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mc:AlternateContent xmlns:mc="http://schemas.openxmlformats.org/markup-compatibility/2006">
    <mc:Choice Requires="x15">
      <x15ac:absPath xmlns:x15ac="http://schemas.microsoft.com/office/spreadsheetml/2010/11/ac" url="F:\Bocconi\Simulation\Final\Model\SMFinal_Project\data\"/>
    </mc:Choice>
  </mc:AlternateContent>
  <xr:revisionPtr revIDLastSave="0" documentId="13_ncr:1_{E512EF06-0F65-406C-AC96-3415F2FC6FCE}" xr6:coauthVersionLast="46" xr6:coauthVersionMax="46" xr10:uidLastSave="{00000000-0000-0000-0000-000000000000}"/>
  <bookViews>
    <workbookView xWindow="-108" yWindow="-108" windowWidth="23256" windowHeight="12576" xr2:uid="{00000000-000D-0000-FFFF-FFFF00000000}"/>
  </bookViews>
  <sheets>
    <sheet name="Data" sheetId="1" r:id="rId1"/>
    <sheet name="Series - Metadata" sheetId="2" r:id="rId2"/>
  </sheets>
  <calcPr calcId="191029"/>
</workbook>
</file>

<file path=xl/calcChain.xml><?xml version="1.0" encoding="utf-8"?>
<calcChain xmlns="http://schemas.openxmlformats.org/spreadsheetml/2006/main">
  <c r="AH3" i="1" l="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 i="1"/>
</calcChain>
</file>

<file path=xl/sharedStrings.xml><?xml version="1.0" encoding="utf-8"?>
<sst xmlns="http://schemas.openxmlformats.org/spreadsheetml/2006/main" count="1542" uniqueCount="459">
  <si>
    <t>St. Lucia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</si>
  <si>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</si>
  <si>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KAZ</t>
  </si>
  <si>
    <t>British Virgin Islands</t>
  </si>
  <si>
    <t>ECU</t>
  </si>
  <si>
    <t>HND</t>
  </si>
  <si>
    <t>HRV</t>
  </si>
  <si>
    <t>Germany</t>
  </si>
  <si>
    <t>Russian Federation</t>
  </si>
  <si>
    <t>World Bank national accounts data, and OECD National Accounts data files.</t>
  </si>
  <si>
    <t>MRT</t>
  </si>
  <si>
    <t>Netherlands</t>
  </si>
  <si>
    <t>Sint Maarten (Dutch part)</t>
  </si>
  <si>
    <t>Macao SAR, China</t>
  </si>
  <si>
    <t>Kosovo</t>
  </si>
  <si>
    <t>Lao PDR</t>
  </si>
  <si>
    <t>SVN</t>
  </si>
  <si>
    <t>Chad</t>
  </si>
  <si>
    <t>RUS</t>
  </si>
  <si>
    <t>Slovenia</t>
  </si>
  <si>
    <t>GNQ</t>
  </si>
  <si>
    <t>MLI</t>
  </si>
  <si>
    <t>Nauru</t>
  </si>
  <si>
    <t>Topic</t>
  </si>
  <si>
    <t>Kiribati</t>
  </si>
  <si>
    <t>JPN</t>
  </si>
  <si>
    <t>HTI</t>
  </si>
  <si>
    <t>Timor-Leste</t>
  </si>
  <si>
    <t>LIE</t>
  </si>
  <si>
    <t>Lebanon</t>
  </si>
  <si>
    <t>Nepal</t>
  </si>
  <si>
    <t>CPV</t>
  </si>
  <si>
    <t>ROU</t>
  </si>
  <si>
    <t>NZL</t>
  </si>
  <si>
    <t>Ecuador</t>
  </si>
  <si>
    <t>TKM</t>
  </si>
  <si>
    <t>Zimbabwe</t>
  </si>
  <si>
    <t>Ethiopia</t>
  </si>
  <si>
    <t>Angola</t>
  </si>
  <si>
    <t>SYR</t>
  </si>
  <si>
    <t>United Arab Emirates</t>
  </si>
  <si>
    <t>EST</t>
  </si>
  <si>
    <t>For more information, see the metadata for current U.S. dollar GDP (NY.GDP.MKTP.CD) and total population (SP.POP.TOTL).</t>
  </si>
  <si>
    <t>BRB</t>
  </si>
  <si>
    <t>Northern Mariana Islands</t>
  </si>
  <si>
    <t>USA</t>
  </si>
  <si>
    <t>MAR</t>
  </si>
  <si>
    <t>DEU</t>
  </si>
  <si>
    <t>TTO</t>
  </si>
  <si>
    <t>KIR</t>
  </si>
  <si>
    <t>Greenland</t>
  </si>
  <si>
    <t>Montenegro</t>
  </si>
  <si>
    <t>CRI</t>
  </si>
  <si>
    <t>YEM</t>
  </si>
  <si>
    <t>GIN</t>
  </si>
  <si>
    <t>Virgin Islands (U.S.)</t>
  </si>
  <si>
    <t>Switzerland</t>
  </si>
  <si>
    <t>Peru</t>
  </si>
  <si>
    <t>NRU</t>
  </si>
  <si>
    <t>NPL</t>
  </si>
  <si>
    <t>ABW</t>
  </si>
  <si>
    <t>Equatorial Guinea</t>
  </si>
  <si>
    <t>XKX</t>
  </si>
  <si>
    <t>MDV</t>
  </si>
  <si>
    <t>Iceland</t>
  </si>
  <si>
    <t>Bhutan</t>
  </si>
  <si>
    <t>Marshall Islands</t>
  </si>
  <si>
    <t>Myanmar</t>
  </si>
  <si>
    <t>IRN</t>
  </si>
  <si>
    <t>Botswana</t>
  </si>
  <si>
    <t>South Sudan</t>
  </si>
  <si>
    <t>Liechtenstein</t>
  </si>
  <si>
    <t>Bulgaria</t>
  </si>
  <si>
    <t>MLT</t>
  </si>
  <si>
    <t>Central African Republic</t>
  </si>
  <si>
    <t>MNP</t>
  </si>
  <si>
    <t>GNB</t>
  </si>
  <si>
    <t>Yemen, Rep.</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</si>
  <si>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</si>
  <si>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</si>
  <si>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</si>
  <si>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</si>
  <si>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</si>
  <si>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</si>
  <si>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</si>
  <si>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</si>
  <si>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</si>
  <si>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</si>
  <si>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</si>
  <si>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</si>
  <si>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</si>
  <si>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</si>
  <si>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</si>
  <si>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</si>
  <si>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</si>
  <si>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</si>
  <si>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</si>
  <si>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</si>
  <si>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</si>
  <si>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</si>
  <si>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</si>
  <si>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</si>
  <si>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</si>
  <si>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</si>
  <si>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PYF</t>
  </si>
  <si>
    <t>CYM</t>
  </si>
  <si>
    <t>DOM</t>
  </si>
  <si>
    <t>KEN</t>
  </si>
  <si>
    <t>LVA</t>
  </si>
  <si>
    <t>Mongolia</t>
  </si>
  <si>
    <t>New Zealand</t>
  </si>
  <si>
    <t>ARM</t>
  </si>
  <si>
    <t>Puerto Rico</t>
  </si>
  <si>
    <t>Panama</t>
  </si>
  <si>
    <t>CAN</t>
  </si>
  <si>
    <t>MDG</t>
  </si>
  <si>
    <t>Togo</t>
  </si>
  <si>
    <t>Latvia</t>
  </si>
  <si>
    <t>Gibraltar</t>
  </si>
  <si>
    <t>Sri Lanka</t>
  </si>
  <si>
    <t>Code</t>
  </si>
  <si>
    <t>NAM</t>
  </si>
  <si>
    <t>ALB</t>
  </si>
  <si>
    <t>Singapore</t>
  </si>
  <si>
    <t>Periodicity</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</si>
  <si>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</si>
  <si>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</si>
  <si>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</si>
  <si>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</si>
  <si>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</si>
  <si>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</si>
  <si>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</si>
  <si>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</si>
  <si>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</si>
  <si>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</si>
  <si>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</si>
  <si>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</si>
  <si>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</si>
  <si>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</si>
  <si>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</si>
  <si>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</si>
  <si>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</si>
  <si>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</si>
  <si>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</si>
  <si>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</si>
  <si>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</si>
  <si>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</si>
  <si>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French Polynesia</t>
  </si>
  <si>
    <t>Moldova</t>
  </si>
  <si>
    <t>San Marino</t>
  </si>
  <si>
    <t>SGP</t>
  </si>
  <si>
    <t>Annual</t>
  </si>
  <si>
    <t>Ireland</t>
  </si>
  <si>
    <t>CHN</t>
  </si>
  <si>
    <t>BRN</t>
  </si>
  <si>
    <t>AZE</t>
  </si>
  <si>
    <t>Czech Republic</t>
  </si>
  <si>
    <t>BRA</t>
  </si>
  <si>
    <t>Tanzania</t>
  </si>
  <si>
    <t>GRL</t>
  </si>
  <si>
    <t>ATG</t>
  </si>
  <si>
    <t>Israel</t>
  </si>
  <si>
    <t>GUM</t>
  </si>
  <si>
    <t>IND</t>
  </si>
  <si>
    <t>LBR</t>
  </si>
  <si>
    <t>Antigua and Barbuda</t>
  </si>
  <si>
    <t>SRB</t>
  </si>
  <si>
    <t>TJK</t>
  </si>
  <si>
    <t>URY</t>
  </si>
  <si>
    <t>Argentina</t>
  </si>
  <si>
    <t>Cote d'Ivoire</t>
  </si>
  <si>
    <t>Cyprus</t>
  </si>
  <si>
    <t>CIV</t>
  </si>
  <si>
    <t>Grenada</t>
  </si>
  <si>
    <t>BDI</t>
  </si>
  <si>
    <t>BTN</t>
  </si>
  <si>
    <t>CHE</t>
  </si>
  <si>
    <t>Syrian Arab Republic</t>
  </si>
  <si>
    <t>Japan</t>
  </si>
  <si>
    <t>Barbados</t>
  </si>
  <si>
    <t>Armenia</t>
  </si>
  <si>
    <t>Uzbekistan</t>
  </si>
  <si>
    <t>Djibouti</t>
  </si>
  <si>
    <t>SEN</t>
  </si>
  <si>
    <t>Congo, Dem. Rep.</t>
  </si>
  <si>
    <t>Georgia</t>
  </si>
  <si>
    <t>Brunei Darussalam</t>
  </si>
  <si>
    <t>Cabo Verde</t>
  </si>
  <si>
    <t>Luxembourg</t>
  </si>
  <si>
    <t>Dominican Republic</t>
  </si>
  <si>
    <t>ERI</t>
  </si>
  <si>
    <t>Senegal</t>
  </si>
  <si>
    <t>BHR</t>
  </si>
  <si>
    <t>CMR</t>
  </si>
  <si>
    <t>KWT</t>
  </si>
  <si>
    <t>ARE</t>
  </si>
  <si>
    <t>GEO</t>
  </si>
  <si>
    <t>North Macedonia</t>
  </si>
  <si>
    <t>LBY</t>
  </si>
  <si>
    <t>CAF</t>
  </si>
  <si>
    <t>Malta</t>
  </si>
  <si>
    <t>HKG</t>
  </si>
  <si>
    <t>Indicator Name</t>
  </si>
  <si>
    <t>PLW</t>
  </si>
  <si>
    <t>CHL</t>
  </si>
  <si>
    <t>VGB</t>
  </si>
  <si>
    <t>Benin</t>
  </si>
  <si>
    <t>Haiti</t>
  </si>
  <si>
    <t>GBR</t>
  </si>
  <si>
    <t>HUN</t>
  </si>
  <si>
    <t>BGD</t>
  </si>
  <si>
    <t>ASM</t>
  </si>
  <si>
    <t>Norway</t>
  </si>
  <si>
    <t>Eritrea</t>
  </si>
  <si>
    <t>Uganda</t>
  </si>
  <si>
    <t>Austria</t>
  </si>
  <si>
    <t>NIC</t>
  </si>
  <si>
    <t>SSD</t>
  </si>
  <si>
    <t>Iran, Islamic Rep.</t>
  </si>
  <si>
    <t>Cambodia</t>
  </si>
  <si>
    <t>United Kingdom</t>
  </si>
  <si>
    <t>GDP per capita (current US$)</t>
  </si>
  <si>
    <t>Malaysia</t>
  </si>
  <si>
    <t>Guinea</t>
  </si>
  <si>
    <t>Statistical concept and methodology</t>
  </si>
  <si>
    <t>Source</t>
  </si>
  <si>
    <t>Liberia</t>
  </si>
  <si>
    <t>United States</t>
  </si>
  <si>
    <t>LAO</t>
  </si>
  <si>
    <t>Micronesia, Fed. Sts.</t>
  </si>
  <si>
    <t>SWZ</t>
  </si>
  <si>
    <t>CUW</t>
  </si>
  <si>
    <t>Vietnam</t>
  </si>
  <si>
    <t>ZWE</t>
  </si>
  <si>
    <t>PHL</t>
  </si>
  <si>
    <t>VIR</t>
  </si>
  <si>
    <t>GIB</t>
  </si>
  <si>
    <t>Burkina Faso</t>
  </si>
  <si>
    <t>DNK</t>
  </si>
  <si>
    <t>KGZ</t>
  </si>
  <si>
    <t>Gambia, The</t>
  </si>
  <si>
    <t>Kenya</t>
  </si>
  <si>
    <t>Indonesia</t>
  </si>
  <si>
    <t>Seychelles</t>
  </si>
  <si>
    <t>SLE</t>
  </si>
  <si>
    <t>Egypt, Arab Rep.</t>
  </si>
  <si>
    <t>Ghana</t>
  </si>
  <si>
    <t>VCT</t>
  </si>
  <si>
    <t>TGO</t>
  </si>
  <si>
    <t>COL</t>
  </si>
  <si>
    <t>GTM</t>
  </si>
  <si>
    <t>GRD</t>
  </si>
  <si>
    <t>MUS</t>
  </si>
  <si>
    <t>NGA</t>
  </si>
  <si>
    <t>STP</t>
  </si>
  <si>
    <t>Mali</t>
  </si>
  <si>
    <t>GHA</t>
  </si>
  <si>
    <t>DJI</t>
  </si>
  <si>
    <t>Oman</t>
  </si>
  <si>
    <t>DZA</t>
  </si>
  <si>
    <t>NCL</t>
  </si>
  <si>
    <t>BHS</t>
  </si>
  <si>
    <t>Monaco</t>
  </si>
  <si>
    <t>AUT</t>
  </si>
  <si>
    <t>Bahamas, The</t>
  </si>
  <si>
    <t>AFG</t>
  </si>
  <si>
    <t>Palau</t>
  </si>
  <si>
    <t>UZB</t>
  </si>
  <si>
    <t>Maldives</t>
  </si>
  <si>
    <t>Mauritania</t>
  </si>
  <si>
    <t>QAT</t>
  </si>
  <si>
    <t>El Salvador</t>
  </si>
  <si>
    <t>Qatar</t>
  </si>
  <si>
    <t>Honduras</t>
  </si>
  <si>
    <t>Costa Rica</t>
  </si>
  <si>
    <t>ITA</t>
  </si>
  <si>
    <t>BGR</t>
  </si>
  <si>
    <t>MNG</t>
  </si>
  <si>
    <t>Eswatini</t>
  </si>
  <si>
    <t>BFA</t>
  </si>
  <si>
    <t>TCD</t>
  </si>
  <si>
    <t>SOM</t>
  </si>
  <si>
    <t>TUR</t>
  </si>
  <si>
    <t>UKR</t>
  </si>
  <si>
    <t>GUY</t>
  </si>
  <si>
    <t>GAB</t>
  </si>
  <si>
    <t>..</t>
  </si>
  <si>
    <t>MAC</t>
  </si>
  <si>
    <t>AGO</t>
  </si>
  <si>
    <t>Isle of Man</t>
  </si>
  <si>
    <t>PSE</t>
  </si>
  <si>
    <t>THA</t>
  </si>
  <si>
    <t>TLS</t>
  </si>
  <si>
    <t>Venezuela, RB</t>
  </si>
  <si>
    <t>KOR</t>
  </si>
  <si>
    <t>Rwanda</t>
  </si>
  <si>
    <t>Solomon Islands</t>
  </si>
  <si>
    <t>Zambia</t>
  </si>
  <si>
    <t>Gabon</t>
  </si>
  <si>
    <t>SAU</t>
  </si>
  <si>
    <t>CZE</t>
  </si>
  <si>
    <t>China</t>
  </si>
  <si>
    <t>WSM</t>
  </si>
  <si>
    <t>BWA</t>
  </si>
  <si>
    <t>Long definition</t>
  </si>
  <si>
    <t>SUR</t>
  </si>
  <si>
    <t>VEN</t>
  </si>
  <si>
    <t>Denmark</t>
  </si>
  <si>
    <t>Jamaica</t>
  </si>
  <si>
    <t>IRL</t>
  </si>
  <si>
    <t>Albania</t>
  </si>
  <si>
    <t>Poland</t>
  </si>
  <si>
    <t>Andorra</t>
  </si>
  <si>
    <t>Country Name</t>
  </si>
  <si>
    <t>Bosnia and Herzegovina</t>
  </si>
  <si>
    <t>JOR</t>
  </si>
  <si>
    <t>Nicaragua</t>
  </si>
  <si>
    <t>PAK</t>
  </si>
  <si>
    <t>Hong Kong SAR, China</t>
  </si>
  <si>
    <t>Sao Tome and Principe</t>
  </si>
  <si>
    <t>FRO</t>
  </si>
  <si>
    <t>Greece</t>
  </si>
  <si>
    <t>Philippines</t>
  </si>
  <si>
    <t>SWE</t>
  </si>
  <si>
    <t>TON</t>
  </si>
  <si>
    <t>CUB</t>
  </si>
  <si>
    <t>ESP</t>
  </si>
  <si>
    <t>ETH</t>
  </si>
  <si>
    <t>JAM</t>
  </si>
  <si>
    <t>MNE</t>
  </si>
  <si>
    <t>Romania</t>
  </si>
  <si>
    <t>BLZ</t>
  </si>
  <si>
    <t>Spain</t>
  </si>
  <si>
    <t>https://datacatalog.worldbank.org/public-licenses#cc-by</t>
  </si>
  <si>
    <t>LKA</t>
  </si>
  <si>
    <t>PRK</t>
  </si>
  <si>
    <t>COD</t>
  </si>
  <si>
    <t>Bolivia</t>
  </si>
  <si>
    <t>Canada</t>
  </si>
  <si>
    <t>SXM</t>
  </si>
  <si>
    <t>Bangladesh</t>
  </si>
  <si>
    <t>MOZ</t>
  </si>
  <si>
    <t>SMR</t>
  </si>
  <si>
    <t>Kyrgyz Republic</t>
  </si>
  <si>
    <t>UGA</t>
  </si>
  <si>
    <t>NY.GDP.PCAP.CD</t>
  </si>
  <si>
    <t>France</t>
  </si>
  <si>
    <t>KHM</t>
  </si>
  <si>
    <t>OMN</t>
  </si>
  <si>
    <t>BMU</t>
  </si>
  <si>
    <t>Afghanistan</t>
  </si>
  <si>
    <t>Suriname</t>
  </si>
  <si>
    <t>Turkmenistan</t>
  </si>
  <si>
    <t>IDN</t>
  </si>
  <si>
    <t>License Type</t>
  </si>
  <si>
    <t>LUX</t>
  </si>
  <si>
    <t>LSO</t>
  </si>
  <si>
    <t>BEN</t>
  </si>
  <si>
    <t>Lithuania</t>
  </si>
  <si>
    <t>St. Vincent and the Grenadines</t>
  </si>
  <si>
    <t>Curacao</t>
  </si>
  <si>
    <t>St. Kitts and Nevis</t>
  </si>
  <si>
    <t>Colombia</t>
  </si>
  <si>
    <t>GRC</t>
  </si>
  <si>
    <t>Saudi Arabia</t>
  </si>
  <si>
    <t>Australia</t>
  </si>
  <si>
    <t>VUT</t>
  </si>
  <si>
    <t>ISR</t>
  </si>
  <si>
    <t>SVK</t>
  </si>
  <si>
    <t>Korea, Dem. People's Rep.</t>
  </si>
  <si>
    <t>LCA</t>
  </si>
  <si>
    <t>CHI</t>
  </si>
  <si>
    <t>FIN</t>
  </si>
  <si>
    <t>Samoa</t>
  </si>
  <si>
    <t>AUS</t>
  </si>
  <si>
    <t>Sweden</t>
  </si>
  <si>
    <t>IRQ</t>
  </si>
  <si>
    <t>Papua New Guinea</t>
  </si>
  <si>
    <t>Lesotho</t>
  </si>
  <si>
    <t>FJI</t>
  </si>
  <si>
    <t>Turkey</t>
  </si>
  <si>
    <t>Italy</t>
  </si>
  <si>
    <t>PNG</t>
  </si>
  <si>
    <t>PRY</t>
  </si>
  <si>
    <t>Libya</t>
  </si>
  <si>
    <t>Azerbaijan</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</si>
  <si>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</si>
  <si>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</si>
  <si>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</si>
  <si>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</si>
  <si>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</si>
  <si>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</si>
  <si>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</si>
  <si>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</si>
  <si>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</si>
  <si>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</si>
  <si>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</si>
  <si>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</si>
  <si>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</si>
  <si>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</si>
  <si>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</si>
  <si>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</si>
  <si>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</si>
  <si>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</si>
  <si>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</si>
  <si>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</si>
  <si>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</si>
  <si>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Jordan</t>
  </si>
  <si>
    <t>Namibia</t>
  </si>
  <si>
    <t>Belize</t>
  </si>
  <si>
    <t>MHL</t>
  </si>
  <si>
    <t>LTU</t>
  </si>
  <si>
    <t>Niger</t>
  </si>
  <si>
    <t>EGY</t>
  </si>
  <si>
    <t>CYP</t>
  </si>
  <si>
    <t>ZMB</t>
  </si>
  <si>
    <t>NER</t>
  </si>
  <si>
    <t>Hungary</t>
  </si>
  <si>
    <t>BIH</t>
  </si>
  <si>
    <t>Kazakhstan</t>
  </si>
  <si>
    <t>Cayman Islands</t>
  </si>
  <si>
    <t>FRA</t>
  </si>
  <si>
    <t>Aruba</t>
  </si>
  <si>
    <t>CC BY-4.0</t>
  </si>
  <si>
    <t>Comoros</t>
  </si>
  <si>
    <t>SLV</t>
  </si>
  <si>
    <t>Mauritius</t>
  </si>
  <si>
    <t>Mexico</t>
  </si>
  <si>
    <t>India</t>
  </si>
  <si>
    <t>ZAF</t>
  </si>
  <si>
    <t>Madagascar</t>
  </si>
  <si>
    <t>RWA</t>
  </si>
  <si>
    <t>TCA</t>
  </si>
  <si>
    <t>Morocco</t>
  </si>
  <si>
    <t>Country Code</t>
  </si>
  <si>
    <t>Economic Policy &amp; Debt: National accounts: US$ at current prices: Aggregate indicators</t>
  </si>
  <si>
    <t>LBN</t>
  </si>
  <si>
    <t>MDA</t>
  </si>
  <si>
    <t>Aggregation method</t>
  </si>
  <si>
    <t>Weighted Average</t>
  </si>
  <si>
    <t>Turks and Caicos Islands</t>
  </si>
  <si>
    <t>DMA</t>
  </si>
  <si>
    <t>GMB</t>
  </si>
  <si>
    <t>Pakistan</t>
  </si>
  <si>
    <t>Burundi</t>
  </si>
  <si>
    <t>COG</t>
  </si>
  <si>
    <t>Croatia</t>
  </si>
  <si>
    <t>FSM</t>
  </si>
  <si>
    <t>MYS</t>
  </si>
  <si>
    <t>KNA</t>
  </si>
  <si>
    <t>Thailand</t>
  </si>
  <si>
    <t>Chile</t>
  </si>
  <si>
    <t>Serbia</t>
  </si>
  <si>
    <t>St. Martin (French part)</t>
  </si>
  <si>
    <t>TUV</t>
  </si>
  <si>
    <t>VNM</t>
  </si>
  <si>
    <t>Tunisia</t>
  </si>
  <si>
    <t>Average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</si>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</sst>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222"/>
  <sheetViews>
    <sheetView tabSelected="1" topLeftCell="L1" workbookViewId="0">
      <selection activeCell="R8" sqref="R8"/>
    </sheetView>
  </sheetViews>
  <sheetFormatPr defaultRowHeight="14.4" x14ac:dyDescent="0.3"/>
  <sheetData>
    <row r="1" spans="1:34" x14ac:dyDescent="0.3">
      <c r="A1" t="s">
        <v>313</v>
      </c>
      <c r="B1" s="1" t="s">
        <v>434</v>
      </c>
      <c r="C1">
        <v>1980</v>
      </c>
      <c r="D1">
        <v>1981</v>
      </c>
      <c r="E1">
        <v>1982</v>
      </c>
      <c r="F1">
        <v>1983</v>
      </c>
      <c r="G1">
        <v>1984</v>
      </c>
      <c r="H1">
        <v>1985</v>
      </c>
      <c r="I1">
        <v>1986</v>
      </c>
      <c r="J1">
        <v>1987</v>
      </c>
      <c r="K1">
        <v>1988</v>
      </c>
      <c r="L1">
        <v>1989</v>
      </c>
      <c r="M1">
        <v>1990</v>
      </c>
      <c r="N1">
        <v>1991</v>
      </c>
      <c r="O1">
        <v>1992</v>
      </c>
      <c r="P1">
        <v>1993</v>
      </c>
      <c r="Q1">
        <v>1994</v>
      </c>
      <c r="R1">
        <v>1995</v>
      </c>
      <c r="S1">
        <v>1996</v>
      </c>
      <c r="T1">
        <v>1997</v>
      </c>
      <c r="U1">
        <v>1998</v>
      </c>
      <c r="V1">
        <v>1999</v>
      </c>
      <c r="W1">
        <v>2000</v>
      </c>
      <c r="X1">
        <v>2001</v>
      </c>
      <c r="Y1">
        <v>2002</v>
      </c>
      <c r="Z1">
        <v>2003</v>
      </c>
      <c r="AA1">
        <v>2004</v>
      </c>
      <c r="AB1">
        <v>2005</v>
      </c>
      <c r="AC1">
        <v>2006</v>
      </c>
      <c r="AD1">
        <v>2007</v>
      </c>
      <c r="AE1">
        <v>2008</v>
      </c>
      <c r="AF1">
        <v>2009</v>
      </c>
      <c r="AG1">
        <v>2010</v>
      </c>
      <c r="AH1" t="s">
        <v>457</v>
      </c>
    </row>
    <row r="2" spans="1:34" x14ac:dyDescent="0.3">
      <c r="A2" t="s">
        <v>350</v>
      </c>
      <c r="B2" s="1" t="s">
        <v>265</v>
      </c>
      <c r="C2">
        <v>272.65528565023192</v>
      </c>
      <c r="D2">
        <v>264.11131745306074</v>
      </c>
      <c r="E2" t="s">
        <v>286</v>
      </c>
      <c r="F2" t="s">
        <v>286</v>
      </c>
      <c r="G2" t="s">
        <v>286</v>
      </c>
      <c r="H2" t="s">
        <v>286</v>
      </c>
      <c r="I2" t="s">
        <v>286</v>
      </c>
      <c r="J2" t="s">
        <v>286</v>
      </c>
      <c r="K2" t="s">
        <v>286</v>
      </c>
      <c r="L2" t="s">
        <v>286</v>
      </c>
      <c r="M2" t="s">
        <v>286</v>
      </c>
      <c r="N2" t="s">
        <v>286</v>
      </c>
      <c r="O2" t="s">
        <v>286</v>
      </c>
      <c r="P2" t="s">
        <v>286</v>
      </c>
      <c r="Q2" t="s">
        <v>286</v>
      </c>
      <c r="R2" t="s">
        <v>286</v>
      </c>
      <c r="S2" t="s">
        <v>286</v>
      </c>
      <c r="T2" t="s">
        <v>286</v>
      </c>
      <c r="U2" t="s">
        <v>286</v>
      </c>
      <c r="V2" t="s">
        <v>286</v>
      </c>
      <c r="W2" t="s">
        <v>286</v>
      </c>
      <c r="X2" t="s">
        <v>458</v>
      </c>
      <c r="Y2">
        <v>179.42661096722873</v>
      </c>
      <c r="Z2">
        <v>190.68381429508841</v>
      </c>
      <c r="AA2">
        <v>211.38211694265547</v>
      </c>
      <c r="AB2">
        <v>242.03128487198506</v>
      </c>
      <c r="AC2">
        <v>263.73369166304371</v>
      </c>
      <c r="AD2">
        <v>359.69323750139517</v>
      </c>
      <c r="AE2">
        <v>364.66074479849965</v>
      </c>
      <c r="AF2">
        <v>438.07603440694083</v>
      </c>
      <c r="AG2">
        <v>543.30304186393096</v>
      </c>
      <c r="AH2">
        <f>AVERAGE(C2:AG2)</f>
        <v>302.70519821946004</v>
      </c>
    </row>
    <row r="3" spans="1:34" x14ac:dyDescent="0.3">
      <c r="A3" t="s">
        <v>310</v>
      </c>
      <c r="B3" s="1" t="s">
        <v>122</v>
      </c>
      <c r="C3" t="s">
        <v>286</v>
      </c>
      <c r="D3" t="s">
        <v>286</v>
      </c>
      <c r="E3" t="s">
        <v>286</v>
      </c>
      <c r="F3" t="s">
        <v>286</v>
      </c>
      <c r="G3">
        <v>639.48473584821056</v>
      </c>
      <c r="H3">
        <v>639.86590944573436</v>
      </c>
      <c r="I3">
        <v>693.87347463388733</v>
      </c>
      <c r="J3">
        <v>674.7933830694916</v>
      </c>
      <c r="K3">
        <v>652.77432139656617</v>
      </c>
      <c r="L3">
        <v>697.99559657651946</v>
      </c>
      <c r="M3">
        <v>617.23043551550541</v>
      </c>
      <c r="N3">
        <v>336.58699450462922</v>
      </c>
      <c r="O3">
        <v>200.852219772323</v>
      </c>
      <c r="P3">
        <v>367.27922507758115</v>
      </c>
      <c r="Q3">
        <v>586.41633964426148</v>
      </c>
      <c r="R3">
        <v>750.6044491788258</v>
      </c>
      <c r="S3">
        <v>1009.9776675210585</v>
      </c>
      <c r="T3">
        <v>717.38056739173419</v>
      </c>
      <c r="U3">
        <v>813.79026355559904</v>
      </c>
      <c r="V3">
        <v>1033.2416930931995</v>
      </c>
      <c r="W3">
        <v>1126.683317627406</v>
      </c>
      <c r="X3">
        <v>1281.6593934307411</v>
      </c>
      <c r="Y3">
        <v>1425.1248488836832</v>
      </c>
      <c r="Z3">
        <v>1846.1188133191222</v>
      </c>
      <c r="AA3">
        <v>2373.5798437199414</v>
      </c>
      <c r="AB3">
        <v>2673.787282531126</v>
      </c>
      <c r="AC3">
        <v>2972.743264621764</v>
      </c>
      <c r="AD3">
        <v>3595.0371632151382</v>
      </c>
      <c r="AE3">
        <v>4370.5401269901404</v>
      </c>
      <c r="AF3">
        <v>4114.1401140492244</v>
      </c>
      <c r="AG3">
        <v>4094.3503344202027</v>
      </c>
      <c r="AH3">
        <f t="shared" ref="AH3:AH66" si="0">AVERAGE(C3:AG3)</f>
        <v>1492.8115473716155</v>
      </c>
    </row>
    <row r="4" spans="1:34" x14ac:dyDescent="0.3">
      <c r="A4" t="s">
        <v>144</v>
      </c>
      <c r="B4" s="1" t="s">
        <v>259</v>
      </c>
      <c r="C4">
        <v>2202.9973647974589</v>
      </c>
      <c r="D4">
        <v>2237.0863249035383</v>
      </c>
      <c r="E4">
        <v>2210.3019276016807</v>
      </c>
      <c r="F4">
        <v>2312.6556194825116</v>
      </c>
      <c r="G4">
        <v>2467.3464219903121</v>
      </c>
      <c r="H4">
        <v>2582.8795891685595</v>
      </c>
      <c r="I4">
        <v>2757.1305241553837</v>
      </c>
      <c r="J4">
        <v>2807.3302974422231</v>
      </c>
      <c r="K4">
        <v>2417.3766834056046</v>
      </c>
      <c r="L4">
        <v>2215.8475579747783</v>
      </c>
      <c r="M4">
        <v>2408.6888148224757</v>
      </c>
      <c r="N4">
        <v>1731.6112744431682</v>
      </c>
      <c r="O4">
        <v>1776.0366743807142</v>
      </c>
      <c r="P4">
        <v>1807.3285484625833</v>
      </c>
      <c r="Q4">
        <v>1507.8653180362742</v>
      </c>
      <c r="R4">
        <v>1452.2694448783652</v>
      </c>
      <c r="S4">
        <v>1603.9379206243425</v>
      </c>
      <c r="T4">
        <v>1619.806223914205</v>
      </c>
      <c r="U4">
        <v>1596.0037142984384</v>
      </c>
      <c r="V4">
        <v>1588.3465218325291</v>
      </c>
      <c r="W4">
        <v>1765.0221981750342</v>
      </c>
      <c r="X4">
        <v>1740.6070107060377</v>
      </c>
      <c r="Y4">
        <v>1781.8255458410915</v>
      </c>
      <c r="Z4">
        <v>2103.3818219214427</v>
      </c>
      <c r="AA4">
        <v>2609.9528233140991</v>
      </c>
      <c r="AB4">
        <v>3113.0953308508388</v>
      </c>
      <c r="AC4">
        <v>3478.7109285912129</v>
      </c>
      <c r="AD4">
        <v>3946.6644517917011</v>
      </c>
      <c r="AE4">
        <v>4923.8431850419083</v>
      </c>
      <c r="AF4">
        <v>3883.132425297737</v>
      </c>
      <c r="AG4">
        <v>4479.3417195800466</v>
      </c>
      <c r="AH4">
        <f t="shared" si="0"/>
        <v>2423.4975550879449</v>
      </c>
    </row>
    <row r="5" spans="1:34" x14ac:dyDescent="0.3">
      <c r="A5" t="s">
        <v>81</v>
      </c>
      <c r="B5" s="1" t="s">
        <v>211</v>
      </c>
      <c r="C5" t="s">
        <v>286</v>
      </c>
      <c r="D5" t="s">
        <v>286</v>
      </c>
      <c r="E5" t="s">
        <v>286</v>
      </c>
      <c r="F5" t="s">
        <v>286</v>
      </c>
      <c r="G5" t="s">
        <v>286</v>
      </c>
      <c r="H5" t="s">
        <v>286</v>
      </c>
      <c r="I5" t="s">
        <v>286</v>
      </c>
      <c r="J5" t="s">
        <v>286</v>
      </c>
      <c r="K5" t="s">
        <v>286</v>
      </c>
      <c r="L5" t="s">
        <v>286</v>
      </c>
      <c r="M5" t="s">
        <v>286</v>
      </c>
      <c r="N5" t="s">
        <v>286</v>
      </c>
      <c r="O5" t="s">
        <v>286</v>
      </c>
      <c r="P5" t="s">
        <v>286</v>
      </c>
      <c r="Q5" t="s">
        <v>286</v>
      </c>
      <c r="R5" t="s">
        <v>286</v>
      </c>
      <c r="S5" t="s">
        <v>286</v>
      </c>
      <c r="T5" t="s">
        <v>286</v>
      </c>
      <c r="U5" t="s">
        <v>286</v>
      </c>
      <c r="V5" t="s">
        <v>286</v>
      </c>
      <c r="W5" t="s">
        <v>286</v>
      </c>
      <c r="X5" t="s">
        <v>286</v>
      </c>
      <c r="Y5">
        <v>8700.0677048070411</v>
      </c>
      <c r="Z5">
        <v>8856.5474589943533</v>
      </c>
      <c r="AA5">
        <v>8578.944722776092</v>
      </c>
      <c r="AB5">
        <v>8444.9816997414455</v>
      </c>
      <c r="AC5">
        <v>8391.5610672170806</v>
      </c>
      <c r="AD5">
        <v>8909.4491561723644</v>
      </c>
      <c r="AE5">
        <v>9792.6668058164614</v>
      </c>
      <c r="AF5">
        <v>11961.258225570276</v>
      </c>
      <c r="AG5">
        <v>10271.224522548548</v>
      </c>
      <c r="AH5">
        <f t="shared" si="0"/>
        <v>9322.9668181826291</v>
      </c>
    </row>
    <row r="6" spans="1:34" x14ac:dyDescent="0.3">
      <c r="A6" t="s">
        <v>312</v>
      </c>
      <c r="B6" s="1" t="s">
        <v>90</v>
      </c>
      <c r="C6">
        <v>12377.411645687676</v>
      </c>
      <c r="D6">
        <v>10372.232834745</v>
      </c>
      <c r="E6">
        <v>9610.2663083157458</v>
      </c>
      <c r="F6">
        <v>8022.6547812816143</v>
      </c>
      <c r="G6">
        <v>7728.9066945694276</v>
      </c>
      <c r="H6">
        <v>7774.3938290347769</v>
      </c>
      <c r="I6">
        <v>10361.815982025491</v>
      </c>
      <c r="J6">
        <v>12616.167565928967</v>
      </c>
      <c r="K6">
        <v>14304.356964578456</v>
      </c>
      <c r="L6">
        <v>15166.437850753999</v>
      </c>
      <c r="M6">
        <v>18878.505969298818</v>
      </c>
      <c r="N6">
        <v>19532.540150452489</v>
      </c>
      <c r="O6">
        <v>20547.711789789653</v>
      </c>
      <c r="P6">
        <v>16516.471027220377</v>
      </c>
      <c r="Q6">
        <v>16234.809010201207</v>
      </c>
      <c r="R6">
        <v>18461.064858151207</v>
      </c>
      <c r="S6">
        <v>19017.174590224091</v>
      </c>
      <c r="T6">
        <v>18353.059721847323</v>
      </c>
      <c r="U6">
        <v>18894.521496322672</v>
      </c>
      <c r="V6">
        <v>19261.710503888582</v>
      </c>
      <c r="W6">
        <v>21854.246803061382</v>
      </c>
      <c r="X6">
        <v>22971.535535508003</v>
      </c>
      <c r="Y6">
        <v>25066.882210980722</v>
      </c>
      <c r="Z6">
        <v>32271.963902359632</v>
      </c>
      <c r="AA6">
        <v>37969.174990799409</v>
      </c>
      <c r="AB6">
        <v>40066.256918514569</v>
      </c>
      <c r="AC6">
        <v>42675.81275692967</v>
      </c>
      <c r="AD6">
        <v>47803.693607526606</v>
      </c>
      <c r="AE6">
        <v>48718.49686919128</v>
      </c>
      <c r="AF6">
        <v>43503.185515676858</v>
      </c>
      <c r="AG6">
        <v>40852.666777443432</v>
      </c>
      <c r="AH6">
        <f t="shared" si="0"/>
        <v>22509.229982655135</v>
      </c>
    </row>
    <row r="7" spans="1:34" x14ac:dyDescent="0.3">
      <c r="A7" t="s">
        <v>38</v>
      </c>
      <c r="B7" s="1" t="s">
        <v>288</v>
      </c>
      <c r="C7">
        <v>710.98164814002678</v>
      </c>
      <c r="D7">
        <v>642.38385795225724</v>
      </c>
      <c r="E7">
        <v>619.9613575311098</v>
      </c>
      <c r="F7">
        <v>623.44058483156391</v>
      </c>
      <c r="G7">
        <v>637.71523070047544</v>
      </c>
      <c r="H7">
        <v>758.23757617115109</v>
      </c>
      <c r="I7">
        <v>685.27008531670447</v>
      </c>
      <c r="J7">
        <v>756.2618530274118</v>
      </c>
      <c r="K7">
        <v>792.30312021864415</v>
      </c>
      <c r="L7">
        <v>890.55413645900819</v>
      </c>
      <c r="M7">
        <v>947.70418208537126</v>
      </c>
      <c r="N7">
        <v>865.69272959239038</v>
      </c>
      <c r="O7">
        <v>656.36175596000612</v>
      </c>
      <c r="P7">
        <v>441.20067325282474</v>
      </c>
      <c r="Q7">
        <v>328.673294707808</v>
      </c>
      <c r="R7">
        <v>397.1794507694716</v>
      </c>
      <c r="S7">
        <v>522.64380726525644</v>
      </c>
      <c r="T7">
        <v>514.29522322342382</v>
      </c>
      <c r="U7">
        <v>423.59366023208048</v>
      </c>
      <c r="V7">
        <v>387.78431604750222</v>
      </c>
      <c r="W7">
        <v>556.83631808655309</v>
      </c>
      <c r="X7">
        <v>527.33352853669066</v>
      </c>
      <c r="Y7">
        <v>872.49449159284086</v>
      </c>
      <c r="Z7">
        <v>982.96089929111236</v>
      </c>
      <c r="AA7">
        <v>1255.5640447149135</v>
      </c>
      <c r="AB7">
        <v>1902.4223455462497</v>
      </c>
      <c r="AC7">
        <v>2599.5664639760766</v>
      </c>
      <c r="AD7">
        <v>3121.9956372623601</v>
      </c>
      <c r="AE7">
        <v>4080.9414099234577</v>
      </c>
      <c r="AF7">
        <v>3122.7807664938537</v>
      </c>
      <c r="AG7">
        <v>3587.8837982439641</v>
      </c>
      <c r="AH7">
        <f t="shared" si="0"/>
        <v>1135.9038144242759</v>
      </c>
    </row>
    <row r="8" spans="1:34" x14ac:dyDescent="0.3">
      <c r="A8" t="s">
        <v>165</v>
      </c>
      <c r="B8" s="1" t="s">
        <v>160</v>
      </c>
      <c r="C8">
        <v>2124.4811552035344</v>
      </c>
      <c r="D8">
        <v>2392.2610751528227</v>
      </c>
      <c r="E8">
        <v>2660.6011571713507</v>
      </c>
      <c r="F8">
        <v>2947.9355360021195</v>
      </c>
      <c r="G8">
        <v>3372.4928996260687</v>
      </c>
      <c r="H8">
        <v>3899.3287284306284</v>
      </c>
      <c r="I8">
        <v>4703.1794011843886</v>
      </c>
      <c r="J8">
        <v>5463.2412763396114</v>
      </c>
      <c r="K8">
        <v>6453.4770001744791</v>
      </c>
      <c r="L8">
        <v>7076.4222119487567</v>
      </c>
      <c r="M8">
        <v>7348.2339171310505</v>
      </c>
      <c r="N8">
        <v>7601.8654411193111</v>
      </c>
      <c r="O8">
        <v>7744.2800868837376</v>
      </c>
      <c r="P8">
        <v>8136.1885472744889</v>
      </c>
      <c r="Q8">
        <v>8770.7521818586629</v>
      </c>
      <c r="R8">
        <v>8406.6037786730958</v>
      </c>
      <c r="S8">
        <v>9030.9610481186446</v>
      </c>
      <c r="T8">
        <v>9492.0578840583294</v>
      </c>
      <c r="U8">
        <v>9940.1734302859604</v>
      </c>
      <c r="V8">
        <v>10260.599405415538</v>
      </c>
      <c r="W8">
        <v>10871.005714196621</v>
      </c>
      <c r="X8">
        <v>10367.319606816058</v>
      </c>
      <c r="Y8">
        <v>10401.449409048872</v>
      </c>
      <c r="Z8">
        <v>10799.448881416094</v>
      </c>
      <c r="AA8">
        <v>11448.536516998975</v>
      </c>
      <c r="AB8">
        <v>12557.085410458023</v>
      </c>
      <c r="AC8">
        <v>13997.66592864871</v>
      </c>
      <c r="AD8">
        <v>15623.250651694229</v>
      </c>
      <c r="AE8">
        <v>16043.542166239686</v>
      </c>
      <c r="AF8">
        <v>14160.072275720258</v>
      </c>
      <c r="AG8">
        <v>13049.257054573545</v>
      </c>
      <c r="AH8">
        <f t="shared" si="0"/>
        <v>8617.540960576247</v>
      </c>
    </row>
    <row r="9" spans="1:34" x14ac:dyDescent="0.3">
      <c r="A9" t="s">
        <v>169</v>
      </c>
      <c r="B9" s="1" t="s">
        <v>145</v>
      </c>
      <c r="C9">
        <v>2758.8352121076809</v>
      </c>
      <c r="D9">
        <v>2776.3219902814712</v>
      </c>
      <c r="E9">
        <v>2927.8975602160526</v>
      </c>
      <c r="F9">
        <v>3553.3777516627943</v>
      </c>
      <c r="G9">
        <v>2659.7086002331175</v>
      </c>
      <c r="H9">
        <v>2926.1269695140027</v>
      </c>
      <c r="I9">
        <v>3613.6217092763641</v>
      </c>
      <c r="J9">
        <v>3562.8756017452129</v>
      </c>
      <c r="K9">
        <v>3985.1912103584859</v>
      </c>
      <c r="L9">
        <v>2383.8676931131113</v>
      </c>
      <c r="M9">
        <v>4333.4829731214613</v>
      </c>
      <c r="N9">
        <v>5735.3603273522331</v>
      </c>
      <c r="O9">
        <v>6823.5376160467977</v>
      </c>
      <c r="P9">
        <v>6969.1180878100458</v>
      </c>
      <c r="Q9">
        <v>7483.1396817084442</v>
      </c>
      <c r="R9">
        <v>7408.7082381876507</v>
      </c>
      <c r="S9">
        <v>7721.3545427396302</v>
      </c>
      <c r="T9">
        <v>8213.1271999447854</v>
      </c>
      <c r="U9">
        <v>8289.5057293311766</v>
      </c>
      <c r="V9">
        <v>7774.7362028000052</v>
      </c>
      <c r="W9">
        <v>7708.1009960541387</v>
      </c>
      <c r="X9">
        <v>7208.3715665121026</v>
      </c>
      <c r="Y9">
        <v>2593.4041504246579</v>
      </c>
      <c r="Z9">
        <v>3349.8061244114961</v>
      </c>
      <c r="AA9">
        <v>4277.7213506438857</v>
      </c>
      <c r="AB9">
        <v>5109.8513252262128</v>
      </c>
      <c r="AC9">
        <v>5919.0120370775321</v>
      </c>
      <c r="AD9">
        <v>7245.4483172894461</v>
      </c>
      <c r="AE9">
        <v>9020.8730980719447</v>
      </c>
      <c r="AF9">
        <v>8225.1371762641174</v>
      </c>
      <c r="AG9">
        <v>10385.964431955526</v>
      </c>
      <c r="AH9">
        <f t="shared" si="0"/>
        <v>5578.8253377897281</v>
      </c>
    </row>
    <row r="10" spans="1:34" x14ac:dyDescent="0.3">
      <c r="A10" t="s">
        <v>180</v>
      </c>
      <c r="B10" s="1" t="s">
        <v>111</v>
      </c>
      <c r="C10" t="s">
        <v>286</v>
      </c>
      <c r="D10" t="s">
        <v>286</v>
      </c>
      <c r="E10" t="s">
        <v>286</v>
      </c>
      <c r="F10" t="s">
        <v>286</v>
      </c>
      <c r="G10" t="s">
        <v>286</v>
      </c>
      <c r="H10" t="s">
        <v>286</v>
      </c>
      <c r="I10" t="s">
        <v>286</v>
      </c>
      <c r="J10" t="s">
        <v>286</v>
      </c>
      <c r="K10" t="s">
        <v>286</v>
      </c>
      <c r="L10" t="s">
        <v>286</v>
      </c>
      <c r="M10">
        <v>637.85465949134186</v>
      </c>
      <c r="N10">
        <v>590.12104726755911</v>
      </c>
      <c r="O10">
        <v>369.63261658319772</v>
      </c>
      <c r="P10">
        <v>357.20327774567909</v>
      </c>
      <c r="Q10">
        <v>400.515238080735</v>
      </c>
      <c r="R10">
        <v>456.37504866380942</v>
      </c>
      <c r="S10">
        <v>504.05855944991566</v>
      </c>
      <c r="T10">
        <v>523.28306804074828</v>
      </c>
      <c r="U10">
        <v>609.17243751610192</v>
      </c>
      <c r="V10">
        <v>597.43251470789403</v>
      </c>
      <c r="W10">
        <v>622.74213906349758</v>
      </c>
      <c r="X10">
        <v>694.42322774467982</v>
      </c>
      <c r="Y10">
        <v>783.24069864704222</v>
      </c>
      <c r="Z10">
        <v>930.12732185179937</v>
      </c>
      <c r="AA10">
        <v>1191.9190195740218</v>
      </c>
      <c r="AB10">
        <v>1643.7530293610992</v>
      </c>
      <c r="AC10">
        <v>2158.143697101787</v>
      </c>
      <c r="AD10">
        <v>3139.2774989433315</v>
      </c>
      <c r="AE10">
        <v>4010.857242552257</v>
      </c>
      <c r="AF10">
        <v>2994.3425444850923</v>
      </c>
      <c r="AG10">
        <v>3218.3727066056331</v>
      </c>
      <c r="AH10">
        <f t="shared" si="0"/>
        <v>1258.7070282608202</v>
      </c>
    </row>
    <row r="11" spans="1:34" x14ac:dyDescent="0.3">
      <c r="A11" t="s">
        <v>422</v>
      </c>
      <c r="B11" s="1" t="s">
        <v>60</v>
      </c>
      <c r="C11" t="s">
        <v>286</v>
      </c>
      <c r="D11" t="s">
        <v>286</v>
      </c>
      <c r="E11" t="s">
        <v>286</v>
      </c>
      <c r="F11" t="s">
        <v>286</v>
      </c>
      <c r="G11" t="s">
        <v>286</v>
      </c>
      <c r="H11" t="s">
        <v>286</v>
      </c>
      <c r="I11">
        <v>6472.502029204069</v>
      </c>
      <c r="J11">
        <v>7885.7965446673497</v>
      </c>
      <c r="K11">
        <v>9764.7899787932856</v>
      </c>
      <c r="L11">
        <v>11392.455810576428</v>
      </c>
      <c r="M11">
        <v>12307.311737831438</v>
      </c>
      <c r="N11">
        <v>13496.003142641808</v>
      </c>
      <c r="O11">
        <v>14046.503764307789</v>
      </c>
      <c r="P11">
        <v>14936.82721877953</v>
      </c>
      <c r="Q11">
        <v>16241.046520944257</v>
      </c>
      <c r="R11">
        <v>16439.356360928185</v>
      </c>
      <c r="S11">
        <v>16586.068435754187</v>
      </c>
      <c r="T11">
        <v>17927.749635208627</v>
      </c>
      <c r="U11">
        <v>19078.34319075149</v>
      </c>
      <c r="V11">
        <v>19356.203389490074</v>
      </c>
      <c r="W11">
        <v>20620.700625917478</v>
      </c>
      <c r="X11">
        <v>20669.031968864514</v>
      </c>
      <c r="Y11">
        <v>20436.887128630886</v>
      </c>
      <c r="Z11">
        <v>20833.761611669393</v>
      </c>
      <c r="AA11">
        <v>22569.974985180146</v>
      </c>
      <c r="AB11">
        <v>23300.039557569555</v>
      </c>
      <c r="AC11">
        <v>24045.272483354744</v>
      </c>
      <c r="AD11">
        <v>25835.132667628393</v>
      </c>
      <c r="AE11">
        <v>27084.703690365284</v>
      </c>
      <c r="AF11">
        <v>24630.45371410227</v>
      </c>
      <c r="AG11">
        <v>23512.602595639666</v>
      </c>
      <c r="AH11">
        <f t="shared" si="0"/>
        <v>17978.780751552036</v>
      </c>
    </row>
    <row r="12" spans="1:34" x14ac:dyDescent="0.3">
      <c r="A12" t="s">
        <v>365</v>
      </c>
      <c r="B12" s="1" t="s">
        <v>374</v>
      </c>
      <c r="C12">
        <v>10194.394539085564</v>
      </c>
      <c r="D12">
        <v>11833.743211505795</v>
      </c>
      <c r="E12">
        <v>12766.522252171724</v>
      </c>
      <c r="F12">
        <v>11518.668519206798</v>
      </c>
      <c r="G12">
        <v>12431.945848830783</v>
      </c>
      <c r="H12">
        <v>11437.713137678196</v>
      </c>
      <c r="I12">
        <v>11364.239462614636</v>
      </c>
      <c r="J12">
        <v>11624.620960702781</v>
      </c>
      <c r="K12">
        <v>14254.513564448447</v>
      </c>
      <c r="L12">
        <v>17798.55637134274</v>
      </c>
      <c r="M12">
        <v>18211.5000581403</v>
      </c>
      <c r="N12">
        <v>18821.795259736642</v>
      </c>
      <c r="O12">
        <v>18570.120461791557</v>
      </c>
      <c r="P12">
        <v>17634.534752009036</v>
      </c>
      <c r="Q12">
        <v>18046.136480687608</v>
      </c>
      <c r="R12">
        <v>20319.630628395571</v>
      </c>
      <c r="S12">
        <v>21861.325509869977</v>
      </c>
      <c r="T12">
        <v>23468.596830637402</v>
      </c>
      <c r="U12">
        <v>21318.964169431812</v>
      </c>
      <c r="V12">
        <v>20533.035061906994</v>
      </c>
      <c r="W12">
        <v>21679.24784241465</v>
      </c>
      <c r="X12">
        <v>19490.861109730293</v>
      </c>
      <c r="Y12">
        <v>20082.483267274929</v>
      </c>
      <c r="Z12">
        <v>23447.031000671661</v>
      </c>
      <c r="AA12">
        <v>30430.676437444316</v>
      </c>
      <c r="AB12">
        <v>33999.242857583544</v>
      </c>
      <c r="AC12">
        <v>36044.922810848482</v>
      </c>
      <c r="AD12">
        <v>40960.054494819851</v>
      </c>
      <c r="AE12">
        <v>49601.656708217793</v>
      </c>
      <c r="AF12">
        <v>42772.359166449794</v>
      </c>
      <c r="AG12">
        <v>52022.125596187558</v>
      </c>
      <c r="AH12">
        <f t="shared" si="0"/>
        <v>22404.555431349589</v>
      </c>
    </row>
    <row r="13" spans="1:34" x14ac:dyDescent="0.3">
      <c r="A13" t="s">
        <v>215</v>
      </c>
      <c r="B13" s="1" t="s">
        <v>263</v>
      </c>
      <c r="C13">
        <v>10869.546494052551</v>
      </c>
      <c r="D13">
        <v>9385.2490639834323</v>
      </c>
      <c r="E13">
        <v>9410.3472565298889</v>
      </c>
      <c r="F13">
        <v>9537.4074204337758</v>
      </c>
      <c r="G13">
        <v>8991.0650396302608</v>
      </c>
      <c r="H13">
        <v>9172.0967600183285</v>
      </c>
      <c r="I13">
        <v>13083.072662104383</v>
      </c>
      <c r="J13">
        <v>16392.769523474904</v>
      </c>
      <c r="K13">
        <v>17578.618939739667</v>
      </c>
      <c r="L13">
        <v>17468.946137256946</v>
      </c>
      <c r="M13">
        <v>21680.989623313002</v>
      </c>
      <c r="N13">
        <v>22410.911766665427</v>
      </c>
      <c r="O13">
        <v>24880.164118036148</v>
      </c>
      <c r="P13">
        <v>24081.527792800422</v>
      </c>
      <c r="Q13">
        <v>25646.700659168418</v>
      </c>
      <c r="R13">
        <v>30325.849581839615</v>
      </c>
      <c r="S13">
        <v>29809.076773082146</v>
      </c>
      <c r="T13">
        <v>26705.478599389131</v>
      </c>
      <c r="U13">
        <v>27361.875110643698</v>
      </c>
      <c r="V13">
        <v>27174.29715597754</v>
      </c>
      <c r="W13">
        <v>24564.458294840359</v>
      </c>
      <c r="X13">
        <v>24537.51426298829</v>
      </c>
      <c r="Y13">
        <v>26401.74545643567</v>
      </c>
      <c r="Z13">
        <v>32222.897241165541</v>
      </c>
      <c r="AA13">
        <v>36821.521468009327</v>
      </c>
      <c r="AB13">
        <v>38403.133877071479</v>
      </c>
      <c r="AC13">
        <v>40635.281815972434</v>
      </c>
      <c r="AD13">
        <v>46855.771745209517</v>
      </c>
      <c r="AE13">
        <v>51708.765754175831</v>
      </c>
      <c r="AF13">
        <v>47963.179402321686</v>
      </c>
      <c r="AG13">
        <v>46858.043273371695</v>
      </c>
      <c r="AH13">
        <f t="shared" si="0"/>
        <v>25772.203324829075</v>
      </c>
    </row>
    <row r="14" spans="1:34" x14ac:dyDescent="0.3">
      <c r="A14" t="s">
        <v>385</v>
      </c>
      <c r="B14" s="1" t="s">
        <v>155</v>
      </c>
      <c r="C14" t="s">
        <v>286</v>
      </c>
      <c r="D14" t="s">
        <v>286</v>
      </c>
      <c r="E14" t="s">
        <v>286</v>
      </c>
      <c r="F14" t="s">
        <v>286</v>
      </c>
      <c r="G14" t="s">
        <v>286</v>
      </c>
      <c r="H14" t="s">
        <v>286</v>
      </c>
      <c r="I14" t="s">
        <v>286</v>
      </c>
      <c r="J14" t="s">
        <v>286</v>
      </c>
      <c r="K14" t="s">
        <v>286</v>
      </c>
      <c r="L14" t="s">
        <v>286</v>
      </c>
      <c r="M14">
        <v>1237.3244916770022</v>
      </c>
      <c r="N14">
        <v>1209.2374928495947</v>
      </c>
      <c r="O14">
        <v>676.15151145251991</v>
      </c>
      <c r="P14">
        <v>529.81366184328692</v>
      </c>
      <c r="Q14">
        <v>436.21686896693416</v>
      </c>
      <c r="R14">
        <v>397.19811611724703</v>
      </c>
      <c r="S14">
        <v>409.21075515961809</v>
      </c>
      <c r="T14">
        <v>505.56377472197931</v>
      </c>
      <c r="U14">
        <v>561.90703540379502</v>
      </c>
      <c r="V14">
        <v>573.89329658584586</v>
      </c>
      <c r="W14">
        <v>655.09743260258597</v>
      </c>
      <c r="X14">
        <v>703.68384343272237</v>
      </c>
      <c r="Y14">
        <v>763.08063798535818</v>
      </c>
      <c r="Z14">
        <v>883.64399654716965</v>
      </c>
      <c r="AA14">
        <v>1045.0093791680526</v>
      </c>
      <c r="AB14">
        <v>1578.4023902960269</v>
      </c>
      <c r="AC14">
        <v>2473.0818186353627</v>
      </c>
      <c r="AD14">
        <v>3851.4378687117223</v>
      </c>
      <c r="AE14">
        <v>5574.6038021861259</v>
      </c>
      <c r="AF14">
        <v>4950.2947914237511</v>
      </c>
      <c r="AG14">
        <v>5842.8057835857626</v>
      </c>
      <c r="AH14">
        <f t="shared" si="0"/>
        <v>1659.8885118739267</v>
      </c>
    </row>
    <row r="15" spans="1:34" x14ac:dyDescent="0.3">
      <c r="A15" t="s">
        <v>264</v>
      </c>
      <c r="B15" s="1" t="s">
        <v>261</v>
      </c>
      <c r="C15">
        <v>6340.7268116871091</v>
      </c>
      <c r="D15">
        <v>6624.8386167949993</v>
      </c>
      <c r="E15">
        <v>7168.0957744431926</v>
      </c>
      <c r="F15">
        <v>7698.4592418830307</v>
      </c>
      <c r="G15">
        <v>8877.3197983672799</v>
      </c>
      <c r="H15">
        <v>9893.084176691762</v>
      </c>
      <c r="I15">
        <v>10344.452486643209</v>
      </c>
      <c r="J15">
        <v>11156.282088699434</v>
      </c>
      <c r="K15">
        <v>11387.709081798013</v>
      </c>
      <c r="L15">
        <v>12163.681360806886</v>
      </c>
      <c r="M15">
        <v>12356.42389637152</v>
      </c>
      <c r="N15">
        <v>11919.787899221479</v>
      </c>
      <c r="O15">
        <v>11686.695811358912</v>
      </c>
      <c r="P15">
        <v>11406.689809605672</v>
      </c>
      <c r="Q15">
        <v>11814.563198306301</v>
      </c>
      <c r="R15">
        <v>12238.386203352084</v>
      </c>
      <c r="S15">
        <v>12708.73095803196</v>
      </c>
      <c r="T15">
        <v>22036.484106932814</v>
      </c>
      <c r="U15">
        <v>23514.42031404316</v>
      </c>
      <c r="V15">
        <v>26130.101815263446</v>
      </c>
      <c r="W15">
        <v>27097.610811572515</v>
      </c>
      <c r="X15">
        <v>27486.236773754372</v>
      </c>
      <c r="Y15">
        <v>28866.801014106481</v>
      </c>
      <c r="Z15">
        <v>28327.270869194486</v>
      </c>
      <c r="AA15">
        <v>28395.9246646221</v>
      </c>
      <c r="AB15">
        <v>30278.366922264737</v>
      </c>
      <c r="AC15">
        <v>30713.705280138234</v>
      </c>
      <c r="AD15">
        <v>31472.098971809988</v>
      </c>
      <c r="AE15">
        <v>30627.238631172513</v>
      </c>
      <c r="AF15">
        <v>28552.190478369812</v>
      </c>
      <c r="AG15">
        <v>28443.407655335239</v>
      </c>
      <c r="AH15">
        <f t="shared" si="0"/>
        <v>18313.799532988472</v>
      </c>
    </row>
    <row r="16" spans="1:34" x14ac:dyDescent="0.3">
      <c r="A16" t="s">
        <v>387</v>
      </c>
      <c r="B16" s="1" t="s">
        <v>192</v>
      </c>
      <c r="C16">
        <v>8537.929379332154</v>
      </c>
      <c r="D16">
        <v>9269.2696165299112</v>
      </c>
      <c r="E16">
        <v>9446.1580019460125</v>
      </c>
      <c r="F16">
        <v>9421.2856547764022</v>
      </c>
      <c r="G16">
        <v>9590.7302016894319</v>
      </c>
      <c r="H16">
        <v>8706.766601485022</v>
      </c>
      <c r="I16">
        <v>7041.6019586169523</v>
      </c>
      <c r="J16">
        <v>7555.1004644805535</v>
      </c>
      <c r="K16">
        <v>7958.7479245853947</v>
      </c>
      <c r="L16">
        <v>8030.904659213892</v>
      </c>
      <c r="M16">
        <v>8528.9833344609488</v>
      </c>
      <c r="N16">
        <v>9055.6799361568574</v>
      </c>
      <c r="O16">
        <v>9082.7585326069402</v>
      </c>
      <c r="P16">
        <v>9698.1890629544559</v>
      </c>
      <c r="Q16">
        <v>10130.505232961732</v>
      </c>
      <c r="R16">
        <v>10376.971704921149</v>
      </c>
      <c r="S16">
        <v>10544.703570229136</v>
      </c>
      <c r="T16">
        <v>10672.16600516198</v>
      </c>
      <c r="U16">
        <v>10076.220622037934</v>
      </c>
      <c r="V16">
        <v>10401.545811409516</v>
      </c>
      <c r="W16">
        <v>13636.396232036803</v>
      </c>
      <c r="X16">
        <v>12868.269156127044</v>
      </c>
      <c r="Y16">
        <v>13049.803220445834</v>
      </c>
      <c r="Z16">
        <v>14222.036796574883</v>
      </c>
      <c r="AA16">
        <v>15846.54413898044</v>
      </c>
      <c r="AB16">
        <v>17959.255440228484</v>
      </c>
      <c r="AC16">
        <v>19307.609663317959</v>
      </c>
      <c r="AD16">
        <v>20976.543532843785</v>
      </c>
      <c r="AE16">
        <v>23066.533758689253</v>
      </c>
      <c r="AF16">
        <v>19355.904672026423</v>
      </c>
      <c r="AG16">
        <v>20722.137289134749</v>
      </c>
      <c r="AH16">
        <f t="shared" si="0"/>
        <v>12101.201683095547</v>
      </c>
    </row>
    <row r="17" spans="1:34" x14ac:dyDescent="0.3">
      <c r="A17" t="s">
        <v>340</v>
      </c>
      <c r="B17" s="1" t="s">
        <v>210</v>
      </c>
      <c r="C17">
        <v>227.75194652621821</v>
      </c>
      <c r="D17">
        <v>247.64961980864868</v>
      </c>
      <c r="E17">
        <v>220.71881011185152</v>
      </c>
      <c r="F17">
        <v>204.41767819180092</v>
      </c>
      <c r="G17">
        <v>213.99665793228846</v>
      </c>
      <c r="H17">
        <v>245.45390417851365</v>
      </c>
      <c r="I17">
        <v>233.65804712600379</v>
      </c>
      <c r="J17">
        <v>253.9744631103159</v>
      </c>
      <c r="K17">
        <v>270.69960091548984</v>
      </c>
      <c r="L17">
        <v>285.82921402931458</v>
      </c>
      <c r="M17">
        <v>306.26870380899823</v>
      </c>
      <c r="N17">
        <v>293.16041551725925</v>
      </c>
      <c r="O17">
        <v>293.64499845425246</v>
      </c>
      <c r="P17">
        <v>300.55575317501717</v>
      </c>
      <c r="Q17">
        <v>299.5330397449539</v>
      </c>
      <c r="R17">
        <v>329.42408464307232</v>
      </c>
      <c r="S17">
        <v>394.71747512424793</v>
      </c>
      <c r="T17">
        <v>401.49869081414647</v>
      </c>
      <c r="U17">
        <v>407.42918616079714</v>
      </c>
      <c r="V17">
        <v>409.54319685360781</v>
      </c>
      <c r="W17">
        <v>418.06896831137806</v>
      </c>
      <c r="X17">
        <v>415.03442662014669</v>
      </c>
      <c r="Y17">
        <v>413.08025457516186</v>
      </c>
      <c r="Z17">
        <v>446.31065919036229</v>
      </c>
      <c r="AA17">
        <v>475.29191978693535</v>
      </c>
      <c r="AB17">
        <v>499.46194023915615</v>
      </c>
      <c r="AC17">
        <v>509.64014287321595</v>
      </c>
      <c r="AD17">
        <v>558.05186026670765</v>
      </c>
      <c r="AE17">
        <v>634.9870564674942</v>
      </c>
      <c r="AF17">
        <v>702.26441001929572</v>
      </c>
      <c r="AG17">
        <v>781.15359355704686</v>
      </c>
      <c r="AH17">
        <f t="shared" si="0"/>
        <v>377.20228123011924</v>
      </c>
    </row>
    <row r="18" spans="1:34" x14ac:dyDescent="0.3">
      <c r="A18" t="s">
        <v>179</v>
      </c>
      <c r="B18" s="1" t="s">
        <v>43</v>
      </c>
      <c r="C18">
        <v>4010.715843197213</v>
      </c>
      <c r="D18">
        <v>4398.7901333643176</v>
      </c>
      <c r="E18">
        <v>4580.8984121601479</v>
      </c>
      <c r="F18">
        <v>4851.156674321147</v>
      </c>
      <c r="G18">
        <v>5271.6473034841692</v>
      </c>
      <c r="H18">
        <v>5500.3497224211851</v>
      </c>
      <c r="I18">
        <v>6019.8873745749297</v>
      </c>
      <c r="J18">
        <v>6605.6000052753852</v>
      </c>
      <c r="K18">
        <v>6999.6869133731179</v>
      </c>
      <c r="L18">
        <v>7717.2961943996024</v>
      </c>
      <c r="M18">
        <v>7711.2067988565959</v>
      </c>
      <c r="N18">
        <v>7714.9489398187507</v>
      </c>
      <c r="O18">
        <v>7444.2914419177896</v>
      </c>
      <c r="P18">
        <v>7819.4218340523557</v>
      </c>
      <c r="Q18">
        <v>8121.5619186147314</v>
      </c>
      <c r="R18">
        <v>8335.8992925705152</v>
      </c>
      <c r="S18">
        <v>8850.9801701949546</v>
      </c>
      <c r="T18">
        <v>9315.8286183423479</v>
      </c>
      <c r="U18">
        <v>10459.364802133163</v>
      </c>
      <c r="V18">
        <v>10914.443668332988</v>
      </c>
      <c r="W18">
        <v>11268.254055945345</v>
      </c>
      <c r="X18">
        <v>11209.174311926605</v>
      </c>
      <c r="Y18">
        <v>11361.433665538996</v>
      </c>
      <c r="Z18">
        <v>11699.45576297074</v>
      </c>
      <c r="AA18">
        <v>12512.532511878642</v>
      </c>
      <c r="AB18">
        <v>13822.591677131473</v>
      </c>
      <c r="AC18">
        <v>15199.457973093266</v>
      </c>
      <c r="AD18">
        <v>16770.721205597416</v>
      </c>
      <c r="AE18">
        <v>17092.582140841449</v>
      </c>
      <c r="AF18">
        <v>15885.579714269452</v>
      </c>
      <c r="AG18">
        <v>16056.370976603068</v>
      </c>
      <c r="AH18">
        <f t="shared" si="0"/>
        <v>9532.9719373290918</v>
      </c>
    </row>
    <row r="19" spans="1:34" x14ac:dyDescent="0.3">
      <c r="A19" t="s">
        <v>389</v>
      </c>
      <c r="B19" s="1" t="s">
        <v>406</v>
      </c>
      <c r="C19" t="s">
        <v>286</v>
      </c>
      <c r="D19" t="s">
        <v>286</v>
      </c>
      <c r="E19" t="s">
        <v>286</v>
      </c>
      <c r="F19" t="s">
        <v>286</v>
      </c>
      <c r="G19" t="s">
        <v>286</v>
      </c>
      <c r="H19" t="s">
        <v>286</v>
      </c>
      <c r="I19" t="s">
        <v>286</v>
      </c>
      <c r="J19" t="s">
        <v>286</v>
      </c>
      <c r="K19" t="s">
        <v>286</v>
      </c>
      <c r="L19" t="s">
        <v>286</v>
      </c>
      <c r="M19">
        <v>2124.8405142801062</v>
      </c>
      <c r="N19">
        <v>1765.7445556209534</v>
      </c>
      <c r="O19">
        <v>1667.6817773137273</v>
      </c>
      <c r="P19">
        <v>1590.0958819745279</v>
      </c>
      <c r="Q19">
        <v>1460.0590758955989</v>
      </c>
      <c r="R19">
        <v>1370.6765588501064</v>
      </c>
      <c r="S19">
        <v>1452.445487583283</v>
      </c>
      <c r="T19">
        <v>1396.5017856782013</v>
      </c>
      <c r="U19">
        <v>1511.7700526788331</v>
      </c>
      <c r="V19">
        <v>1210.6117195862003</v>
      </c>
      <c r="W19">
        <v>1276.2880340999959</v>
      </c>
      <c r="X19">
        <v>1244.3731852343069</v>
      </c>
      <c r="Y19">
        <v>1479.3145827167673</v>
      </c>
      <c r="Z19">
        <v>1819.7660592617692</v>
      </c>
      <c r="AA19">
        <v>2378.6232860074097</v>
      </c>
      <c r="AB19">
        <v>3125.8105350285305</v>
      </c>
      <c r="AC19">
        <v>3847.434123821527</v>
      </c>
      <c r="AD19">
        <v>4735.6576079399938</v>
      </c>
      <c r="AE19">
        <v>6377.369732012321</v>
      </c>
      <c r="AF19">
        <v>5351.3553824327773</v>
      </c>
      <c r="AG19">
        <v>6029.3967998292983</v>
      </c>
      <c r="AH19">
        <f t="shared" si="0"/>
        <v>2534.0865113260115</v>
      </c>
    </row>
    <row r="20" spans="1:34" x14ac:dyDescent="0.3">
      <c r="A20" t="s">
        <v>397</v>
      </c>
      <c r="B20" s="1" t="s">
        <v>395</v>
      </c>
      <c r="C20">
        <v>12864.002566139616</v>
      </c>
      <c r="D20">
        <v>10622.802483078915</v>
      </c>
      <c r="E20">
        <v>9343.861099596179</v>
      </c>
      <c r="F20">
        <v>8846.2342984697352</v>
      </c>
      <c r="G20">
        <v>8457.268803163739</v>
      </c>
      <c r="H20">
        <v>8750.8185125053551</v>
      </c>
      <c r="I20">
        <v>12170.040696270156</v>
      </c>
      <c r="J20">
        <v>15135.852311696835</v>
      </c>
      <c r="K20">
        <v>16391.093827791021</v>
      </c>
      <c r="L20">
        <v>16525.061743284838</v>
      </c>
      <c r="M20">
        <v>20600.375278982698</v>
      </c>
      <c r="N20">
        <v>21041.660651964783</v>
      </c>
      <c r="O20">
        <v>23372.619171015031</v>
      </c>
      <c r="P20">
        <v>22283.936021355126</v>
      </c>
      <c r="Q20">
        <v>24208.554793144656</v>
      </c>
      <c r="R20">
        <v>28413.826438736807</v>
      </c>
      <c r="S20">
        <v>27489.555177048835</v>
      </c>
      <c r="T20">
        <v>24820.93805038961</v>
      </c>
      <c r="U20">
        <v>25338.443293490422</v>
      </c>
      <c r="V20">
        <v>25244.275047481318</v>
      </c>
      <c r="W20">
        <v>23041.534729042807</v>
      </c>
      <c r="X20">
        <v>22995.157524728835</v>
      </c>
      <c r="Y20">
        <v>24887.561334183294</v>
      </c>
      <c r="Z20">
        <v>30587.668409379563</v>
      </c>
      <c r="AA20">
        <v>35364.375331436844</v>
      </c>
      <c r="AB20">
        <v>36795.976881963943</v>
      </c>
      <c r="AC20">
        <v>38672.705942976747</v>
      </c>
      <c r="AD20">
        <v>44262.896000995432</v>
      </c>
      <c r="AE20">
        <v>48106.892915787968</v>
      </c>
      <c r="AF20">
        <v>44583.544807081358</v>
      </c>
      <c r="AG20">
        <v>44141.878141573383</v>
      </c>
      <c r="AH20">
        <f t="shared" si="0"/>
        <v>24366.497170475996</v>
      </c>
    </row>
    <row r="21" spans="1:34" x14ac:dyDescent="0.3">
      <c r="A21" t="s">
        <v>409</v>
      </c>
      <c r="B21" s="1" t="s">
        <v>331</v>
      </c>
      <c r="C21">
        <v>1373.0930070360585</v>
      </c>
      <c r="D21">
        <v>1328.8281491423973</v>
      </c>
      <c r="E21">
        <v>1202.6820263083102</v>
      </c>
      <c r="F21">
        <v>1232.837378260589</v>
      </c>
      <c r="G21">
        <v>1336.9875895363214</v>
      </c>
      <c r="H21">
        <v>1289.3672889729355</v>
      </c>
      <c r="I21">
        <v>1366.049729521882</v>
      </c>
      <c r="J21">
        <v>1612.4515751829967</v>
      </c>
      <c r="K21">
        <v>1787.9513834285699</v>
      </c>
      <c r="L21">
        <v>2011.9687288029313</v>
      </c>
      <c r="M21">
        <v>2197.1850233118093</v>
      </c>
      <c r="N21">
        <v>2326.8215541417271</v>
      </c>
      <c r="O21">
        <v>2666.881599802392</v>
      </c>
      <c r="P21">
        <v>2832.9753266336743</v>
      </c>
      <c r="Q21">
        <v>2880.1254462514876</v>
      </c>
      <c r="R21">
        <v>2996.3829283495115</v>
      </c>
      <c r="S21">
        <v>3001.8337202336379</v>
      </c>
      <c r="T21">
        <v>2952.9485964437222</v>
      </c>
      <c r="U21">
        <v>2992.4447542606972</v>
      </c>
      <c r="V21">
        <v>3066.0535257000352</v>
      </c>
      <c r="W21">
        <v>3364.3329357297375</v>
      </c>
      <c r="X21">
        <v>3404.4530174897968</v>
      </c>
      <c r="Y21">
        <v>3525.6385825031061</v>
      </c>
      <c r="Z21">
        <v>3650.366521295351</v>
      </c>
      <c r="AA21">
        <v>3802.2958076555851</v>
      </c>
      <c r="AB21">
        <v>3883.1923890063426</v>
      </c>
      <c r="AC21">
        <v>4153.8947375647467</v>
      </c>
      <c r="AD21">
        <v>4252.487250229914</v>
      </c>
      <c r="AE21">
        <v>4404.3308356935431</v>
      </c>
      <c r="AF21">
        <v>4186.4899651999813</v>
      </c>
      <c r="AG21">
        <v>4270.8643445469879</v>
      </c>
      <c r="AH21">
        <f t="shared" si="0"/>
        <v>2753.3617973624769</v>
      </c>
    </row>
    <row r="22" spans="1:34" x14ac:dyDescent="0.3">
      <c r="A22" t="s">
        <v>206</v>
      </c>
      <c r="B22" s="1" t="s">
        <v>357</v>
      </c>
      <c r="C22">
        <v>378.04389830390221</v>
      </c>
      <c r="D22">
        <v>337.97819473918685</v>
      </c>
      <c r="E22">
        <v>322.77769945337025</v>
      </c>
      <c r="F22">
        <v>271.12924022522429</v>
      </c>
      <c r="G22">
        <v>252.8697850447877</v>
      </c>
      <c r="H22">
        <v>244.41099885846882</v>
      </c>
      <c r="I22">
        <v>303.34889785829569</v>
      </c>
      <c r="J22">
        <v>344.50307079178941</v>
      </c>
      <c r="K22">
        <v>346.73603768142237</v>
      </c>
      <c r="L22">
        <v>311.67830386082153</v>
      </c>
      <c r="M22">
        <v>393.68621442353071</v>
      </c>
      <c r="N22">
        <v>385.75361601263779</v>
      </c>
      <c r="O22">
        <v>317.96285528611594</v>
      </c>
      <c r="P22">
        <v>411.92603052228264</v>
      </c>
      <c r="Q22">
        <v>279.66650432680558</v>
      </c>
      <c r="R22">
        <v>367.38734103259856</v>
      </c>
      <c r="S22">
        <v>387.43292463625096</v>
      </c>
      <c r="T22">
        <v>361.10026979444058</v>
      </c>
      <c r="U22">
        <v>379.44235395447737</v>
      </c>
      <c r="V22">
        <v>551.61938687271663</v>
      </c>
      <c r="W22">
        <v>511.40022696310956</v>
      </c>
      <c r="X22">
        <v>517.61422956271633</v>
      </c>
      <c r="Y22">
        <v>572.2287953679903</v>
      </c>
      <c r="Z22">
        <v>709.6905331557864</v>
      </c>
      <c r="AA22">
        <v>797.31268001466094</v>
      </c>
      <c r="AB22">
        <v>822.45783093062471</v>
      </c>
      <c r="AC22">
        <v>855.29403923849122</v>
      </c>
      <c r="AD22">
        <v>964.92694401556832</v>
      </c>
      <c r="AE22">
        <v>1120.8882732457457</v>
      </c>
      <c r="AF22">
        <v>1084.3939002200591</v>
      </c>
      <c r="AG22">
        <v>1036.5339516446868</v>
      </c>
      <c r="AH22">
        <f t="shared" si="0"/>
        <v>514.26435574317952</v>
      </c>
    </row>
    <row r="23" spans="1:34" x14ac:dyDescent="0.3">
      <c r="A23" t="s">
        <v>88</v>
      </c>
      <c r="B23" s="1" t="s">
        <v>349</v>
      </c>
      <c r="C23">
        <v>11218.217815986831</v>
      </c>
      <c r="D23">
        <v>13425.976966394188</v>
      </c>
      <c r="E23">
        <v>14166.171292539089</v>
      </c>
      <c r="F23">
        <v>15902.020382621133</v>
      </c>
      <c r="G23">
        <v>17469.825567587686</v>
      </c>
      <c r="H23">
        <v>18269.53551970192</v>
      </c>
      <c r="I23">
        <v>20450.664528946359</v>
      </c>
      <c r="J23">
        <v>22411.795674946843</v>
      </c>
      <c r="K23">
        <v>24253.175518878434</v>
      </c>
      <c r="L23">
        <v>25517.921721248789</v>
      </c>
      <c r="M23">
        <v>26841.519738394632</v>
      </c>
      <c r="N23">
        <v>27700.310059131494</v>
      </c>
      <c r="O23">
        <v>28669.681713456779</v>
      </c>
      <c r="P23">
        <v>30900.694279409268</v>
      </c>
      <c r="Q23">
        <v>31476.063722184761</v>
      </c>
      <c r="R23">
        <v>33989.72316138319</v>
      </c>
      <c r="S23">
        <v>44826.789070165811</v>
      </c>
      <c r="T23">
        <v>48478.883250409111</v>
      </c>
      <c r="U23">
        <v>51371.740806983573</v>
      </c>
      <c r="V23">
        <v>54245.459737292978</v>
      </c>
      <c r="W23">
        <v>56284.16864780942</v>
      </c>
      <c r="X23">
        <v>58883.959426596695</v>
      </c>
      <c r="Y23">
        <v>62583.100203458802</v>
      </c>
      <c r="Z23">
        <v>66111.725227003539</v>
      </c>
      <c r="AA23">
        <v>70359.319108879819</v>
      </c>
      <c r="AB23">
        <v>75882.033856033915</v>
      </c>
      <c r="AC23">
        <v>95221.858872030134</v>
      </c>
      <c r="AD23">
        <v>104287.38749845888</v>
      </c>
      <c r="AE23">
        <v>106935.48634197908</v>
      </c>
      <c r="AF23">
        <v>101407.76403193369</v>
      </c>
      <c r="AG23">
        <v>101875.28407345986</v>
      </c>
      <c r="AH23">
        <f t="shared" si="0"/>
        <v>47142.524445655057</v>
      </c>
    </row>
    <row r="24" spans="1:34" x14ac:dyDescent="0.3">
      <c r="A24" t="s">
        <v>65</v>
      </c>
      <c r="B24" s="1" t="s">
        <v>175</v>
      </c>
      <c r="C24">
        <v>333.40287598253616</v>
      </c>
      <c r="D24">
        <v>350.12625767526742</v>
      </c>
      <c r="E24">
        <v>347.21969822409727</v>
      </c>
      <c r="F24">
        <v>376.48398805439336</v>
      </c>
      <c r="G24">
        <v>374.91470465137263</v>
      </c>
      <c r="H24">
        <v>370.9457552804181</v>
      </c>
      <c r="I24">
        <v>420.67911227802347</v>
      </c>
      <c r="J24">
        <v>512.1915990380644</v>
      </c>
      <c r="K24">
        <v>557.08253195692839</v>
      </c>
      <c r="L24">
        <v>528.4584196114165</v>
      </c>
      <c r="M24">
        <v>564.7796095025202</v>
      </c>
      <c r="N24">
        <v>467.69710741152687</v>
      </c>
      <c r="O24">
        <v>469.19897546172842</v>
      </c>
      <c r="P24">
        <v>441.68482367673573</v>
      </c>
      <c r="Q24">
        <v>509.12406949028031</v>
      </c>
      <c r="R24">
        <v>566.85769863276073</v>
      </c>
      <c r="S24">
        <v>584.37915812173458</v>
      </c>
      <c r="T24">
        <v>663.3288565850894</v>
      </c>
      <c r="U24">
        <v>667.91362378618442</v>
      </c>
      <c r="V24">
        <v>725.12474107468654</v>
      </c>
      <c r="W24">
        <v>718.18783071606811</v>
      </c>
      <c r="X24">
        <v>764.4366073622524</v>
      </c>
      <c r="Y24">
        <v>845.51027978501679</v>
      </c>
      <c r="Z24">
        <v>962.09690369960265</v>
      </c>
      <c r="AA24">
        <v>1068.4217762838532</v>
      </c>
      <c r="AB24">
        <v>1228.4418235706592</v>
      </c>
      <c r="AC24">
        <v>1330.9652965441981</v>
      </c>
      <c r="AD24">
        <v>1757.1825673253504</v>
      </c>
      <c r="AE24">
        <v>1828.1492327773567</v>
      </c>
      <c r="AF24">
        <v>1819.213401024904</v>
      </c>
      <c r="AG24">
        <v>2258.1831411559488</v>
      </c>
      <c r="AH24">
        <f t="shared" si="0"/>
        <v>787.49620860454775</v>
      </c>
    </row>
    <row r="25" spans="1:34" x14ac:dyDescent="0.3">
      <c r="A25" t="s">
        <v>337</v>
      </c>
      <c r="B25" s="1" t="s">
        <v>86</v>
      </c>
      <c r="C25">
        <v>811.28486310505662</v>
      </c>
      <c r="D25">
        <v>1030.8334163784186</v>
      </c>
      <c r="E25">
        <v>960.98361291129129</v>
      </c>
      <c r="F25">
        <v>913.97515879976913</v>
      </c>
      <c r="G25">
        <v>1019.0577624498573</v>
      </c>
      <c r="H25">
        <v>870.18564837645613</v>
      </c>
      <c r="I25">
        <v>627.39852930964753</v>
      </c>
      <c r="J25">
        <v>671.07512554065158</v>
      </c>
      <c r="K25">
        <v>698.69263990308366</v>
      </c>
      <c r="L25">
        <v>701.66614739014778</v>
      </c>
      <c r="M25">
        <v>709.05967248875982</v>
      </c>
      <c r="N25">
        <v>762.07803312207807</v>
      </c>
      <c r="O25">
        <v>788.15198982907145</v>
      </c>
      <c r="P25">
        <v>784.19173932525814</v>
      </c>
      <c r="Q25">
        <v>801.04602965650724</v>
      </c>
      <c r="R25">
        <v>880.99222404617092</v>
      </c>
      <c r="S25">
        <v>950.85650839218385</v>
      </c>
      <c r="T25">
        <v>998.51532422769117</v>
      </c>
      <c r="U25">
        <v>1049.4993736487368</v>
      </c>
      <c r="V25">
        <v>1003.3922306389547</v>
      </c>
      <c r="W25">
        <v>997.5824598868353</v>
      </c>
      <c r="X25">
        <v>948.87120662903521</v>
      </c>
      <c r="Y25">
        <v>904.2266272825342</v>
      </c>
      <c r="Z25">
        <v>907.53711009005747</v>
      </c>
      <c r="AA25">
        <v>967.40699195485774</v>
      </c>
      <c r="AB25">
        <v>1034.3112402368927</v>
      </c>
      <c r="AC25">
        <v>1218.8744594680413</v>
      </c>
      <c r="AD25">
        <v>1372.6282248299012</v>
      </c>
      <c r="AE25">
        <v>1715.2089218585329</v>
      </c>
      <c r="AF25">
        <v>1754.2110609473457</v>
      </c>
      <c r="AG25">
        <v>1955.4615437636726</v>
      </c>
      <c r="AH25">
        <f t="shared" si="0"/>
        <v>993.84696375766111</v>
      </c>
    </row>
    <row r="26" spans="1:34" x14ac:dyDescent="0.3">
      <c r="A26" t="s">
        <v>314</v>
      </c>
      <c r="B26" s="1" t="s">
        <v>418</v>
      </c>
      <c r="C26" t="s">
        <v>286</v>
      </c>
      <c r="D26" t="s">
        <v>286</v>
      </c>
      <c r="E26" t="s">
        <v>286</v>
      </c>
      <c r="F26" t="s">
        <v>286</v>
      </c>
      <c r="G26" t="s">
        <v>286</v>
      </c>
      <c r="H26" t="s">
        <v>286</v>
      </c>
      <c r="I26" t="s">
        <v>286</v>
      </c>
      <c r="J26" t="s">
        <v>286</v>
      </c>
      <c r="K26" t="s">
        <v>286</v>
      </c>
      <c r="L26" t="s">
        <v>286</v>
      </c>
      <c r="M26" t="s">
        <v>286</v>
      </c>
      <c r="N26" t="s">
        <v>286</v>
      </c>
      <c r="O26" t="s">
        <v>286</v>
      </c>
      <c r="P26" t="s">
        <v>286</v>
      </c>
      <c r="Q26">
        <v>319.01303513856442</v>
      </c>
      <c r="R26">
        <v>487.47677719973746</v>
      </c>
      <c r="S26">
        <v>740.09850684697574</v>
      </c>
      <c r="T26">
        <v>982.80184906559839</v>
      </c>
      <c r="U26">
        <v>1102.3909833001421</v>
      </c>
      <c r="V26">
        <v>1251.7472607368711</v>
      </c>
      <c r="W26">
        <v>1467.776477160477</v>
      </c>
      <c r="X26">
        <v>1530.8148160411165</v>
      </c>
      <c r="Y26">
        <v>1769.1998279224099</v>
      </c>
      <c r="Z26">
        <v>2224.7458643849041</v>
      </c>
      <c r="AA26">
        <v>2814.999894874099</v>
      </c>
      <c r="AB26">
        <v>2980.60210893151</v>
      </c>
      <c r="AC26">
        <v>3416.510595758115</v>
      </c>
      <c r="AD26">
        <v>4193.3736517833031</v>
      </c>
      <c r="AE26">
        <v>5090.9323446468679</v>
      </c>
      <c r="AF26">
        <v>4714.7024950516034</v>
      </c>
      <c r="AG26">
        <v>4635.5177793178327</v>
      </c>
      <c r="AH26">
        <f t="shared" si="0"/>
        <v>2336.6296628329487</v>
      </c>
    </row>
    <row r="27" spans="1:34" x14ac:dyDescent="0.3">
      <c r="A27" t="s">
        <v>69</v>
      </c>
      <c r="B27" s="1" t="s">
        <v>303</v>
      </c>
      <c r="C27">
        <v>1181.6033416161517</v>
      </c>
      <c r="D27">
        <v>1154.183540059282</v>
      </c>
      <c r="E27">
        <v>1054.0384313022535</v>
      </c>
      <c r="F27">
        <v>1176.8124463169413</v>
      </c>
      <c r="G27">
        <v>1202.9760022227426</v>
      </c>
      <c r="H27">
        <v>1042.2426771842768</v>
      </c>
      <c r="I27">
        <v>1253.5609585417997</v>
      </c>
      <c r="J27">
        <v>1701.6751860008105</v>
      </c>
      <c r="K27">
        <v>2203.6576325425463</v>
      </c>
      <c r="L27">
        <v>2477.9753575759223</v>
      </c>
      <c r="M27">
        <v>2945.8320395380147</v>
      </c>
      <c r="N27">
        <v>2972.7267114294641</v>
      </c>
      <c r="O27">
        <v>3040.9604037171898</v>
      </c>
      <c r="P27">
        <v>2973.3804012170563</v>
      </c>
      <c r="Q27">
        <v>2970.1225675035075</v>
      </c>
      <c r="R27">
        <v>3219.9120505961723</v>
      </c>
      <c r="S27">
        <v>3221.6762095453955</v>
      </c>
      <c r="T27">
        <v>3258.9803122207272</v>
      </c>
      <c r="U27">
        <v>3039.9707309767969</v>
      </c>
      <c r="V27">
        <v>3405.8125979208658</v>
      </c>
      <c r="W27">
        <v>3522.308678063956</v>
      </c>
      <c r="X27">
        <v>3278.0082497438029</v>
      </c>
      <c r="Y27">
        <v>3190.6154528254956</v>
      </c>
      <c r="Z27">
        <v>4330.9449004076569</v>
      </c>
      <c r="AA27">
        <v>5073.5376499681988</v>
      </c>
      <c r="AB27">
        <v>5513.3279980617936</v>
      </c>
      <c r="AC27">
        <v>5521.9996314170667</v>
      </c>
      <c r="AD27">
        <v>5832.7339416530012</v>
      </c>
      <c r="AE27">
        <v>5713.5349833284108</v>
      </c>
      <c r="AF27">
        <v>5255.7684613618057</v>
      </c>
      <c r="AG27">
        <v>6434.8157235533054</v>
      </c>
      <c r="AH27">
        <f t="shared" si="0"/>
        <v>3198.893395755239</v>
      </c>
    </row>
    <row r="28" spans="1:34" x14ac:dyDescent="0.3">
      <c r="A28" t="s">
        <v>388</v>
      </c>
      <c r="B28" s="1" t="s">
        <v>157</v>
      </c>
      <c r="C28">
        <v>1947.27643012721</v>
      </c>
      <c r="D28">
        <v>2132.8833173447001</v>
      </c>
      <c r="E28">
        <v>2226.7672607955906</v>
      </c>
      <c r="F28">
        <v>1570.5397473791968</v>
      </c>
      <c r="G28">
        <v>1578.9264170371871</v>
      </c>
      <c r="H28">
        <v>1648.082104386142</v>
      </c>
      <c r="I28">
        <v>1941.4911090583505</v>
      </c>
      <c r="J28">
        <v>2087.3076054075977</v>
      </c>
      <c r="K28">
        <v>2300.3768435526545</v>
      </c>
      <c r="L28">
        <v>2908.496158063856</v>
      </c>
      <c r="M28">
        <v>3100.2804684298676</v>
      </c>
      <c r="N28">
        <v>3975.3900893563318</v>
      </c>
      <c r="O28">
        <v>2596.919876120337</v>
      </c>
      <c r="P28">
        <v>2791.2091242241895</v>
      </c>
      <c r="Q28">
        <v>3500.6114899106574</v>
      </c>
      <c r="R28">
        <v>4748.2155289301536</v>
      </c>
      <c r="S28">
        <v>5166.1637447063176</v>
      </c>
      <c r="T28">
        <v>5282.0088275411144</v>
      </c>
      <c r="U28">
        <v>5087.1522210139974</v>
      </c>
      <c r="V28">
        <v>3478.3727299764382</v>
      </c>
      <c r="W28">
        <v>3749.7532499616755</v>
      </c>
      <c r="X28">
        <v>3156.7987178877347</v>
      </c>
      <c r="Y28">
        <v>2829.2831921707725</v>
      </c>
      <c r="Z28">
        <v>3070.9104906137682</v>
      </c>
      <c r="AA28">
        <v>3637.4623892573331</v>
      </c>
      <c r="AB28">
        <v>4790.4370877736601</v>
      </c>
      <c r="AC28">
        <v>5886.4635883772826</v>
      </c>
      <c r="AD28">
        <v>7348.0307935554811</v>
      </c>
      <c r="AE28">
        <v>8831.0231169756589</v>
      </c>
      <c r="AF28">
        <v>8597.9153515162361</v>
      </c>
      <c r="AG28">
        <v>11286.243016245748</v>
      </c>
      <c r="AH28">
        <f t="shared" si="0"/>
        <v>3975.8965189579749</v>
      </c>
    </row>
    <row r="29" spans="1:34" x14ac:dyDescent="0.3">
      <c r="A29" t="s">
        <v>3</v>
      </c>
      <c r="B29" s="1" t="s">
        <v>205</v>
      </c>
      <c r="C29" t="s">
        <v>286</v>
      </c>
      <c r="D29" t="s">
        <v>286</v>
      </c>
      <c r="E29" t="s">
        <v>286</v>
      </c>
      <c r="F29" t="s">
        <v>286</v>
      </c>
      <c r="G29" t="s">
        <v>286</v>
      </c>
      <c r="H29" t="s">
        <v>286</v>
      </c>
      <c r="I29" t="s">
        <v>286</v>
      </c>
      <c r="J29" t="s">
        <v>286</v>
      </c>
      <c r="K29" t="s">
        <v>286</v>
      </c>
      <c r="L29" t="s">
        <v>286</v>
      </c>
      <c r="M29" t="s">
        <v>286</v>
      </c>
      <c r="N29" t="s">
        <v>286</v>
      </c>
      <c r="O29" t="s">
        <v>286</v>
      </c>
      <c r="P29" t="s">
        <v>286</v>
      </c>
      <c r="Q29" t="s">
        <v>286</v>
      </c>
      <c r="R29" t="s">
        <v>286</v>
      </c>
      <c r="S29" t="s">
        <v>286</v>
      </c>
      <c r="T29" t="s">
        <v>286</v>
      </c>
      <c r="U29" t="s">
        <v>286</v>
      </c>
      <c r="V29" t="s">
        <v>286</v>
      </c>
      <c r="W29" t="s">
        <v>286</v>
      </c>
      <c r="X29" t="s">
        <v>286</v>
      </c>
      <c r="Y29" t="s">
        <v>286</v>
      </c>
      <c r="Z29" t="s">
        <v>286</v>
      </c>
      <c r="AA29" t="s">
        <v>286</v>
      </c>
      <c r="AB29" t="s">
        <v>286</v>
      </c>
      <c r="AC29" t="s">
        <v>286</v>
      </c>
      <c r="AD29" t="s">
        <v>286</v>
      </c>
      <c r="AE29" t="s">
        <v>286</v>
      </c>
      <c r="AF29" t="s">
        <v>286</v>
      </c>
      <c r="AG29" t="s">
        <v>286</v>
      </c>
      <c r="AH29" t="e">
        <f t="shared" si="0"/>
        <v>#DIV/0!</v>
      </c>
    </row>
    <row r="30" spans="1:34" x14ac:dyDescent="0.3">
      <c r="A30" t="s">
        <v>186</v>
      </c>
      <c r="B30" s="1" t="s">
        <v>154</v>
      </c>
      <c r="C30">
        <v>25422.170312243692</v>
      </c>
      <c r="D30">
        <v>21828.777226273101</v>
      </c>
      <c r="E30">
        <v>20693.724487169573</v>
      </c>
      <c r="F30">
        <v>18128.98745002495</v>
      </c>
      <c r="G30">
        <v>17337.105940015124</v>
      </c>
      <c r="H30">
        <v>15698.945252887361</v>
      </c>
      <c r="I30">
        <v>10214.116956981303</v>
      </c>
      <c r="J30">
        <v>11594.665153229971</v>
      </c>
      <c r="K30">
        <v>11009.302430331205</v>
      </c>
      <c r="L30">
        <v>11872.630734696204</v>
      </c>
      <c r="M30">
        <v>13607.522095763123</v>
      </c>
      <c r="N30">
        <v>13905.063868969846</v>
      </c>
      <c r="O30">
        <v>15274.44463172729</v>
      </c>
      <c r="P30">
        <v>14575.72982115036</v>
      </c>
      <c r="Q30">
        <v>14120.854988813111</v>
      </c>
      <c r="R30">
        <v>15933.345573372146</v>
      </c>
      <c r="S30">
        <v>16793.28097405779</v>
      </c>
      <c r="T30">
        <v>16660.361247789548</v>
      </c>
      <c r="U30">
        <v>12693.790976905288</v>
      </c>
      <c r="V30">
        <v>14101.345758866988</v>
      </c>
      <c r="W30">
        <v>18012.556259704656</v>
      </c>
      <c r="X30">
        <v>16472.148621494383</v>
      </c>
      <c r="Y30">
        <v>16850.151125380529</v>
      </c>
      <c r="Z30">
        <v>18560.608573070145</v>
      </c>
      <c r="AA30">
        <v>21902.088052583211</v>
      </c>
      <c r="AB30">
        <v>26105.279030311372</v>
      </c>
      <c r="AC30">
        <v>30979.879172579782</v>
      </c>
      <c r="AD30">
        <v>32663.566592161344</v>
      </c>
      <c r="AE30">
        <v>37934.37650679837</v>
      </c>
      <c r="AF30">
        <v>27955.713862935889</v>
      </c>
      <c r="AG30">
        <v>35269.553107644766</v>
      </c>
      <c r="AH30">
        <f t="shared" si="0"/>
        <v>19166.841509223628</v>
      </c>
    </row>
    <row r="31" spans="1:34" x14ac:dyDescent="0.3">
      <c r="A31" t="s">
        <v>72</v>
      </c>
      <c r="B31" s="1" t="s">
        <v>276</v>
      </c>
      <c r="C31">
        <v>2238.8029578657388</v>
      </c>
      <c r="D31">
        <v>2234.8148157312517</v>
      </c>
      <c r="E31">
        <v>2169.0040108968287</v>
      </c>
      <c r="F31">
        <v>1852.8134344280188</v>
      </c>
      <c r="G31">
        <v>1963.5726761827364</v>
      </c>
      <c r="H31">
        <v>1914.5506465879346</v>
      </c>
      <c r="I31">
        <v>2260.427281154497</v>
      </c>
      <c r="J31">
        <v>3132.3013603624599</v>
      </c>
      <c r="K31">
        <v>2511.393062594886</v>
      </c>
      <c r="L31">
        <v>2477.0208179595979</v>
      </c>
      <c r="M31">
        <v>2366.5298212861385</v>
      </c>
      <c r="N31">
        <v>1267.7343754148515</v>
      </c>
      <c r="O31">
        <v>1211.9808781093111</v>
      </c>
      <c r="P31">
        <v>1278.2471734610767</v>
      </c>
      <c r="Q31">
        <v>1148.4943993817017</v>
      </c>
      <c r="R31">
        <v>2258.2860178759665</v>
      </c>
      <c r="S31">
        <v>1470.1037033100406</v>
      </c>
      <c r="T31">
        <v>1361.3923860059047</v>
      </c>
      <c r="U31">
        <v>1820.405094248963</v>
      </c>
      <c r="V31">
        <v>1659.7183459552475</v>
      </c>
      <c r="W31">
        <v>1621.2429608024684</v>
      </c>
      <c r="X31">
        <v>1770.9135339474644</v>
      </c>
      <c r="Y31">
        <v>2092.9576938761129</v>
      </c>
      <c r="Z31">
        <v>2719.4976560705868</v>
      </c>
      <c r="AA31">
        <v>3389.7070488310151</v>
      </c>
      <c r="AB31">
        <v>3899.9076377401716</v>
      </c>
      <c r="AC31">
        <v>4523.0508329805989</v>
      </c>
      <c r="AD31">
        <v>5885.1043478183656</v>
      </c>
      <c r="AE31">
        <v>7265.7354968299733</v>
      </c>
      <c r="AF31">
        <v>6988.2333246809421</v>
      </c>
      <c r="AG31">
        <v>6812.4063384540241</v>
      </c>
      <c r="AH31">
        <f t="shared" si="0"/>
        <v>2760.2048429304796</v>
      </c>
    </row>
    <row r="32" spans="1:34" x14ac:dyDescent="0.3">
      <c r="A32" t="s">
        <v>237</v>
      </c>
      <c r="B32" s="1" t="s">
        <v>279</v>
      </c>
      <c r="C32">
        <v>282.6857352995948</v>
      </c>
      <c r="D32">
        <v>254.23078067511108</v>
      </c>
      <c r="E32">
        <v>245.09470243902962</v>
      </c>
      <c r="F32">
        <v>217.99475084283111</v>
      </c>
      <c r="G32">
        <v>193.84324028470937</v>
      </c>
      <c r="H32">
        <v>200.89442251179955</v>
      </c>
      <c r="I32">
        <v>256.76231880859575</v>
      </c>
      <c r="J32">
        <v>291.13196388090472</v>
      </c>
      <c r="K32">
        <v>313.06189109572097</v>
      </c>
      <c r="L32">
        <v>304.85343878146278</v>
      </c>
      <c r="M32">
        <v>351.97932285253586</v>
      </c>
      <c r="N32">
        <v>346.4106724424438</v>
      </c>
      <c r="O32">
        <v>240.96348098040318</v>
      </c>
      <c r="P32">
        <v>244.12707349941633</v>
      </c>
      <c r="Q32">
        <v>193.07023629883304</v>
      </c>
      <c r="R32">
        <v>235.83219729976943</v>
      </c>
      <c r="S32">
        <v>249.36029441564796</v>
      </c>
      <c r="T32">
        <v>229.49311773538665</v>
      </c>
      <c r="U32">
        <v>255.71823338169978</v>
      </c>
      <c r="V32">
        <v>298.22817396409806</v>
      </c>
      <c r="W32">
        <v>254.71752910271033</v>
      </c>
      <c r="X32">
        <v>267.0976443518087</v>
      </c>
      <c r="Y32">
        <v>294.66531663664603</v>
      </c>
      <c r="Z32">
        <v>374.62744678246281</v>
      </c>
      <c r="AA32">
        <v>418.37688503316593</v>
      </c>
      <c r="AB32">
        <v>457.93360135488172</v>
      </c>
      <c r="AC32">
        <v>473.44976545959207</v>
      </c>
      <c r="AD32">
        <v>535.0625797947805</v>
      </c>
      <c r="AE32">
        <v>643.40458102303558</v>
      </c>
      <c r="AF32">
        <v>624.17516454458234</v>
      </c>
      <c r="AG32">
        <v>647.83584645344911</v>
      </c>
      <c r="AH32">
        <f t="shared" si="0"/>
        <v>328.93814219442294</v>
      </c>
    </row>
    <row r="33" spans="1:34" x14ac:dyDescent="0.3">
      <c r="A33" t="s">
        <v>444</v>
      </c>
      <c r="B33" s="1" t="s">
        <v>174</v>
      </c>
      <c r="C33">
        <v>221.23183535716385</v>
      </c>
      <c r="D33">
        <v>227.12812002912599</v>
      </c>
      <c r="E33">
        <v>231.34385231174892</v>
      </c>
      <c r="F33">
        <v>240.78229208429732</v>
      </c>
      <c r="G33">
        <v>213.61651778092522</v>
      </c>
      <c r="H33">
        <v>242.05824905663343</v>
      </c>
      <c r="I33">
        <v>245.91542814217547</v>
      </c>
      <c r="J33">
        <v>225.07169964520705</v>
      </c>
      <c r="K33">
        <v>209.4150634236849</v>
      </c>
      <c r="L33">
        <v>209.89441260543069</v>
      </c>
      <c r="M33">
        <v>208.14675543825308</v>
      </c>
      <c r="N33">
        <v>209.77789791740332</v>
      </c>
      <c r="O33">
        <v>190.48901395109198</v>
      </c>
      <c r="P33">
        <v>161.88755294688735</v>
      </c>
      <c r="Q33">
        <v>156.81230123065325</v>
      </c>
      <c r="R33">
        <v>167.09891575612218</v>
      </c>
      <c r="S33">
        <v>143.40230010920482</v>
      </c>
      <c r="T33">
        <v>158.91466988048685</v>
      </c>
      <c r="U33">
        <v>144.49306402193389</v>
      </c>
      <c r="V33">
        <v>128.93908328058393</v>
      </c>
      <c r="W33">
        <v>136.46397080034018</v>
      </c>
      <c r="X33">
        <v>134.36344750799904</v>
      </c>
      <c r="Y33">
        <v>123.11762796347713</v>
      </c>
      <c r="Z33">
        <v>113.56736636938129</v>
      </c>
      <c r="AA33">
        <v>128.33661283458213</v>
      </c>
      <c r="AB33">
        <v>151.68146336648527</v>
      </c>
      <c r="AC33">
        <v>167.37648450549204</v>
      </c>
      <c r="AD33">
        <v>172.49585992683714</v>
      </c>
      <c r="AE33">
        <v>198.35290055506294</v>
      </c>
      <c r="AF33">
        <v>212.1368803900248</v>
      </c>
      <c r="AG33">
        <v>234.23564687499908</v>
      </c>
      <c r="AH33">
        <f t="shared" si="0"/>
        <v>184.14668664721597</v>
      </c>
    </row>
    <row r="34" spans="1:34" x14ac:dyDescent="0.3">
      <c r="A34" t="s">
        <v>187</v>
      </c>
      <c r="B34" s="1" t="s">
        <v>31</v>
      </c>
      <c r="C34">
        <v>501.1392600123155</v>
      </c>
      <c r="D34">
        <v>483.12859909082067</v>
      </c>
      <c r="E34">
        <v>477.92301411331215</v>
      </c>
      <c r="F34">
        <v>461.23385193615667</v>
      </c>
      <c r="G34">
        <v>431.24318941064951</v>
      </c>
      <c r="H34">
        <v>441.89245058252783</v>
      </c>
      <c r="I34">
        <v>602.15279076076661</v>
      </c>
      <c r="J34">
        <v>732.56783546191343</v>
      </c>
      <c r="K34">
        <v>811.39335643461277</v>
      </c>
      <c r="L34">
        <v>807.56483082613192</v>
      </c>
      <c r="M34">
        <v>908.09618956069994</v>
      </c>
      <c r="N34">
        <v>923.74161278015993</v>
      </c>
      <c r="O34">
        <v>1003.9464728098486</v>
      </c>
      <c r="P34">
        <v>1339.744216500259</v>
      </c>
      <c r="Q34">
        <v>1080.1623039171345</v>
      </c>
      <c r="R34">
        <v>1261.1161568511993</v>
      </c>
      <c r="S34">
        <v>1269.1205772329572</v>
      </c>
      <c r="T34">
        <v>1213.5998405106036</v>
      </c>
      <c r="U34">
        <v>1265.194782540394</v>
      </c>
      <c r="V34">
        <v>1408.9996077052269</v>
      </c>
      <c r="W34">
        <v>1259.3236560258831</v>
      </c>
      <c r="X34">
        <v>1292.2027851080106</v>
      </c>
      <c r="Y34">
        <v>1401.9037325354329</v>
      </c>
      <c r="Z34">
        <v>1809.089925497781</v>
      </c>
      <c r="AA34">
        <v>2024.2752476578839</v>
      </c>
      <c r="AB34">
        <v>2099.1574840549115</v>
      </c>
      <c r="AC34">
        <v>2361.3851342554512</v>
      </c>
      <c r="AD34">
        <v>3186.8268918115264</v>
      </c>
      <c r="AE34">
        <v>3721.2509487105999</v>
      </c>
      <c r="AF34">
        <v>3517.4012454608674</v>
      </c>
      <c r="AG34">
        <v>3378.2548595003545</v>
      </c>
      <c r="AH34">
        <f t="shared" si="0"/>
        <v>1402.4204145050448</v>
      </c>
    </row>
    <row r="35" spans="1:34" x14ac:dyDescent="0.3">
      <c r="A35" t="s">
        <v>219</v>
      </c>
      <c r="B35" s="1" t="s">
        <v>347</v>
      </c>
      <c r="C35" t="s">
        <v>286</v>
      </c>
      <c r="D35" t="s">
        <v>286</v>
      </c>
      <c r="E35" t="s">
        <v>286</v>
      </c>
      <c r="F35" t="s">
        <v>286</v>
      </c>
      <c r="G35" t="s">
        <v>286</v>
      </c>
      <c r="H35" t="s">
        <v>286</v>
      </c>
      <c r="I35" t="s">
        <v>286</v>
      </c>
      <c r="J35" t="s">
        <v>286</v>
      </c>
      <c r="K35" t="s">
        <v>286</v>
      </c>
      <c r="L35" t="s">
        <v>286</v>
      </c>
      <c r="M35" t="s">
        <v>286</v>
      </c>
      <c r="N35" t="s">
        <v>286</v>
      </c>
      <c r="O35" t="s">
        <v>286</v>
      </c>
      <c r="P35">
        <v>254.11648191177633</v>
      </c>
      <c r="Q35">
        <v>270.54299254785593</v>
      </c>
      <c r="R35">
        <v>322.9317875684979</v>
      </c>
      <c r="S35">
        <v>319.28637169638887</v>
      </c>
      <c r="T35">
        <v>304.76460700360224</v>
      </c>
      <c r="U35">
        <v>268.99041857326722</v>
      </c>
      <c r="V35">
        <v>295.90332773888605</v>
      </c>
      <c r="W35">
        <v>302.57716356513305</v>
      </c>
      <c r="X35">
        <v>321.15030130596637</v>
      </c>
      <c r="Y35">
        <v>338.98726270457155</v>
      </c>
      <c r="Z35">
        <v>362.33570765016924</v>
      </c>
      <c r="AA35">
        <v>408.51382634736592</v>
      </c>
      <c r="AB35">
        <v>474.11122779009889</v>
      </c>
      <c r="AC35">
        <v>539.75016871721607</v>
      </c>
      <c r="AD35">
        <v>631.52484211438218</v>
      </c>
      <c r="AE35">
        <v>745.60918066092836</v>
      </c>
      <c r="AF35">
        <v>738.05478361750625</v>
      </c>
      <c r="AG35">
        <v>785.50228287411289</v>
      </c>
      <c r="AH35">
        <f t="shared" si="0"/>
        <v>426.92515191042924</v>
      </c>
    </row>
    <row r="36" spans="1:34" x14ac:dyDescent="0.3">
      <c r="A36" t="s">
        <v>79</v>
      </c>
      <c r="B36" s="1" t="s">
        <v>193</v>
      </c>
      <c r="C36">
        <v>781.86279232362517</v>
      </c>
      <c r="D36">
        <v>859.12310941489045</v>
      </c>
      <c r="E36">
        <v>798.85039365422847</v>
      </c>
      <c r="F36">
        <v>780.6122170559496</v>
      </c>
      <c r="G36">
        <v>799.54764841773454</v>
      </c>
      <c r="H36">
        <v>809.09349297206052</v>
      </c>
      <c r="I36">
        <v>1021.7092940892869</v>
      </c>
      <c r="J36">
        <v>1146.4353795142613</v>
      </c>
      <c r="K36">
        <v>1128.0190282351418</v>
      </c>
      <c r="L36">
        <v>974.99127974848238</v>
      </c>
      <c r="M36">
        <v>946.64641306037402</v>
      </c>
      <c r="N36">
        <v>1024.4241353009118</v>
      </c>
      <c r="O36">
        <v>911.74142181376305</v>
      </c>
      <c r="P36">
        <v>1204.7629729769035</v>
      </c>
      <c r="Q36">
        <v>801.16170375848299</v>
      </c>
      <c r="R36">
        <v>709.11482971701844</v>
      </c>
      <c r="S36">
        <v>752.52509940684104</v>
      </c>
      <c r="T36">
        <v>755.23970683797745</v>
      </c>
      <c r="U36">
        <v>720.79697461614126</v>
      </c>
      <c r="V36">
        <v>740.99656428704645</v>
      </c>
      <c r="W36">
        <v>649.9918454050478</v>
      </c>
      <c r="X36">
        <v>651.10090749805295</v>
      </c>
      <c r="Y36">
        <v>707.88756739290511</v>
      </c>
      <c r="Z36">
        <v>865.95813754425558</v>
      </c>
      <c r="AA36">
        <v>1009.9431204365826</v>
      </c>
      <c r="AB36">
        <v>1011.8800727829615</v>
      </c>
      <c r="AC36">
        <v>1062.1374333133647</v>
      </c>
      <c r="AD36">
        <v>1194.0698503984099</v>
      </c>
      <c r="AE36">
        <v>1371.7467084914042</v>
      </c>
      <c r="AF36">
        <v>1314.7060153122693</v>
      </c>
      <c r="AG36">
        <v>1286.5155716176719</v>
      </c>
      <c r="AH36">
        <f t="shared" si="0"/>
        <v>928.82553830303368</v>
      </c>
    </row>
    <row r="37" spans="1:34" x14ac:dyDescent="0.3">
      <c r="A37" t="s">
        <v>338</v>
      </c>
      <c r="B37" s="1" t="s">
        <v>114</v>
      </c>
      <c r="C37">
        <v>11170.563972339281</v>
      </c>
      <c r="D37">
        <v>12337.46624938037</v>
      </c>
      <c r="E37">
        <v>12481.874787429784</v>
      </c>
      <c r="F37">
        <v>13425.1224888294</v>
      </c>
      <c r="G37">
        <v>13877.917076346948</v>
      </c>
      <c r="H37">
        <v>14114.807759966354</v>
      </c>
      <c r="I37">
        <v>14461.06923887871</v>
      </c>
      <c r="J37">
        <v>16308.966966357904</v>
      </c>
      <c r="K37">
        <v>18936.9641024997</v>
      </c>
      <c r="L37">
        <v>20715.631483174035</v>
      </c>
      <c r="M37">
        <v>21448.36196000567</v>
      </c>
      <c r="N37">
        <v>21768.343294182832</v>
      </c>
      <c r="O37">
        <v>20879.848330089073</v>
      </c>
      <c r="P37">
        <v>20121.161253285456</v>
      </c>
      <c r="Q37">
        <v>19935.381457920801</v>
      </c>
      <c r="R37">
        <v>20613.787882921635</v>
      </c>
      <c r="S37">
        <v>21227.347531589621</v>
      </c>
      <c r="T37">
        <v>21829.233444322876</v>
      </c>
      <c r="U37">
        <v>20952.069464393662</v>
      </c>
      <c r="V37">
        <v>22238.664535694315</v>
      </c>
      <c r="W37">
        <v>24190.24961500449</v>
      </c>
      <c r="X37">
        <v>23738.18072384104</v>
      </c>
      <c r="Y37">
        <v>24169.284734471825</v>
      </c>
      <c r="Z37">
        <v>28200.65807733815</v>
      </c>
      <c r="AA37">
        <v>32034.307740842076</v>
      </c>
      <c r="AB37">
        <v>36266.187123585274</v>
      </c>
      <c r="AC37">
        <v>40385.869955476977</v>
      </c>
      <c r="AD37">
        <v>44543.041035900387</v>
      </c>
      <c r="AE37">
        <v>46594.450953528918</v>
      </c>
      <c r="AF37">
        <v>40773.06152897502</v>
      </c>
      <c r="AG37">
        <v>47448.0132198383</v>
      </c>
      <c r="AH37">
        <f t="shared" si="0"/>
        <v>24102.835096400348</v>
      </c>
    </row>
    <row r="38" spans="1:34" x14ac:dyDescent="0.3">
      <c r="A38" t="s">
        <v>420</v>
      </c>
      <c r="B38" s="1" t="s">
        <v>105</v>
      </c>
      <c r="C38" t="s">
        <v>286</v>
      </c>
      <c r="D38" t="s">
        <v>286</v>
      </c>
      <c r="E38" t="s">
        <v>286</v>
      </c>
      <c r="F38" t="s">
        <v>286</v>
      </c>
      <c r="G38" t="s">
        <v>286</v>
      </c>
      <c r="H38" t="s">
        <v>286</v>
      </c>
      <c r="I38" t="s">
        <v>286</v>
      </c>
      <c r="J38" t="s">
        <v>286</v>
      </c>
      <c r="K38" t="s">
        <v>286</v>
      </c>
      <c r="L38" t="s">
        <v>286</v>
      </c>
      <c r="M38" t="s">
        <v>286</v>
      </c>
      <c r="N38" t="s">
        <v>286</v>
      </c>
      <c r="O38" t="s">
        <v>286</v>
      </c>
      <c r="P38" t="s">
        <v>286</v>
      </c>
      <c r="Q38" t="s">
        <v>286</v>
      </c>
      <c r="R38" t="s">
        <v>286</v>
      </c>
      <c r="S38" t="s">
        <v>286</v>
      </c>
      <c r="T38" t="s">
        <v>286</v>
      </c>
      <c r="U38" t="s">
        <v>286</v>
      </c>
      <c r="V38" t="s">
        <v>286</v>
      </c>
      <c r="W38" t="s">
        <v>286</v>
      </c>
      <c r="X38" t="s">
        <v>286</v>
      </c>
      <c r="Y38" t="s">
        <v>286</v>
      </c>
      <c r="Z38" t="s">
        <v>286</v>
      </c>
      <c r="AA38" t="s">
        <v>286</v>
      </c>
      <c r="AB38" t="s">
        <v>286</v>
      </c>
      <c r="AC38">
        <v>82783.592797169506</v>
      </c>
      <c r="AD38">
        <v>85433.030279886618</v>
      </c>
      <c r="AE38">
        <v>85186.753661103343</v>
      </c>
      <c r="AF38">
        <v>77399.023280513022</v>
      </c>
      <c r="AG38">
        <v>73351.757764780021</v>
      </c>
      <c r="AH38">
        <f t="shared" si="0"/>
        <v>80830.831556690508</v>
      </c>
    </row>
    <row r="39" spans="1:34" x14ac:dyDescent="0.3">
      <c r="A39" t="s">
        <v>74</v>
      </c>
      <c r="B39" s="1" t="s">
        <v>199</v>
      </c>
      <c r="C39">
        <v>362.40064308517879</v>
      </c>
      <c r="D39">
        <v>306.83210376876792</v>
      </c>
      <c r="E39">
        <v>320.43065538266171</v>
      </c>
      <c r="F39">
        <v>273.50194966359027</v>
      </c>
      <c r="G39">
        <v>257.35363663478614</v>
      </c>
      <c r="H39">
        <v>340.20152281758789</v>
      </c>
      <c r="I39">
        <v>432.01242392304152</v>
      </c>
      <c r="J39">
        <v>453.74553276887792</v>
      </c>
      <c r="K39">
        <v>469.52934131175562</v>
      </c>
      <c r="L39">
        <v>449.3990594315465</v>
      </c>
      <c r="M39">
        <v>513.30528495777855</v>
      </c>
      <c r="N39">
        <v>478.50294389533167</v>
      </c>
      <c r="O39">
        <v>477.12232429537698</v>
      </c>
      <c r="P39">
        <v>419.80256603399124</v>
      </c>
      <c r="Q39">
        <v>271.50567083392241</v>
      </c>
      <c r="R39">
        <v>346.10884059334501</v>
      </c>
      <c r="S39">
        <v>304.63125970905367</v>
      </c>
      <c r="T39">
        <v>276.42127015209002</v>
      </c>
      <c r="U39">
        <v>278.33134090319123</v>
      </c>
      <c r="V39">
        <v>280.9088189890856</v>
      </c>
      <c r="W39">
        <v>251.20687740669825</v>
      </c>
      <c r="X39">
        <v>250.35701137201823</v>
      </c>
      <c r="Y39">
        <v>260.74552727436594</v>
      </c>
      <c r="Z39">
        <v>293.66185167943536</v>
      </c>
      <c r="AA39">
        <v>320.73746031192354</v>
      </c>
      <c r="AB39">
        <v>331.16292419891084</v>
      </c>
      <c r="AC39">
        <v>354.67138006786649</v>
      </c>
      <c r="AD39">
        <v>404.37396496274056</v>
      </c>
      <c r="AE39">
        <v>464.56142211668373</v>
      </c>
      <c r="AF39">
        <v>474.70540866492348</v>
      </c>
      <c r="AG39">
        <v>488.42140178156905</v>
      </c>
      <c r="AH39">
        <f t="shared" si="0"/>
        <v>361.50491674155143</v>
      </c>
    </row>
    <row r="40" spans="1:34" x14ac:dyDescent="0.3">
      <c r="A40" t="s">
        <v>17</v>
      </c>
      <c r="B40" s="1" t="s">
        <v>280</v>
      </c>
      <c r="C40">
        <v>228.82233234881429</v>
      </c>
      <c r="D40">
        <v>190.10757987634929</v>
      </c>
      <c r="E40">
        <v>176.8421390421295</v>
      </c>
      <c r="F40">
        <v>172.2600394212898</v>
      </c>
      <c r="G40">
        <v>185.39444930809097</v>
      </c>
      <c r="H40">
        <v>202.74551698582175</v>
      </c>
      <c r="I40">
        <v>203.50117331879491</v>
      </c>
      <c r="J40">
        <v>214.93806321334259</v>
      </c>
      <c r="K40">
        <v>265.24087638192242</v>
      </c>
      <c r="L40">
        <v>248.30380570503638</v>
      </c>
      <c r="M40">
        <v>291.55325953931134</v>
      </c>
      <c r="N40">
        <v>304.87476961771637</v>
      </c>
      <c r="O40">
        <v>296.03937057242433</v>
      </c>
      <c r="P40">
        <v>222.92328510312552</v>
      </c>
      <c r="Q40">
        <v>173.99037505265406</v>
      </c>
      <c r="R40">
        <v>206.26106448478905</v>
      </c>
      <c r="S40">
        <v>221.67300949814091</v>
      </c>
      <c r="T40">
        <v>205.86272324432309</v>
      </c>
      <c r="U40">
        <v>224.55388400123152</v>
      </c>
      <c r="V40">
        <v>190.55897723046129</v>
      </c>
      <c r="W40">
        <v>165.76298656783337</v>
      </c>
      <c r="X40">
        <v>197.14603666762835</v>
      </c>
      <c r="Y40">
        <v>221.41636506576353</v>
      </c>
      <c r="Z40">
        <v>292.60078653893765</v>
      </c>
      <c r="AA40">
        <v>454.336085210286</v>
      </c>
      <c r="AB40">
        <v>658.56677736361576</v>
      </c>
      <c r="AC40">
        <v>710.39626281623612</v>
      </c>
      <c r="AD40">
        <v>799.60425939447043</v>
      </c>
      <c r="AE40">
        <v>929.38283499463842</v>
      </c>
      <c r="AF40">
        <v>803.68604078799581</v>
      </c>
      <c r="AG40">
        <v>892.56872033695356</v>
      </c>
      <c r="AH40">
        <f t="shared" si="0"/>
        <v>340.38431773193969</v>
      </c>
    </row>
    <row r="41" spans="1:34" x14ac:dyDescent="0.3">
      <c r="A41" t="s">
        <v>146</v>
      </c>
      <c r="B41" s="1" t="s">
        <v>371</v>
      </c>
      <c r="C41" t="s">
        <v>286</v>
      </c>
      <c r="D41" t="s">
        <v>286</v>
      </c>
      <c r="E41" t="s">
        <v>286</v>
      </c>
      <c r="F41" t="s">
        <v>286</v>
      </c>
      <c r="G41" t="s">
        <v>286</v>
      </c>
      <c r="H41" t="s">
        <v>286</v>
      </c>
      <c r="I41" t="s">
        <v>286</v>
      </c>
      <c r="J41" t="s">
        <v>286</v>
      </c>
      <c r="K41" t="s">
        <v>286</v>
      </c>
      <c r="L41" t="s">
        <v>286</v>
      </c>
      <c r="M41" t="s">
        <v>286</v>
      </c>
      <c r="N41" t="s">
        <v>286</v>
      </c>
      <c r="O41" t="s">
        <v>286</v>
      </c>
      <c r="P41" t="s">
        <v>286</v>
      </c>
      <c r="Q41" t="s">
        <v>286</v>
      </c>
      <c r="R41" t="s">
        <v>286</v>
      </c>
      <c r="S41" t="s">
        <v>286</v>
      </c>
      <c r="T41" t="s">
        <v>286</v>
      </c>
      <c r="U41">
        <v>40585.38257597218</v>
      </c>
      <c r="V41">
        <v>42443.432325923503</v>
      </c>
      <c r="W41">
        <v>43381.65783977852</v>
      </c>
      <c r="X41">
        <v>41804.37091614923</v>
      </c>
      <c r="Y41">
        <v>44544.433439050517</v>
      </c>
      <c r="Z41">
        <v>48859.483020758475</v>
      </c>
      <c r="AA41">
        <v>56753.386197104177</v>
      </c>
      <c r="AB41">
        <v>58197.449381404855</v>
      </c>
      <c r="AC41">
        <v>63239.653829093098</v>
      </c>
      <c r="AD41">
        <v>74462.646746792045</v>
      </c>
      <c r="AE41" t="s">
        <v>286</v>
      </c>
      <c r="AF41" t="s">
        <v>286</v>
      </c>
      <c r="AG41" t="s">
        <v>286</v>
      </c>
      <c r="AH41">
        <f t="shared" si="0"/>
        <v>51427.189627202657</v>
      </c>
    </row>
    <row r="42" spans="1:34" x14ac:dyDescent="0.3">
      <c r="A42" t="s">
        <v>451</v>
      </c>
      <c r="B42" s="1" t="s">
        <v>204</v>
      </c>
      <c r="C42">
        <v>2542.7642516713627</v>
      </c>
      <c r="D42">
        <v>2979.6094222982069</v>
      </c>
      <c r="E42">
        <v>2156.5126988493903</v>
      </c>
      <c r="F42">
        <v>1709.4413516011846</v>
      </c>
      <c r="G42">
        <v>1624.6322366566781</v>
      </c>
      <c r="H42">
        <v>1444.2803739366595</v>
      </c>
      <c r="I42">
        <v>1517.8625647128799</v>
      </c>
      <c r="J42">
        <v>1760.3054233893899</v>
      </c>
      <c r="K42">
        <v>2026.8385452930338</v>
      </c>
      <c r="L42">
        <v>2288.5549408994839</v>
      </c>
      <c r="M42">
        <v>2494.5256688625441</v>
      </c>
      <c r="N42">
        <v>2803.5620904997345</v>
      </c>
      <c r="O42">
        <v>3350.213844576489</v>
      </c>
      <c r="P42">
        <v>3535.1735995737031</v>
      </c>
      <c r="Q42">
        <v>4024.2169322369505</v>
      </c>
      <c r="R42">
        <v>5107.2768023360604</v>
      </c>
      <c r="S42">
        <v>5349.8041265562169</v>
      </c>
      <c r="T42">
        <v>5745.3737954979615</v>
      </c>
      <c r="U42">
        <v>5446.5806127941632</v>
      </c>
      <c r="V42">
        <v>4957.7778838362383</v>
      </c>
      <c r="W42">
        <v>5074.9016237500928</v>
      </c>
      <c r="X42">
        <v>4574.5944206757331</v>
      </c>
      <c r="Y42">
        <v>4446.2505048869352</v>
      </c>
      <c r="Z42">
        <v>4772.5628196506032</v>
      </c>
      <c r="AA42">
        <v>6194.8531069841838</v>
      </c>
      <c r="AB42">
        <v>7598.5251210888882</v>
      </c>
      <c r="AC42">
        <v>9464.5502429060707</v>
      </c>
      <c r="AD42">
        <v>10502.354520273666</v>
      </c>
      <c r="AE42">
        <v>10751.47967421702</v>
      </c>
      <c r="AF42">
        <v>10208.906762286077</v>
      </c>
      <c r="AG42">
        <v>12808.034586422002</v>
      </c>
      <c r="AH42">
        <f t="shared" si="0"/>
        <v>4814.9135661038572</v>
      </c>
    </row>
    <row r="43" spans="1:34" x14ac:dyDescent="0.3">
      <c r="A43" t="s">
        <v>301</v>
      </c>
      <c r="B43" s="1" t="s">
        <v>153</v>
      </c>
      <c r="C43">
        <v>194.80472218683599</v>
      </c>
      <c r="D43">
        <v>197.07147449910167</v>
      </c>
      <c r="E43">
        <v>203.33491950346371</v>
      </c>
      <c r="F43">
        <v>225.43192889081189</v>
      </c>
      <c r="G43">
        <v>250.71396904698756</v>
      </c>
      <c r="H43">
        <v>294.45884850495992</v>
      </c>
      <c r="I43">
        <v>281.92812091156304</v>
      </c>
      <c r="J43">
        <v>251.81195696132875</v>
      </c>
      <c r="K43">
        <v>283.53769524052439</v>
      </c>
      <c r="L43">
        <v>310.88191240489954</v>
      </c>
      <c r="M43">
        <v>317.88467304092774</v>
      </c>
      <c r="N43">
        <v>333.14214540018395</v>
      </c>
      <c r="O43">
        <v>366.46069230207303</v>
      </c>
      <c r="P43">
        <v>377.38983947995837</v>
      </c>
      <c r="Q43">
        <v>473.4922787180418</v>
      </c>
      <c r="R43">
        <v>609.65667920248359</v>
      </c>
      <c r="S43">
        <v>709.41375508503859</v>
      </c>
      <c r="T43">
        <v>781.74416434105262</v>
      </c>
      <c r="U43">
        <v>828.58047929568136</v>
      </c>
      <c r="V43">
        <v>873.28706172579041</v>
      </c>
      <c r="W43">
        <v>959.37248363969115</v>
      </c>
      <c r="X43">
        <v>1053.1082430045233</v>
      </c>
      <c r="Y43">
        <v>1148.508290441699</v>
      </c>
      <c r="Z43">
        <v>1288.6432518338092</v>
      </c>
      <c r="AA43">
        <v>1508.6680978826619</v>
      </c>
      <c r="AB43">
        <v>1753.417829258233</v>
      </c>
      <c r="AC43">
        <v>2099.2294346044728</v>
      </c>
      <c r="AD43">
        <v>2693.9700634052629</v>
      </c>
      <c r="AE43">
        <v>3468.3046020743409</v>
      </c>
      <c r="AF43">
        <v>3832.2364324670193</v>
      </c>
      <c r="AG43">
        <v>4550.4531077570973</v>
      </c>
      <c r="AH43">
        <f t="shared" si="0"/>
        <v>1049.0625533261459</v>
      </c>
    </row>
    <row r="44" spans="1:34" x14ac:dyDescent="0.3">
      <c r="A44" t="s">
        <v>362</v>
      </c>
      <c r="B44" s="1" t="s">
        <v>249</v>
      </c>
      <c r="C44">
        <v>1241.6395870311487</v>
      </c>
      <c r="D44">
        <v>1323.3765731769872</v>
      </c>
      <c r="E44">
        <v>1386.6729690481313</v>
      </c>
      <c r="F44">
        <v>1348.8046231926476</v>
      </c>
      <c r="G44">
        <v>1304.177176953272</v>
      </c>
      <c r="H44">
        <v>1165.0424137342575</v>
      </c>
      <c r="I44">
        <v>1142.9393633395327</v>
      </c>
      <c r="J44">
        <v>1165.9823968722312</v>
      </c>
      <c r="K44">
        <v>1232.2261538319153</v>
      </c>
      <c r="L44">
        <v>1218.2110099368972</v>
      </c>
      <c r="M44">
        <v>1445.3286302338299</v>
      </c>
      <c r="N44">
        <v>1456.6943573468889</v>
      </c>
      <c r="O44">
        <v>1697.1129360051566</v>
      </c>
      <c r="P44">
        <v>1893.5422119373359</v>
      </c>
      <c r="Q44">
        <v>2284.8388129559066</v>
      </c>
      <c r="R44">
        <v>2539.9128772191457</v>
      </c>
      <c r="S44">
        <v>2620.53876171399</v>
      </c>
      <c r="T44">
        <v>2827.3795266944576</v>
      </c>
      <c r="U44">
        <v>2566.0241938207405</v>
      </c>
      <c r="V44">
        <v>2209.9316504719627</v>
      </c>
      <c r="W44">
        <v>2520.481088760162</v>
      </c>
      <c r="X44">
        <v>2439.6824558220451</v>
      </c>
      <c r="Y44">
        <v>2396.6271273183579</v>
      </c>
      <c r="Z44">
        <v>2281.4017624300604</v>
      </c>
      <c r="AA44">
        <v>2782.6231850215554</v>
      </c>
      <c r="AB44">
        <v>3414.4651583471427</v>
      </c>
      <c r="AC44">
        <v>3741.09283661273</v>
      </c>
      <c r="AD44">
        <v>4714.0730553050271</v>
      </c>
      <c r="AE44">
        <v>5472.5365299242521</v>
      </c>
      <c r="AF44">
        <v>5193.2414579507849</v>
      </c>
      <c r="AG44">
        <v>6336.7094739846571</v>
      </c>
      <c r="AH44">
        <f t="shared" si="0"/>
        <v>2431.0745276449425</v>
      </c>
    </row>
    <row r="45" spans="1:34" x14ac:dyDescent="0.3">
      <c r="A45" t="s">
        <v>424</v>
      </c>
      <c r="B45" s="1" t="s">
        <v>128</v>
      </c>
      <c r="C45">
        <v>689.40296862819071</v>
      </c>
      <c r="D45">
        <v>618.21869760019217</v>
      </c>
      <c r="E45">
        <v>562.81158247443329</v>
      </c>
      <c r="F45">
        <v>570.14055024565869</v>
      </c>
      <c r="G45">
        <v>534.63209113896573</v>
      </c>
      <c r="H45">
        <v>553.63240265430352</v>
      </c>
      <c r="I45">
        <v>763.33578525437224</v>
      </c>
      <c r="J45">
        <v>896.11651706066698</v>
      </c>
      <c r="K45">
        <v>918.90212904754537</v>
      </c>
      <c r="L45">
        <v>854.47802989817512</v>
      </c>
      <c r="M45">
        <v>1043.8008030813037</v>
      </c>
      <c r="N45">
        <v>1000.5586511092401</v>
      </c>
      <c r="O45">
        <v>1047.9795506547025</v>
      </c>
      <c r="P45">
        <v>1008.029494438054</v>
      </c>
      <c r="Q45">
        <v>690.47173091701086</v>
      </c>
      <c r="R45">
        <v>838.17168403195262</v>
      </c>
      <c r="S45">
        <v>810.54423442282393</v>
      </c>
      <c r="T45">
        <v>726.05520776320623</v>
      </c>
      <c r="U45">
        <v>718.11708925042205</v>
      </c>
      <c r="V45">
        <v>723.18509277771864</v>
      </c>
      <c r="W45">
        <v>645.81869080205581</v>
      </c>
      <c r="X45">
        <v>680.91414710350193</v>
      </c>
      <c r="Y45">
        <v>747.99017596551278</v>
      </c>
      <c r="Z45">
        <v>937.71411202836396</v>
      </c>
      <c r="AA45">
        <v>1061.0791008630868</v>
      </c>
      <c r="AB45">
        <v>1069.0259306277753</v>
      </c>
      <c r="AC45">
        <v>1114.9488410279889</v>
      </c>
      <c r="AD45">
        <v>1240.1002594767024</v>
      </c>
      <c r="AE45">
        <v>1393.2117919707014</v>
      </c>
      <c r="AF45">
        <v>1344.728408634679</v>
      </c>
      <c r="AG45">
        <v>1316.4988481055188</v>
      </c>
      <c r="AH45">
        <f t="shared" si="0"/>
        <v>874.85853545338148</v>
      </c>
    </row>
    <row r="46" spans="1:34" x14ac:dyDescent="0.3">
      <c r="A46" t="s">
        <v>184</v>
      </c>
      <c r="B46" s="1" t="s">
        <v>336</v>
      </c>
      <c r="C46">
        <v>546.11243739174245</v>
      </c>
      <c r="D46">
        <v>463.67129201420835</v>
      </c>
      <c r="E46">
        <v>492.53252675983543</v>
      </c>
      <c r="F46">
        <v>387.50775908689786</v>
      </c>
      <c r="G46">
        <v>269.8426315846138</v>
      </c>
      <c r="H46">
        <v>240.78804175046147</v>
      </c>
      <c r="I46">
        <v>263.83136912159574</v>
      </c>
      <c r="J46">
        <v>243.00473944498614</v>
      </c>
      <c r="K46">
        <v>273.12784464737865</v>
      </c>
      <c r="L46">
        <v>269.59289196442239</v>
      </c>
      <c r="M46">
        <v>270.13054337707956</v>
      </c>
      <c r="N46">
        <v>268.05646281424248</v>
      </c>
      <c r="O46">
        <v>220.37185566096255</v>
      </c>
      <c r="P46">
        <v>275.82197349521158</v>
      </c>
      <c r="Q46">
        <v>144.59508268101962</v>
      </c>
      <c r="R46">
        <v>135.73714675804726</v>
      </c>
      <c r="S46">
        <v>134.98192434025833</v>
      </c>
      <c r="T46">
        <v>138.9740464293582</v>
      </c>
      <c r="U46">
        <v>138.58630642688024</v>
      </c>
      <c r="V46">
        <v>102.59797762826805</v>
      </c>
      <c r="W46">
        <v>405.2162529916597</v>
      </c>
      <c r="X46">
        <v>153.5910091937169</v>
      </c>
      <c r="Y46">
        <v>175.00996507997817</v>
      </c>
      <c r="Z46">
        <v>173.79613530615586</v>
      </c>
      <c r="AA46">
        <v>194.0399624266239</v>
      </c>
      <c r="AB46">
        <v>218.38619084019163</v>
      </c>
      <c r="AC46">
        <v>255.43308382953438</v>
      </c>
      <c r="AD46">
        <v>286.33049206463164</v>
      </c>
      <c r="AE46">
        <v>327.56372182166319</v>
      </c>
      <c r="AF46">
        <v>298.61968205109213</v>
      </c>
      <c r="AG46">
        <v>334.02157257315224</v>
      </c>
      <c r="AH46">
        <f t="shared" si="0"/>
        <v>261.35073940502804</v>
      </c>
    </row>
    <row r="47" spans="1:34" x14ac:dyDescent="0.3">
      <c r="A47" t="s">
        <v>131</v>
      </c>
      <c r="B47" s="1" t="s">
        <v>445</v>
      </c>
      <c r="C47">
        <v>959.42641827345244</v>
      </c>
      <c r="D47">
        <v>1088.974914632247</v>
      </c>
      <c r="E47">
        <v>1146.3044321451196</v>
      </c>
      <c r="F47">
        <v>1080.8224150955582</v>
      </c>
      <c r="G47">
        <v>1098.4410909427697</v>
      </c>
      <c r="H47">
        <v>1051.8716443358658</v>
      </c>
      <c r="I47">
        <v>875.45084134852254</v>
      </c>
      <c r="J47">
        <v>1058.2284467748543</v>
      </c>
      <c r="K47">
        <v>991.51737236961333</v>
      </c>
      <c r="L47">
        <v>1042.0497347111716</v>
      </c>
      <c r="M47">
        <v>1187.5512840772153</v>
      </c>
      <c r="N47">
        <v>1124.9011139116744</v>
      </c>
      <c r="O47">
        <v>1178.0237988985562</v>
      </c>
      <c r="P47">
        <v>749.63485782640566</v>
      </c>
      <c r="Q47">
        <v>672.16319480939251</v>
      </c>
      <c r="R47">
        <v>781.52356845918916</v>
      </c>
      <c r="S47">
        <v>912.01398805266012</v>
      </c>
      <c r="T47">
        <v>810.07749200098192</v>
      </c>
      <c r="U47">
        <v>660.472372410258</v>
      </c>
      <c r="V47">
        <v>774.71168985500663</v>
      </c>
      <c r="W47">
        <v>1029.5770368503918</v>
      </c>
      <c r="X47">
        <v>869.09969141936847</v>
      </c>
      <c r="Y47">
        <v>916.58499204875284</v>
      </c>
      <c r="Z47">
        <v>1028.4131086171242</v>
      </c>
      <c r="AA47">
        <v>1326.5966881687652</v>
      </c>
      <c r="AB47">
        <v>1835.6097780916798</v>
      </c>
      <c r="AC47">
        <v>2155.4076109163411</v>
      </c>
      <c r="AD47">
        <v>2265.8498789622877</v>
      </c>
      <c r="AE47">
        <v>2904.1254897548238</v>
      </c>
      <c r="AF47">
        <v>2345.5689441061973</v>
      </c>
      <c r="AG47">
        <v>3076.5612533414155</v>
      </c>
      <c r="AH47">
        <f t="shared" si="0"/>
        <v>1257.9856497808923</v>
      </c>
    </row>
    <row r="48" spans="1:34" x14ac:dyDescent="0.3">
      <c r="A48" t="s">
        <v>274</v>
      </c>
      <c r="B48" s="1" t="s">
        <v>52</v>
      </c>
      <c r="C48">
        <v>2021.5453961133771</v>
      </c>
      <c r="D48">
        <v>1068.5046002402678</v>
      </c>
      <c r="E48">
        <v>1032.9986418932153</v>
      </c>
      <c r="F48">
        <v>1213.5541198333488</v>
      </c>
      <c r="G48">
        <v>1373.937714249819</v>
      </c>
      <c r="H48">
        <v>1432.0849107966201</v>
      </c>
      <c r="I48">
        <v>1572.456703361398</v>
      </c>
      <c r="J48">
        <v>1571.2950329692189</v>
      </c>
      <c r="K48">
        <v>1558.5074476299444</v>
      </c>
      <c r="L48">
        <v>1727.8720977752537</v>
      </c>
      <c r="M48">
        <v>1831.0019118089363</v>
      </c>
      <c r="N48">
        <v>2238.8536438025594</v>
      </c>
      <c r="O48">
        <v>2595.0225224648657</v>
      </c>
      <c r="P48">
        <v>2828.130172097849</v>
      </c>
      <c r="Q48">
        <v>3016.2243476906806</v>
      </c>
      <c r="R48">
        <v>3247.3169868703035</v>
      </c>
      <c r="S48">
        <v>3198.5486722036435</v>
      </c>
      <c r="T48">
        <v>3375.1663408027825</v>
      </c>
      <c r="U48">
        <v>3579.8658838317388</v>
      </c>
      <c r="V48">
        <v>3653.5527194933761</v>
      </c>
      <c r="W48">
        <v>3772.8700115314855</v>
      </c>
      <c r="X48">
        <v>3944.7376127877728</v>
      </c>
      <c r="Y48">
        <v>4024.6518999485234</v>
      </c>
      <c r="Z48">
        <v>4129.6327907251043</v>
      </c>
      <c r="AA48">
        <v>4385.3907193054984</v>
      </c>
      <c r="AB48">
        <v>4654.8248220098012</v>
      </c>
      <c r="AC48">
        <v>5201.5140947006112</v>
      </c>
      <c r="AD48">
        <v>6071.7891645155214</v>
      </c>
      <c r="AE48">
        <v>6859.0790217833301</v>
      </c>
      <c r="AF48">
        <v>6760.4775154135505</v>
      </c>
      <c r="AG48">
        <v>8141.9131267546099</v>
      </c>
      <c r="AH48">
        <f t="shared" si="0"/>
        <v>3293.0103434001617</v>
      </c>
    </row>
    <row r="49" spans="1:34" x14ac:dyDescent="0.3">
      <c r="A49" t="s">
        <v>170</v>
      </c>
      <c r="B49" s="1" t="s">
        <v>172</v>
      </c>
      <c r="C49">
        <v>1266.6241922180641</v>
      </c>
      <c r="D49">
        <v>1004.634133404795</v>
      </c>
      <c r="E49">
        <v>863.33362958142811</v>
      </c>
      <c r="F49">
        <v>747.75691785278877</v>
      </c>
      <c r="G49">
        <v>717.89736616235257</v>
      </c>
      <c r="H49">
        <v>703.52008261742151</v>
      </c>
      <c r="I49">
        <v>888.5274598958124</v>
      </c>
      <c r="J49">
        <v>942.93047867038922</v>
      </c>
      <c r="K49">
        <v>924.32657866460715</v>
      </c>
      <c r="L49">
        <v>848.28983932736412</v>
      </c>
      <c r="M49">
        <v>905.32171585121591</v>
      </c>
      <c r="N49">
        <v>848.75290997074228</v>
      </c>
      <c r="O49">
        <v>870.4811772945967</v>
      </c>
      <c r="P49">
        <v>832.28274516886609</v>
      </c>
      <c r="Q49">
        <v>605.2635872674806</v>
      </c>
      <c r="R49">
        <v>774.67121205954243</v>
      </c>
      <c r="S49">
        <v>827.7620056605258</v>
      </c>
      <c r="T49">
        <v>774.7276313092043</v>
      </c>
      <c r="U49">
        <v>809.01268828046841</v>
      </c>
      <c r="V49">
        <v>771.96840600236101</v>
      </c>
      <c r="W49">
        <v>651.3059067910641</v>
      </c>
      <c r="X49">
        <v>664.70873448312966</v>
      </c>
      <c r="Y49">
        <v>719.91298429484937</v>
      </c>
      <c r="Z49">
        <v>871.66664938146641</v>
      </c>
      <c r="AA49">
        <v>922.85522235618078</v>
      </c>
      <c r="AB49">
        <v>931.20002557153157</v>
      </c>
      <c r="AC49">
        <v>949.97572659052173</v>
      </c>
      <c r="AD49">
        <v>1062.5576389414744</v>
      </c>
      <c r="AE49">
        <v>1240.6148294525706</v>
      </c>
      <c r="AF49">
        <v>1215.1667854036964</v>
      </c>
      <c r="AG49">
        <v>1213.1126450644258</v>
      </c>
      <c r="AH49">
        <f t="shared" si="0"/>
        <v>882.94070663196578</v>
      </c>
    </row>
    <row r="50" spans="1:34" x14ac:dyDescent="0.3">
      <c r="A50" t="s">
        <v>446</v>
      </c>
      <c r="B50" s="1" t="s">
        <v>6</v>
      </c>
      <c r="C50" t="s">
        <v>286</v>
      </c>
      <c r="D50" t="s">
        <v>286</v>
      </c>
      <c r="E50" t="s">
        <v>286</v>
      </c>
      <c r="F50" t="s">
        <v>286</v>
      </c>
      <c r="G50" t="s">
        <v>286</v>
      </c>
      <c r="H50" t="s">
        <v>286</v>
      </c>
      <c r="I50" t="s">
        <v>286</v>
      </c>
      <c r="J50" t="s">
        <v>286</v>
      </c>
      <c r="K50" t="s">
        <v>286</v>
      </c>
      <c r="L50" t="s">
        <v>286</v>
      </c>
      <c r="M50" t="s">
        <v>286</v>
      </c>
      <c r="N50" t="s">
        <v>286</v>
      </c>
      <c r="O50" t="s">
        <v>286</v>
      </c>
      <c r="P50" t="s">
        <v>286</v>
      </c>
      <c r="Q50" t="s">
        <v>286</v>
      </c>
      <c r="R50">
        <v>4877.5274662776146</v>
      </c>
      <c r="S50">
        <v>5232.8143660240839</v>
      </c>
      <c r="T50">
        <v>5263.432121769285</v>
      </c>
      <c r="U50">
        <v>5640.3162479118919</v>
      </c>
      <c r="V50">
        <v>5198.1240470513885</v>
      </c>
      <c r="W50">
        <v>4841.5867326948355</v>
      </c>
      <c r="X50">
        <v>5362.0228966222485</v>
      </c>
      <c r="Y50">
        <v>6232.6555947107636</v>
      </c>
      <c r="Z50">
        <v>8059.4201729064443</v>
      </c>
      <c r="AA50">
        <v>9661.1695736641195</v>
      </c>
      <c r="AB50">
        <v>10527.892681523334</v>
      </c>
      <c r="AC50">
        <v>11695.94466408601</v>
      </c>
      <c r="AD50">
        <v>13937.448387518973</v>
      </c>
      <c r="AE50">
        <v>16296.805923849846</v>
      </c>
      <c r="AF50">
        <v>14540.641603443328</v>
      </c>
      <c r="AG50">
        <v>13949.326497497721</v>
      </c>
      <c r="AH50">
        <f t="shared" si="0"/>
        <v>8832.3205610969926</v>
      </c>
    </row>
    <row r="51" spans="1:34" x14ac:dyDescent="0.3">
      <c r="A51" t="s">
        <v>136</v>
      </c>
      <c r="B51" s="1" t="s">
        <v>325</v>
      </c>
      <c r="C51">
        <v>2021.7242247631175</v>
      </c>
      <c r="D51">
        <v>2035.6076420682705</v>
      </c>
      <c r="E51">
        <v>2107.9317928486703</v>
      </c>
      <c r="F51">
        <v>2224.6532629627868</v>
      </c>
      <c r="G51">
        <v>2396.3541396258433</v>
      </c>
      <c r="H51">
        <v>2269.8249939123025</v>
      </c>
      <c r="I51">
        <v>2378.9095545850637</v>
      </c>
      <c r="J51">
        <v>2451.1334759145334</v>
      </c>
      <c r="K51">
        <v>2640.9204541640315</v>
      </c>
      <c r="L51">
        <v>2572.6904704142139</v>
      </c>
      <c r="M51">
        <v>2703.1680390991269</v>
      </c>
      <c r="N51">
        <v>2278.2086795234914</v>
      </c>
      <c r="O51">
        <v>2057.1034038958583</v>
      </c>
      <c r="P51">
        <v>2073.0948649398638</v>
      </c>
      <c r="Q51">
        <v>2624.7567926848619</v>
      </c>
      <c r="R51">
        <v>2794.7372683162735</v>
      </c>
      <c r="S51">
        <v>2286.9273818701081</v>
      </c>
      <c r="T51">
        <v>2308.1461950118528</v>
      </c>
      <c r="U51">
        <v>2331.465648285141</v>
      </c>
      <c r="V51">
        <v>2558.9047937376577</v>
      </c>
      <c r="W51">
        <v>2747.0985751943795</v>
      </c>
      <c r="X51">
        <v>2837.7380176229171</v>
      </c>
      <c r="Y51">
        <v>2999.2452443384173</v>
      </c>
      <c r="Z51">
        <v>3197.1337540763207</v>
      </c>
      <c r="AA51">
        <v>3395.7120502312591</v>
      </c>
      <c r="AB51">
        <v>3786.6647954079631</v>
      </c>
      <c r="AC51">
        <v>4683.5661553675045</v>
      </c>
      <c r="AD51">
        <v>5208.7160729392144</v>
      </c>
      <c r="AE51">
        <v>5411.2714182496329</v>
      </c>
      <c r="AF51">
        <v>5529.6703602097459</v>
      </c>
      <c r="AG51">
        <v>5730.3547745948808</v>
      </c>
      <c r="AH51">
        <f t="shared" si="0"/>
        <v>2988.4978805437195</v>
      </c>
    </row>
    <row r="52" spans="1:34" x14ac:dyDescent="0.3">
      <c r="A52" t="s">
        <v>360</v>
      </c>
      <c r="B52" s="1" t="s">
        <v>231</v>
      </c>
      <c r="C52" t="s">
        <v>286</v>
      </c>
      <c r="D52" t="s">
        <v>286</v>
      </c>
      <c r="E52" t="s">
        <v>286</v>
      </c>
      <c r="F52" t="s">
        <v>286</v>
      </c>
      <c r="G52" t="s">
        <v>286</v>
      </c>
      <c r="H52" t="s">
        <v>286</v>
      </c>
      <c r="I52" t="s">
        <v>286</v>
      </c>
      <c r="J52" t="s">
        <v>286</v>
      </c>
      <c r="K52" t="s">
        <v>286</v>
      </c>
      <c r="L52" t="s">
        <v>286</v>
      </c>
      <c r="M52" t="s">
        <v>286</v>
      </c>
      <c r="N52" t="s">
        <v>286</v>
      </c>
      <c r="O52" t="s">
        <v>286</v>
      </c>
      <c r="P52" t="s">
        <v>286</v>
      </c>
      <c r="Q52" t="s">
        <v>286</v>
      </c>
      <c r="R52" t="s">
        <v>286</v>
      </c>
      <c r="S52" t="s">
        <v>286</v>
      </c>
      <c r="T52" t="s">
        <v>286</v>
      </c>
      <c r="U52" t="s">
        <v>286</v>
      </c>
      <c r="V52" t="s">
        <v>286</v>
      </c>
      <c r="W52" t="s">
        <v>286</v>
      </c>
      <c r="X52" t="s">
        <v>286</v>
      </c>
      <c r="Y52" t="s">
        <v>286</v>
      </c>
      <c r="Z52" t="s">
        <v>286</v>
      </c>
      <c r="AA52" t="s">
        <v>286</v>
      </c>
      <c r="AB52" t="s">
        <v>286</v>
      </c>
      <c r="AC52" t="s">
        <v>286</v>
      </c>
      <c r="AD52" t="s">
        <v>286</v>
      </c>
      <c r="AE52" t="s">
        <v>286</v>
      </c>
      <c r="AF52" t="s">
        <v>286</v>
      </c>
      <c r="AG52" t="s">
        <v>286</v>
      </c>
      <c r="AH52" t="e">
        <f t="shared" si="0"/>
        <v>#DIV/0!</v>
      </c>
    </row>
    <row r="53" spans="1:34" x14ac:dyDescent="0.3">
      <c r="A53" t="s">
        <v>171</v>
      </c>
      <c r="B53" s="1" t="s">
        <v>414</v>
      </c>
      <c r="C53">
        <v>4232.0229387065901</v>
      </c>
      <c r="D53">
        <v>4033.2404777290199</v>
      </c>
      <c r="E53">
        <v>4122.7844989430096</v>
      </c>
      <c r="F53">
        <v>4091.0484976266598</v>
      </c>
      <c r="G53">
        <v>4258.7435894791397</v>
      </c>
      <c r="H53">
        <v>4488.2870025945303</v>
      </c>
      <c r="I53">
        <v>5642.63147635102</v>
      </c>
      <c r="J53">
        <v>6690.57797489323</v>
      </c>
      <c r="K53">
        <v>7645.6297671171096</v>
      </c>
      <c r="L53">
        <v>8038.9142422416699</v>
      </c>
      <c r="M53">
        <v>9641.5752730129298</v>
      </c>
      <c r="N53">
        <v>9696.0995933236209</v>
      </c>
      <c r="O53">
        <v>11310.0719239521</v>
      </c>
      <c r="P53">
        <v>10526.141769674699</v>
      </c>
      <c r="Q53">
        <v>11617.6927784249</v>
      </c>
      <c r="R53">
        <v>15261.410562372699</v>
      </c>
      <c r="S53">
        <v>15139.22613332</v>
      </c>
      <c r="T53">
        <v>14234.2443841858</v>
      </c>
      <c r="U53">
        <v>15092.826254543301</v>
      </c>
      <c r="V53">
        <v>15287.919127343999</v>
      </c>
      <c r="W53">
        <v>14388.348060991701</v>
      </c>
      <c r="X53">
        <v>14821.4468167502</v>
      </c>
      <c r="Y53">
        <v>16093.214611298001</v>
      </c>
      <c r="Z53">
        <v>20252.2389846021</v>
      </c>
      <c r="AA53">
        <v>23792.621363224302</v>
      </c>
      <c r="AB53">
        <v>24959.2591697881</v>
      </c>
      <c r="AC53">
        <v>26729.323404580198</v>
      </c>
      <c r="AD53">
        <v>31244.926223972201</v>
      </c>
      <c r="AE53">
        <v>35397.363683790099</v>
      </c>
      <c r="AF53">
        <v>32109.242514857899</v>
      </c>
      <c r="AG53">
        <v>31023.638330979102</v>
      </c>
      <c r="AH53">
        <f t="shared" si="0"/>
        <v>14576.216497763542</v>
      </c>
    </row>
    <row r="54" spans="1:34" x14ac:dyDescent="0.3">
      <c r="A54" t="s">
        <v>156</v>
      </c>
      <c r="B54" s="1" t="s">
        <v>300</v>
      </c>
      <c r="C54" t="s">
        <v>286</v>
      </c>
      <c r="D54" t="s">
        <v>286</v>
      </c>
      <c r="E54" t="s">
        <v>286</v>
      </c>
      <c r="F54" t="s">
        <v>286</v>
      </c>
      <c r="G54" t="s">
        <v>286</v>
      </c>
      <c r="H54" t="s">
        <v>286</v>
      </c>
      <c r="I54" t="s">
        <v>286</v>
      </c>
      <c r="J54" t="s">
        <v>286</v>
      </c>
      <c r="K54" t="s">
        <v>286</v>
      </c>
      <c r="L54" t="s">
        <v>286</v>
      </c>
      <c r="M54">
        <v>3941.5030940694105</v>
      </c>
      <c r="N54">
        <v>2896.6091306550356</v>
      </c>
      <c r="O54">
        <v>3372.8654295110141</v>
      </c>
      <c r="P54">
        <v>3956.1783495612995</v>
      </c>
      <c r="Q54">
        <v>4630.5512167435272</v>
      </c>
      <c r="R54">
        <v>5824.1212911957427</v>
      </c>
      <c r="S54">
        <v>6532.8370547019849</v>
      </c>
      <c r="T54">
        <v>6034.4884373193499</v>
      </c>
      <c r="U54">
        <v>6489.7036188032998</v>
      </c>
      <c r="V54">
        <v>6337.4191203712589</v>
      </c>
      <c r="W54">
        <v>6029.0381927535791</v>
      </c>
      <c r="X54">
        <v>6637.0416571398137</v>
      </c>
      <c r="Y54">
        <v>8060.868702924241</v>
      </c>
      <c r="Z54">
        <v>9818.5684930748848</v>
      </c>
      <c r="AA54">
        <v>11749.852664357717</v>
      </c>
      <c r="AB54">
        <v>13430.669895561346</v>
      </c>
      <c r="AC54">
        <v>15261.797591113764</v>
      </c>
      <c r="AD54">
        <v>18466.547929921559</v>
      </c>
      <c r="AE54">
        <v>22804.577677450729</v>
      </c>
      <c r="AF54">
        <v>19861.697429525586</v>
      </c>
      <c r="AG54">
        <v>19960.068487215722</v>
      </c>
      <c r="AH54">
        <f t="shared" si="0"/>
        <v>9623.6669268557544</v>
      </c>
    </row>
    <row r="55" spans="1:34" x14ac:dyDescent="0.3">
      <c r="A55" t="s">
        <v>307</v>
      </c>
      <c r="B55" s="1" t="s">
        <v>238</v>
      </c>
      <c r="C55">
        <v>13883.887143273194</v>
      </c>
      <c r="D55">
        <v>12081.801049607682</v>
      </c>
      <c r="E55">
        <v>11804.432888013429</v>
      </c>
      <c r="F55">
        <v>11857.892135723148</v>
      </c>
      <c r="G55">
        <v>11562.919077848665</v>
      </c>
      <c r="H55">
        <v>12253.100214178539</v>
      </c>
      <c r="I55">
        <v>17201.088812967369</v>
      </c>
      <c r="J55">
        <v>21340.727862552438</v>
      </c>
      <c r="K55">
        <v>22527.046726563101</v>
      </c>
      <c r="L55">
        <v>21901.054745943984</v>
      </c>
      <c r="M55">
        <v>26891.446448957078</v>
      </c>
      <c r="N55">
        <v>27011.37745900514</v>
      </c>
      <c r="O55">
        <v>29569.660356711156</v>
      </c>
      <c r="P55">
        <v>27597.975228635663</v>
      </c>
      <c r="Q55">
        <v>29995.579623547947</v>
      </c>
      <c r="R55">
        <v>35351.365460681853</v>
      </c>
      <c r="S55">
        <v>35650.714086099404</v>
      </c>
      <c r="T55">
        <v>32835.939939883254</v>
      </c>
      <c r="U55">
        <v>33368.142415091963</v>
      </c>
      <c r="V55">
        <v>33440.794805420432</v>
      </c>
      <c r="W55">
        <v>30743.547681635428</v>
      </c>
      <c r="X55">
        <v>30751.654348268032</v>
      </c>
      <c r="Y55">
        <v>33228.693544881928</v>
      </c>
      <c r="Z55">
        <v>40458.777398660881</v>
      </c>
      <c r="AA55">
        <v>46511.598332430505</v>
      </c>
      <c r="AB55">
        <v>48799.825601127486</v>
      </c>
      <c r="AC55">
        <v>52026.999514272291</v>
      </c>
      <c r="AD55">
        <v>58487.054967769582</v>
      </c>
      <c r="AE55">
        <v>64322.063502084209</v>
      </c>
      <c r="AF55">
        <v>58163.276876281459</v>
      </c>
      <c r="AG55">
        <v>58041.398436338481</v>
      </c>
      <c r="AH55">
        <f t="shared" si="0"/>
        <v>31924.575376917928</v>
      </c>
    </row>
    <row r="56" spans="1:34" x14ac:dyDescent="0.3">
      <c r="A56" t="s">
        <v>182</v>
      </c>
      <c r="B56" s="1" t="s">
        <v>257</v>
      </c>
      <c r="C56" t="s">
        <v>286</v>
      </c>
      <c r="D56" t="s">
        <v>286</v>
      </c>
      <c r="E56" t="s">
        <v>286</v>
      </c>
      <c r="F56" t="s">
        <v>286</v>
      </c>
      <c r="G56" t="s">
        <v>286</v>
      </c>
      <c r="H56">
        <v>801.17272726160797</v>
      </c>
      <c r="I56" t="s">
        <v>286</v>
      </c>
      <c r="J56">
        <v>761.47031241493528</v>
      </c>
      <c r="K56">
        <v>748.19524919853382</v>
      </c>
      <c r="L56">
        <v>725.74253206946787</v>
      </c>
      <c r="M56">
        <v>766.14095454740016</v>
      </c>
      <c r="N56">
        <v>762.01132173306348</v>
      </c>
      <c r="O56">
        <v>777.26232960214577</v>
      </c>
      <c r="P56">
        <v>753.52018889378303</v>
      </c>
      <c r="Q56">
        <v>790.03226517013366</v>
      </c>
      <c r="R56">
        <v>789.55176905320752</v>
      </c>
      <c r="S56">
        <v>767.50031497414784</v>
      </c>
      <c r="T56">
        <v>760.63502117871121</v>
      </c>
      <c r="U56">
        <v>755.76169358327775</v>
      </c>
      <c r="V56">
        <v>765.85613500096224</v>
      </c>
      <c r="W56">
        <v>768.17607674712008</v>
      </c>
      <c r="X56">
        <v>780.90822264232236</v>
      </c>
      <c r="Y56">
        <v>791.38947816751181</v>
      </c>
      <c r="Z56">
        <v>818.86662978308027</v>
      </c>
      <c r="AA56">
        <v>863.23161234145687</v>
      </c>
      <c r="AB56">
        <v>904.72974887656596</v>
      </c>
      <c r="AC56">
        <v>967.66862291956454</v>
      </c>
      <c r="AD56">
        <v>1052.725651973843</v>
      </c>
      <c r="AE56">
        <v>1223.856860920979</v>
      </c>
      <c r="AF56">
        <v>1267.3128008341566</v>
      </c>
      <c r="AG56">
        <v>1343.2687299443739</v>
      </c>
      <c r="AH56">
        <f t="shared" si="0"/>
        <v>860.27948999329408</v>
      </c>
    </row>
    <row r="57" spans="1:34" x14ac:dyDescent="0.3">
      <c r="A57" t="s">
        <v>99</v>
      </c>
      <c r="B57" s="1" t="s">
        <v>441</v>
      </c>
      <c r="C57">
        <v>966.68153773977383</v>
      </c>
      <c r="D57">
        <v>1090.2732888646922</v>
      </c>
      <c r="E57">
        <v>1193.6532760911784</v>
      </c>
      <c r="F57">
        <v>1324.6672593945123</v>
      </c>
      <c r="G57">
        <v>1478.0716678276628</v>
      </c>
      <c r="H57">
        <v>1632.3811554891731</v>
      </c>
      <c r="I57">
        <v>1863.4546829514636</v>
      </c>
      <c r="J57">
        <v>2113.9271518672149</v>
      </c>
      <c r="K57">
        <v>2402.9067530905804</v>
      </c>
      <c r="L57">
        <v>2617.7798306486284</v>
      </c>
      <c r="M57">
        <v>2860.431559664295</v>
      </c>
      <c r="N57">
        <v>3122.7899824114334</v>
      </c>
      <c r="O57">
        <v>3317.9045596969163</v>
      </c>
      <c r="P57">
        <v>3466.386082260487</v>
      </c>
      <c r="Q57">
        <v>3721.3471653317943</v>
      </c>
      <c r="R57">
        <v>3861.1796133245398</v>
      </c>
      <c r="S57">
        <v>4120.4184053231083</v>
      </c>
      <c r="T57">
        <v>4291.6923070466319</v>
      </c>
      <c r="U57">
        <v>4593.7144952889057</v>
      </c>
      <c r="V57">
        <v>4750.6121572277507</v>
      </c>
      <c r="W57">
        <v>4787.7801706947439</v>
      </c>
      <c r="X57">
        <v>4883.7236627966013</v>
      </c>
      <c r="Y57">
        <v>4771.0409265172493</v>
      </c>
      <c r="Z57">
        <v>4897.4417498811217</v>
      </c>
      <c r="AA57">
        <v>5217.2304156049995</v>
      </c>
      <c r="AB57">
        <v>5160.2243136193183</v>
      </c>
      <c r="AC57">
        <v>5518.3991084044819</v>
      </c>
      <c r="AD57">
        <v>5952.056668576196</v>
      </c>
      <c r="AE57">
        <v>6469.1457379980111</v>
      </c>
      <c r="AF57">
        <v>6902.8571697411935</v>
      </c>
      <c r="AG57">
        <v>6967.266654334574</v>
      </c>
      <c r="AH57">
        <f t="shared" si="0"/>
        <v>3752.1754680551362</v>
      </c>
    </row>
    <row r="58" spans="1:34" x14ac:dyDescent="0.3">
      <c r="A58" t="s">
        <v>189</v>
      </c>
      <c r="B58" s="1" t="s">
        <v>106</v>
      </c>
      <c r="C58">
        <v>1164.9526260409548</v>
      </c>
      <c r="D58">
        <v>1273.8234363094177</v>
      </c>
      <c r="E58">
        <v>1362.5104445290444</v>
      </c>
      <c r="F58">
        <v>1487.2748687387907</v>
      </c>
      <c r="G58">
        <v>1831.0853026107732</v>
      </c>
      <c r="H58">
        <v>780.3858657861573</v>
      </c>
      <c r="I58">
        <v>928.03295214204991</v>
      </c>
      <c r="J58">
        <v>865.83136852313521</v>
      </c>
      <c r="K58">
        <v>783.0350590068972</v>
      </c>
      <c r="L58">
        <v>955.51587278003149</v>
      </c>
      <c r="M58">
        <v>991.61442412490499</v>
      </c>
      <c r="N58">
        <v>1338.8960448663863</v>
      </c>
      <c r="O58">
        <v>1532.9032243567726</v>
      </c>
      <c r="P58">
        <v>1733.4004547978677</v>
      </c>
      <c r="Q58">
        <v>1908.4847547301704</v>
      </c>
      <c r="R58">
        <v>2122.7976652224438</v>
      </c>
      <c r="S58">
        <v>2293.7552463453717</v>
      </c>
      <c r="T58">
        <v>2476.1134406430178</v>
      </c>
      <c r="U58">
        <v>2638.3494792877732</v>
      </c>
      <c r="V58">
        <v>2653.3440115164863</v>
      </c>
      <c r="W58">
        <v>2869.1058607235004</v>
      </c>
      <c r="X58">
        <v>2977.4338177907812</v>
      </c>
      <c r="Y58">
        <v>3110.3250903656153</v>
      </c>
      <c r="Z58">
        <v>2418.3504216894503</v>
      </c>
      <c r="AA58">
        <v>2487.3290611806619</v>
      </c>
      <c r="AB58">
        <v>3932.7865678674866</v>
      </c>
      <c r="AC58">
        <v>4109.0313628585518</v>
      </c>
      <c r="AD58">
        <v>4707.7925317757154</v>
      </c>
      <c r="AE58">
        <v>5087.9853645516869</v>
      </c>
      <c r="AF58">
        <v>5039.4025958215325</v>
      </c>
      <c r="AG58">
        <v>5555.3897219561077</v>
      </c>
      <c r="AH58">
        <f t="shared" si="0"/>
        <v>2368.2915786754688</v>
      </c>
    </row>
    <row r="59" spans="1:34" x14ac:dyDescent="0.3">
      <c r="A59" t="s">
        <v>34</v>
      </c>
      <c r="B59" s="1" t="s">
        <v>4</v>
      </c>
      <c r="C59">
        <v>2238.2148422728401</v>
      </c>
      <c r="D59">
        <v>2660.6115030705723</v>
      </c>
      <c r="E59">
        <v>2369.9503751112625</v>
      </c>
      <c r="F59">
        <v>1988.7873231312258</v>
      </c>
      <c r="G59">
        <v>1912.4314870441301</v>
      </c>
      <c r="H59">
        <v>1891.5606011335904</v>
      </c>
      <c r="I59">
        <v>1648.0158016112953</v>
      </c>
      <c r="J59">
        <v>1464.4932435055032</v>
      </c>
      <c r="K59">
        <v>1337.8894837854041</v>
      </c>
      <c r="L59">
        <v>1390.2131140266335</v>
      </c>
      <c r="M59">
        <v>1489.5295092657411</v>
      </c>
      <c r="N59">
        <v>1622.2082428111614</v>
      </c>
      <c r="O59">
        <v>1688.5050673670994</v>
      </c>
      <c r="P59">
        <v>1727.7540575940609</v>
      </c>
      <c r="Q59">
        <v>2026.1127150745554</v>
      </c>
      <c r="R59">
        <v>2132.9069689392791</v>
      </c>
      <c r="S59">
        <v>2155.5172294796521</v>
      </c>
      <c r="T59">
        <v>2356.3708431840128</v>
      </c>
      <c r="U59">
        <v>2293.8897353650646</v>
      </c>
      <c r="V59">
        <v>1578.9335363254686</v>
      </c>
      <c r="W59">
        <v>1445.2793244290131</v>
      </c>
      <c r="X59">
        <v>1894.6151689393153</v>
      </c>
      <c r="Y59">
        <v>2172.1018772446992</v>
      </c>
      <c r="Z59">
        <v>2425.8518417571463</v>
      </c>
      <c r="AA59">
        <v>2691.278080619647</v>
      </c>
      <c r="AB59">
        <v>3002.1368672747499</v>
      </c>
      <c r="AC59">
        <v>3328.8829723976528</v>
      </c>
      <c r="AD59">
        <v>3567.8364378220576</v>
      </c>
      <c r="AE59">
        <v>4249.0192621097558</v>
      </c>
      <c r="AF59">
        <v>4231.6157976784743</v>
      </c>
      <c r="AG59">
        <v>4633.5903583990448</v>
      </c>
      <c r="AH59">
        <f t="shared" si="0"/>
        <v>2310.196892540971</v>
      </c>
    </row>
    <row r="60" spans="1:34" x14ac:dyDescent="0.3">
      <c r="A60" t="s">
        <v>245</v>
      </c>
      <c r="B60" s="1" t="s">
        <v>413</v>
      </c>
      <c r="C60">
        <v>500.35504524922163</v>
      </c>
      <c r="D60">
        <v>498.55911585362588</v>
      </c>
      <c r="E60">
        <v>607.28150944171603</v>
      </c>
      <c r="F60">
        <v>662.68725999787159</v>
      </c>
      <c r="G60">
        <v>708.19576238190575</v>
      </c>
      <c r="H60">
        <v>792.82394542907014</v>
      </c>
      <c r="I60">
        <v>815.24879161464321</v>
      </c>
      <c r="J60">
        <v>778.11682737002707</v>
      </c>
      <c r="K60">
        <v>655.06776872874968</v>
      </c>
      <c r="L60">
        <v>725.62973632200419</v>
      </c>
      <c r="M60">
        <v>765.64204637792341</v>
      </c>
      <c r="N60">
        <v>651.07758165464077</v>
      </c>
      <c r="O60">
        <v>713.45252393326598</v>
      </c>
      <c r="P60">
        <v>777.85770912171722</v>
      </c>
      <c r="Q60">
        <v>849.45249910526286</v>
      </c>
      <c r="R60">
        <v>965.11073004603134</v>
      </c>
      <c r="S60">
        <v>1063.3330945207722</v>
      </c>
      <c r="T60">
        <v>1208.7199010158135</v>
      </c>
      <c r="U60">
        <v>1281.3967199450549</v>
      </c>
      <c r="V60">
        <v>1343.5519627879974</v>
      </c>
      <c r="W60">
        <v>1450.4762424329781</v>
      </c>
      <c r="X60">
        <v>1378.2034029842202</v>
      </c>
      <c r="Y60">
        <v>1191.1032552044535</v>
      </c>
      <c r="Z60">
        <v>1102.4682750533993</v>
      </c>
      <c r="AA60">
        <v>1062.1580919339754</v>
      </c>
      <c r="AB60">
        <v>1186.3934231895785</v>
      </c>
      <c r="AC60">
        <v>1397.4368172949135</v>
      </c>
      <c r="AD60">
        <v>1667.3179554302085</v>
      </c>
      <c r="AE60">
        <v>2044.5278554985339</v>
      </c>
      <c r="AF60">
        <v>2331.2685815110567</v>
      </c>
      <c r="AG60">
        <v>2645.9690465192548</v>
      </c>
      <c r="AH60">
        <f t="shared" si="0"/>
        <v>1090.9962412241898</v>
      </c>
    </row>
    <row r="61" spans="1:34" x14ac:dyDescent="0.3">
      <c r="A61" t="s">
        <v>271</v>
      </c>
      <c r="B61" s="1" t="s">
        <v>425</v>
      </c>
      <c r="C61">
        <v>778.44817859814157</v>
      </c>
      <c r="D61">
        <v>736.59067316651681</v>
      </c>
      <c r="E61">
        <v>717.54373891895671</v>
      </c>
      <c r="F61">
        <v>729.73886223226748</v>
      </c>
      <c r="G61">
        <v>751.72594736026326</v>
      </c>
      <c r="H61">
        <v>769.8029515838881</v>
      </c>
      <c r="I61">
        <v>753.98038036629282</v>
      </c>
      <c r="J61">
        <v>781.05908254838596</v>
      </c>
      <c r="K61">
        <v>816.21982383952229</v>
      </c>
      <c r="L61">
        <v>840.71330588266517</v>
      </c>
      <c r="M61">
        <v>914.13092745416725</v>
      </c>
      <c r="N61">
        <v>983.18003188949569</v>
      </c>
      <c r="O61">
        <v>1073.3110451500031</v>
      </c>
      <c r="P61">
        <v>1216.7010625852727</v>
      </c>
      <c r="Q61">
        <v>1380.7076298665982</v>
      </c>
      <c r="R61">
        <v>1585.1094588352344</v>
      </c>
      <c r="S61">
        <v>1684.7859853657455</v>
      </c>
      <c r="T61">
        <v>1778.8375757272004</v>
      </c>
      <c r="U61">
        <v>1886.359640309671</v>
      </c>
      <c r="V61">
        <v>1930.6234929029781</v>
      </c>
      <c r="W61">
        <v>2001.5380092446658</v>
      </c>
      <c r="X61">
        <v>2072.2998424499656</v>
      </c>
      <c r="Y61">
        <v>2124.1028886291761</v>
      </c>
      <c r="Z61">
        <v>2209.4965079694507</v>
      </c>
      <c r="AA61">
        <v>2278.4318429057289</v>
      </c>
      <c r="AB61">
        <v>2428.5695118886379</v>
      </c>
      <c r="AC61">
        <v>2631.82041514301</v>
      </c>
      <c r="AD61">
        <v>2786.1579217171843</v>
      </c>
      <c r="AE61">
        <v>2933.3956753717202</v>
      </c>
      <c r="AF61">
        <v>2858.4796301727629</v>
      </c>
      <c r="AG61">
        <v>2983.2297709769359</v>
      </c>
      <c r="AH61">
        <f t="shared" si="0"/>
        <v>1594.0997358404034</v>
      </c>
    </row>
    <row r="62" spans="1:34" x14ac:dyDescent="0.3">
      <c r="A62" t="s">
        <v>61</v>
      </c>
      <c r="B62" s="1" t="s">
        <v>20</v>
      </c>
      <c r="C62">
        <v>202.6290697508106</v>
      </c>
      <c r="D62">
        <v>138.93734953396094</v>
      </c>
      <c r="E62">
        <v>155.62185199549933</v>
      </c>
      <c r="F62">
        <v>144.19724777467007</v>
      </c>
      <c r="G62">
        <v>151.77382252729223</v>
      </c>
      <c r="H62">
        <v>176.41405679216194</v>
      </c>
      <c r="I62">
        <v>207.05321011236805</v>
      </c>
      <c r="J62">
        <v>243.73493130738146</v>
      </c>
      <c r="K62">
        <v>254.5432670439024</v>
      </c>
      <c r="L62">
        <v>217.07238843234555</v>
      </c>
      <c r="M62">
        <v>267.46807291318191</v>
      </c>
      <c r="N62">
        <v>256.22100822929514</v>
      </c>
      <c r="O62">
        <v>301.1791290988831</v>
      </c>
      <c r="P62">
        <v>294.07050485753979</v>
      </c>
      <c r="Q62">
        <v>210.40998253786404</v>
      </c>
      <c r="R62">
        <v>285.55254818509849</v>
      </c>
      <c r="S62">
        <v>450.63814000453442</v>
      </c>
      <c r="T62">
        <v>824.54954605073465</v>
      </c>
      <c r="U62">
        <v>663.72950501945536</v>
      </c>
      <c r="V62">
        <v>1067.6347794979163</v>
      </c>
      <c r="W62">
        <v>1725.5547376752418</v>
      </c>
      <c r="X62">
        <v>2313.1512888607881</v>
      </c>
      <c r="Y62">
        <v>2744.2081555340228</v>
      </c>
      <c r="Z62">
        <v>3618.576094120689</v>
      </c>
      <c r="AA62">
        <v>6152.1312376017331</v>
      </c>
      <c r="AB62">
        <v>10963.289362941343</v>
      </c>
      <c r="AC62">
        <v>12857.336046149923</v>
      </c>
      <c r="AD62">
        <v>15908.391831363164</v>
      </c>
      <c r="AE62">
        <v>22942.583449096652</v>
      </c>
      <c r="AF62">
        <v>16667.936824706667</v>
      </c>
      <c r="AG62">
        <v>17288.859599219304</v>
      </c>
      <c r="AH62">
        <f t="shared" si="0"/>
        <v>3861.1435173849809</v>
      </c>
    </row>
    <row r="63" spans="1:34" x14ac:dyDescent="0.3">
      <c r="A63" t="s">
        <v>213</v>
      </c>
      <c r="B63" s="1" t="s">
        <v>190</v>
      </c>
      <c r="C63" t="s">
        <v>286</v>
      </c>
      <c r="D63" t="s">
        <v>286</v>
      </c>
      <c r="E63" t="s">
        <v>286</v>
      </c>
      <c r="F63" t="s">
        <v>286</v>
      </c>
      <c r="G63" t="s">
        <v>286</v>
      </c>
      <c r="H63" t="s">
        <v>286</v>
      </c>
      <c r="I63" t="s">
        <v>286</v>
      </c>
      <c r="J63" t="s">
        <v>286</v>
      </c>
      <c r="K63" t="s">
        <v>286</v>
      </c>
      <c r="L63" t="s">
        <v>286</v>
      </c>
      <c r="M63" t="s">
        <v>286</v>
      </c>
      <c r="N63" t="s">
        <v>286</v>
      </c>
      <c r="O63">
        <v>211.33172261484142</v>
      </c>
      <c r="P63">
        <v>208.99994673322081</v>
      </c>
      <c r="Q63">
        <v>239.66873495594257</v>
      </c>
      <c r="R63">
        <v>262.23112962305976</v>
      </c>
      <c r="S63">
        <v>315.75111369458693</v>
      </c>
      <c r="T63">
        <v>312.7262469894896</v>
      </c>
      <c r="U63">
        <v>337.8876643072752</v>
      </c>
      <c r="V63">
        <v>307.9108725117012</v>
      </c>
      <c r="W63">
        <v>308.13378356476989</v>
      </c>
      <c r="X63">
        <v>316.82382001456261</v>
      </c>
      <c r="Y63">
        <v>293.95579089721423</v>
      </c>
      <c r="Z63">
        <v>334.58544290262074</v>
      </c>
      <c r="AA63">
        <v>407.7699765165749</v>
      </c>
      <c r="AB63">
        <v>388.5951226310479</v>
      </c>
      <c r="AC63">
        <v>415.03659944205316</v>
      </c>
      <c r="AD63">
        <v>439.83269049893295</v>
      </c>
      <c r="AE63">
        <v>450.63284030614028</v>
      </c>
      <c r="AF63">
        <v>595.10998718541248</v>
      </c>
      <c r="AG63">
        <v>501.35563326624634</v>
      </c>
      <c r="AH63">
        <f t="shared" si="0"/>
        <v>349.91258519240489</v>
      </c>
    </row>
    <row r="64" spans="1:34" x14ac:dyDescent="0.3">
      <c r="A64" t="s">
        <v>140</v>
      </c>
      <c r="B64" s="1" t="s">
        <v>41</v>
      </c>
      <c r="C64" t="s">
        <v>286</v>
      </c>
      <c r="D64" t="s">
        <v>286</v>
      </c>
      <c r="E64" t="s">
        <v>286</v>
      </c>
      <c r="F64" t="s">
        <v>286</v>
      </c>
      <c r="G64" t="s">
        <v>286</v>
      </c>
      <c r="H64" t="s">
        <v>286</v>
      </c>
      <c r="I64" t="s">
        <v>286</v>
      </c>
      <c r="J64" t="s">
        <v>286</v>
      </c>
      <c r="K64" t="s">
        <v>286</v>
      </c>
      <c r="L64" t="s">
        <v>286</v>
      </c>
      <c r="M64" t="s">
        <v>286</v>
      </c>
      <c r="N64" t="s">
        <v>286</v>
      </c>
      <c r="O64" t="s">
        <v>286</v>
      </c>
      <c r="P64">
        <v>2681.8206531990536</v>
      </c>
      <c r="Q64">
        <v>2814.8343284926696</v>
      </c>
      <c r="R64">
        <v>3130.8069841158244</v>
      </c>
      <c r="S64">
        <v>3376.7947400600042</v>
      </c>
      <c r="T64">
        <v>3678.1579420831913</v>
      </c>
      <c r="U64">
        <v>4087.5033056688103</v>
      </c>
      <c r="V64">
        <v>4144.6311237157752</v>
      </c>
      <c r="W64">
        <v>4075.9706385107061</v>
      </c>
      <c r="X64">
        <v>4509.178202036167</v>
      </c>
      <c r="Y64">
        <v>5344.8779350230952</v>
      </c>
      <c r="Z64">
        <v>7206.1665624875777</v>
      </c>
      <c r="AA64">
        <v>8912.9921951693159</v>
      </c>
      <c r="AB64">
        <v>10406.396692325969</v>
      </c>
      <c r="AC64">
        <v>12631.568051810193</v>
      </c>
      <c r="AD64">
        <v>16741.939226659626</v>
      </c>
      <c r="AE64">
        <v>18227.119530447588</v>
      </c>
      <c r="AF64">
        <v>14794.971104954928</v>
      </c>
      <c r="AG64">
        <v>14790.820923470063</v>
      </c>
      <c r="AH64">
        <f t="shared" si="0"/>
        <v>7864.2527855683629</v>
      </c>
    </row>
    <row r="65" spans="1:34" x14ac:dyDescent="0.3">
      <c r="A65" t="s">
        <v>37</v>
      </c>
      <c r="B65" s="1" t="s">
        <v>327</v>
      </c>
      <c r="C65" t="s">
        <v>286</v>
      </c>
      <c r="D65">
        <v>203.55701729381576</v>
      </c>
      <c r="E65">
        <v>208.34238006253324</v>
      </c>
      <c r="F65">
        <v>224.62742966725509</v>
      </c>
      <c r="G65">
        <v>205.62378244713435</v>
      </c>
      <c r="H65">
        <v>233.21872476757835</v>
      </c>
      <c r="I65">
        <v>234.68219313250034</v>
      </c>
      <c r="J65">
        <v>242.96158515582695</v>
      </c>
      <c r="K65">
        <v>243.7358685883984</v>
      </c>
      <c r="L65">
        <v>248.02279392314298</v>
      </c>
      <c r="M65">
        <v>254.24325689368328</v>
      </c>
      <c r="N65">
        <v>271.39441182654082</v>
      </c>
      <c r="O65">
        <v>204.05020532133798</v>
      </c>
      <c r="P65">
        <v>165.6931969520281</v>
      </c>
      <c r="Q65">
        <v>125.54956988194682</v>
      </c>
      <c r="R65">
        <v>134.34295553662082</v>
      </c>
      <c r="S65">
        <v>145.16690372713293</v>
      </c>
      <c r="T65">
        <v>141.50861990176625</v>
      </c>
      <c r="U65">
        <v>125.07614107899229</v>
      </c>
      <c r="V65">
        <v>119.68406704868096</v>
      </c>
      <c r="W65">
        <v>124.46080027176242</v>
      </c>
      <c r="X65">
        <v>120.76578195908348</v>
      </c>
      <c r="Y65">
        <v>111.92722352927898</v>
      </c>
      <c r="Z65">
        <v>119.4903909886719</v>
      </c>
      <c r="AA65">
        <v>136.46625555278254</v>
      </c>
      <c r="AB65">
        <v>162.4327265003522</v>
      </c>
      <c r="AC65">
        <v>194.68743045511766</v>
      </c>
      <c r="AD65">
        <v>244.28603715272217</v>
      </c>
      <c r="AE65">
        <v>326.4368266989311</v>
      </c>
      <c r="AF65">
        <v>380.56904786288533</v>
      </c>
      <c r="AG65">
        <v>341.55411490517946</v>
      </c>
      <c r="AH65">
        <f t="shared" si="0"/>
        <v>199.81859130278946</v>
      </c>
    </row>
    <row r="66" spans="1:34" x14ac:dyDescent="0.3">
      <c r="A66" t="s">
        <v>400</v>
      </c>
      <c r="B66" s="1" t="s">
        <v>320</v>
      </c>
      <c r="C66" t="s">
        <v>286</v>
      </c>
      <c r="D66" t="s">
        <v>286</v>
      </c>
      <c r="E66" t="s">
        <v>286</v>
      </c>
      <c r="F66" t="s">
        <v>286</v>
      </c>
      <c r="G66" t="s">
        <v>286</v>
      </c>
      <c r="H66" t="s">
        <v>286</v>
      </c>
      <c r="I66" t="s">
        <v>286</v>
      </c>
      <c r="J66" t="s">
        <v>286</v>
      </c>
      <c r="K66" t="s">
        <v>286</v>
      </c>
      <c r="L66" t="s">
        <v>286</v>
      </c>
      <c r="M66" t="s">
        <v>286</v>
      </c>
      <c r="N66" t="s">
        <v>286</v>
      </c>
      <c r="O66" t="s">
        <v>286</v>
      </c>
      <c r="P66" t="s">
        <v>286</v>
      </c>
      <c r="Q66" t="s">
        <v>286</v>
      </c>
      <c r="R66" t="s">
        <v>286</v>
      </c>
      <c r="S66" t="s">
        <v>286</v>
      </c>
      <c r="T66" t="s">
        <v>286</v>
      </c>
      <c r="U66">
        <v>24034.246808371681</v>
      </c>
      <c r="V66">
        <v>24125.255876255185</v>
      </c>
      <c r="W66">
        <v>22653.316046635224</v>
      </c>
      <c r="X66">
        <v>24419.742440139165</v>
      </c>
      <c r="Y66">
        <v>26732.79047402236</v>
      </c>
      <c r="Z66">
        <v>31497.966921303094</v>
      </c>
      <c r="AA66">
        <v>35467.175469944283</v>
      </c>
      <c r="AB66">
        <v>36205.370539611227</v>
      </c>
      <c r="AC66">
        <v>41522.543857174052</v>
      </c>
      <c r="AD66">
        <v>47885.698878682888</v>
      </c>
      <c r="AE66">
        <v>50866.081098221366</v>
      </c>
      <c r="AF66">
        <v>47447.870036607725</v>
      </c>
      <c r="AG66">
        <v>48530.233849281307</v>
      </c>
      <c r="AH66">
        <f t="shared" si="0"/>
        <v>35491.407099711505</v>
      </c>
    </row>
    <row r="67" spans="1:34" x14ac:dyDescent="0.3">
      <c r="A67" t="s">
        <v>93</v>
      </c>
      <c r="B67" s="1" t="s">
        <v>379</v>
      </c>
      <c r="C67">
        <v>1892.8917191424036</v>
      </c>
      <c r="D67">
        <v>1898.402411259651</v>
      </c>
      <c r="E67">
        <v>1786.6993535874844</v>
      </c>
      <c r="F67">
        <v>1638.3839408529166</v>
      </c>
      <c r="G67">
        <v>1681.6930798232711</v>
      </c>
      <c r="H67">
        <v>1603.3298792829612</v>
      </c>
      <c r="I67">
        <v>1795.3779530808649</v>
      </c>
      <c r="J67">
        <v>1631.9422762476354</v>
      </c>
      <c r="K67">
        <v>1535.3864522391107</v>
      </c>
      <c r="L67">
        <v>1632.2058659421061</v>
      </c>
      <c r="M67">
        <v>1835.1280959176693</v>
      </c>
      <c r="N67">
        <v>1881.754117990994</v>
      </c>
      <c r="O67">
        <v>2057.5780328604355</v>
      </c>
      <c r="P67">
        <v>2166.2334780751921</v>
      </c>
      <c r="Q67">
        <v>2384.0957435422192</v>
      </c>
      <c r="R67">
        <v>2540.9907095720682</v>
      </c>
      <c r="S67">
        <v>2714.5649315845176</v>
      </c>
      <c r="T67">
        <v>2641.4778655384489</v>
      </c>
      <c r="U67">
        <v>2070.5746241612546</v>
      </c>
      <c r="V67">
        <v>2408.735920848183</v>
      </c>
      <c r="W67">
        <v>2076.5687843164856</v>
      </c>
      <c r="X67">
        <v>2039.6256972117728</v>
      </c>
      <c r="Y67">
        <v>2260.2583983847508</v>
      </c>
      <c r="Z67">
        <v>2837.8922462081123</v>
      </c>
      <c r="AA67">
        <v>3334.9316666979221</v>
      </c>
      <c r="AB67">
        <v>3659.579328708418</v>
      </c>
      <c r="AC67">
        <v>3747.8607160745478</v>
      </c>
      <c r="AD67">
        <v>4072.101569843293</v>
      </c>
      <c r="AE67">
        <v>4167.6702847165425</v>
      </c>
      <c r="AF67">
        <v>3362.8165551403222</v>
      </c>
      <c r="AG67">
        <v>3652.5274371419259</v>
      </c>
      <c r="AH67">
        <f t="shared" ref="AH67:AH130" si="1">AVERAGE(C67:AG67)</f>
        <v>2419.6541656772083</v>
      </c>
    </row>
    <row r="68" spans="1:34" x14ac:dyDescent="0.3">
      <c r="A68" t="s">
        <v>125</v>
      </c>
      <c r="B68" s="1" t="s">
        <v>372</v>
      </c>
      <c r="C68">
        <v>11223.93756352801</v>
      </c>
      <c r="D68">
        <v>10926.817966565997</v>
      </c>
      <c r="E68">
        <v>10938.122061410968</v>
      </c>
      <c r="F68">
        <v>10497.479996566035</v>
      </c>
      <c r="G68">
        <v>10833.866288693498</v>
      </c>
      <c r="H68">
        <v>11398.105953150869</v>
      </c>
      <c r="I68">
        <v>14951.046785288747</v>
      </c>
      <c r="J68">
        <v>18571.059925357884</v>
      </c>
      <c r="K68">
        <v>22047.793322259458</v>
      </c>
      <c r="L68">
        <v>23973.239484004072</v>
      </c>
      <c r="M68">
        <v>28364.645076592249</v>
      </c>
      <c r="N68">
        <v>25484.739293574614</v>
      </c>
      <c r="O68">
        <v>22319.059460245957</v>
      </c>
      <c r="P68">
        <v>17608.812390226405</v>
      </c>
      <c r="Q68">
        <v>20301.333085865972</v>
      </c>
      <c r="R68">
        <v>26271.599814169102</v>
      </c>
      <c r="S68">
        <v>25783.450487861108</v>
      </c>
      <c r="T68">
        <v>24691.872813369799</v>
      </c>
      <c r="U68">
        <v>26009.269488618163</v>
      </c>
      <c r="V68">
        <v>26177.347983644057</v>
      </c>
      <c r="W68">
        <v>24285.466820516212</v>
      </c>
      <c r="X68">
        <v>24946.18918914043</v>
      </c>
      <c r="Y68">
        <v>26869.674903629257</v>
      </c>
      <c r="Z68">
        <v>32855.132628780295</v>
      </c>
      <c r="AA68">
        <v>37702.845376264115</v>
      </c>
      <c r="AB68">
        <v>39040.288882505207</v>
      </c>
      <c r="AC68">
        <v>41188.093699730169</v>
      </c>
      <c r="AD68">
        <v>48414.845092972217</v>
      </c>
      <c r="AE68">
        <v>53554.038922467298</v>
      </c>
      <c r="AF68">
        <v>47293.992833504235</v>
      </c>
      <c r="AG68">
        <v>46459.973254854252</v>
      </c>
      <c r="AH68">
        <f t="shared" si="1"/>
        <v>26160.778736946981</v>
      </c>
    </row>
    <row r="69" spans="1:34" x14ac:dyDescent="0.3">
      <c r="A69" t="s">
        <v>346</v>
      </c>
      <c r="B69" s="1" t="s">
        <v>421</v>
      </c>
      <c r="C69">
        <v>12713.36124805647</v>
      </c>
      <c r="D69">
        <v>11104.977732323518</v>
      </c>
      <c r="E69">
        <v>10496.92987316562</v>
      </c>
      <c r="F69">
        <v>9993.4220740896308</v>
      </c>
      <c r="G69">
        <v>9419.6976482739865</v>
      </c>
      <c r="H69">
        <v>9763.3286103425726</v>
      </c>
      <c r="I69">
        <v>13540.247082415695</v>
      </c>
      <c r="J69">
        <v>16302.441401124948</v>
      </c>
      <c r="K69">
        <v>17679.996995809041</v>
      </c>
      <c r="L69">
        <v>17694.305354173208</v>
      </c>
      <c r="M69">
        <v>21793.842647983161</v>
      </c>
      <c r="N69">
        <v>21675.064248549337</v>
      </c>
      <c r="O69">
        <v>23813.71184171506</v>
      </c>
      <c r="P69">
        <v>22380.103961935467</v>
      </c>
      <c r="Q69">
        <v>23496.523322266625</v>
      </c>
      <c r="R69">
        <v>26890.219880453453</v>
      </c>
      <c r="S69">
        <v>26871.829018905424</v>
      </c>
      <c r="T69">
        <v>24228.942350896392</v>
      </c>
      <c r="U69">
        <v>24974.272199000538</v>
      </c>
      <c r="V69">
        <v>24673.198969174438</v>
      </c>
      <c r="W69">
        <v>22364.029394340596</v>
      </c>
      <c r="X69">
        <v>22433.555714194477</v>
      </c>
      <c r="Y69">
        <v>24177.335167464156</v>
      </c>
      <c r="Z69">
        <v>29568.385949667954</v>
      </c>
      <c r="AA69">
        <v>33741.26514691746</v>
      </c>
      <c r="AB69">
        <v>34760.187766386567</v>
      </c>
      <c r="AC69">
        <v>36443.623441441137</v>
      </c>
      <c r="AD69">
        <v>41508.433985041571</v>
      </c>
      <c r="AE69">
        <v>45334.114435824602</v>
      </c>
      <c r="AF69">
        <v>41575.418748373733</v>
      </c>
      <c r="AG69">
        <v>40638.33400426001</v>
      </c>
      <c r="AH69">
        <f t="shared" si="1"/>
        <v>23937.132264986023</v>
      </c>
    </row>
    <row r="70" spans="1:34" x14ac:dyDescent="0.3">
      <c r="A70" t="s">
        <v>147</v>
      </c>
      <c r="B70" s="1" t="s">
        <v>104</v>
      </c>
      <c r="C70">
        <v>8885.4705689456259</v>
      </c>
      <c r="D70">
        <v>8103.5046272101044</v>
      </c>
      <c r="E70">
        <v>7907.6905838705152</v>
      </c>
      <c r="F70">
        <v>7977.8280595027627</v>
      </c>
      <c r="G70">
        <v>8005.8020852301797</v>
      </c>
      <c r="H70">
        <v>8514.129363877897</v>
      </c>
      <c r="I70">
        <v>12658.413224825319</v>
      </c>
      <c r="J70">
        <v>13630.317435521249</v>
      </c>
      <c r="K70">
        <v>14050.970008416969</v>
      </c>
      <c r="L70">
        <v>13470.165011828765</v>
      </c>
      <c r="M70">
        <v>15913.590479555247</v>
      </c>
      <c r="N70">
        <v>16038.049193010618</v>
      </c>
      <c r="O70">
        <v>17169.124033139939</v>
      </c>
      <c r="P70">
        <v>17539.713826740386</v>
      </c>
      <c r="Q70">
        <v>16444.078681810035</v>
      </c>
      <c r="R70">
        <v>18261.826863393508</v>
      </c>
      <c r="S70">
        <v>17788.149052945359</v>
      </c>
      <c r="T70">
        <v>15723.213314789024</v>
      </c>
      <c r="U70">
        <v>16302.460583794436</v>
      </c>
      <c r="V70">
        <v>16073.998792219492</v>
      </c>
      <c r="W70">
        <v>14323.820820245042</v>
      </c>
      <c r="X70" t="s">
        <v>286</v>
      </c>
      <c r="Y70" t="s">
        <v>286</v>
      </c>
      <c r="Z70" t="s">
        <v>286</v>
      </c>
      <c r="AA70" t="s">
        <v>286</v>
      </c>
      <c r="AB70" t="s">
        <v>286</v>
      </c>
      <c r="AC70" t="s">
        <v>286</v>
      </c>
      <c r="AD70" t="s">
        <v>286</v>
      </c>
      <c r="AE70" t="s">
        <v>286</v>
      </c>
      <c r="AF70" t="s">
        <v>286</v>
      </c>
      <c r="AG70" t="s">
        <v>286</v>
      </c>
      <c r="AH70">
        <f t="shared" si="1"/>
        <v>13561.062695755831</v>
      </c>
    </row>
    <row r="71" spans="1:34" x14ac:dyDescent="0.3">
      <c r="A71" t="s">
        <v>298</v>
      </c>
      <c r="B71" s="1" t="s">
        <v>285</v>
      </c>
      <c r="C71">
        <v>5892.1560697802606</v>
      </c>
      <c r="D71">
        <v>5186.3701791426383</v>
      </c>
      <c r="E71">
        <v>4736.0462927874078</v>
      </c>
      <c r="F71">
        <v>4325.2702676431882</v>
      </c>
      <c r="G71">
        <v>4423.5314982775835</v>
      </c>
      <c r="H71">
        <v>4038.0636620281089</v>
      </c>
      <c r="I71">
        <v>4004.0541164487804</v>
      </c>
      <c r="J71">
        <v>3755.4880075179167</v>
      </c>
      <c r="K71">
        <v>4267.8193441899175</v>
      </c>
      <c r="L71">
        <v>4532.1658586472849</v>
      </c>
      <c r="M71">
        <v>6268.9510197545251</v>
      </c>
      <c r="N71">
        <v>5537.0097213604968</v>
      </c>
      <c r="O71">
        <v>5578.0051731848316</v>
      </c>
      <c r="P71">
        <v>4252.0281857038026</v>
      </c>
      <c r="Q71">
        <v>3963.8680488903642</v>
      </c>
      <c r="R71">
        <v>4570.5923671295086</v>
      </c>
      <c r="S71">
        <v>5116.1460587586289</v>
      </c>
      <c r="T71">
        <v>4667.168585463608</v>
      </c>
      <c r="U71">
        <v>3831.780667708163</v>
      </c>
      <c r="V71">
        <v>3888.898926991737</v>
      </c>
      <c r="W71">
        <v>4125.7166635171261</v>
      </c>
      <c r="X71">
        <v>3993.0472067647643</v>
      </c>
      <c r="Y71">
        <v>4141.4182925318983</v>
      </c>
      <c r="Z71">
        <v>4933.4360067669777</v>
      </c>
      <c r="AA71">
        <v>5739.5835261073335</v>
      </c>
      <c r="AB71">
        <v>6891.3668762395992</v>
      </c>
      <c r="AC71">
        <v>7221.3294815315639</v>
      </c>
      <c r="AD71">
        <v>8458.2517398083419</v>
      </c>
      <c r="AE71">
        <v>10254.158452055761</v>
      </c>
      <c r="AF71">
        <v>7721.004189280774</v>
      </c>
      <c r="AG71">
        <v>8849.3552997150673</v>
      </c>
      <c r="AH71">
        <f t="shared" si="1"/>
        <v>5327.8736059912244</v>
      </c>
    </row>
    <row r="72" spans="1:34" x14ac:dyDescent="0.3">
      <c r="A72" t="s">
        <v>240</v>
      </c>
      <c r="B72" s="1" t="s">
        <v>442</v>
      </c>
      <c r="C72">
        <v>378.31655104964193</v>
      </c>
      <c r="D72">
        <v>332.6816181543864</v>
      </c>
      <c r="E72">
        <v>318.60692238582152</v>
      </c>
      <c r="F72">
        <v>304.83700001151163</v>
      </c>
      <c r="G72">
        <v>244.37132170136408</v>
      </c>
      <c r="H72">
        <v>298.66199298361391</v>
      </c>
      <c r="I72">
        <v>234.65450717285356</v>
      </c>
      <c r="J72">
        <v>265.48781950055604</v>
      </c>
      <c r="K72">
        <v>305.31221947806779</v>
      </c>
      <c r="L72">
        <v>310.29798172233461</v>
      </c>
      <c r="M72">
        <v>331.81843475680438</v>
      </c>
      <c r="N72">
        <v>695.40958742203986</v>
      </c>
      <c r="O72">
        <v>695.1560480823274</v>
      </c>
      <c r="P72">
        <v>711.72551006240565</v>
      </c>
      <c r="Q72">
        <v>682.21852125900364</v>
      </c>
      <c r="R72">
        <v>696.45081850312829</v>
      </c>
      <c r="S72">
        <v>728.66907188667358</v>
      </c>
      <c r="T72">
        <v>669.39886560929119</v>
      </c>
      <c r="U72">
        <v>678.67563019206079</v>
      </c>
      <c r="V72">
        <v>637.93157023091578</v>
      </c>
      <c r="W72">
        <v>594.15164298866705</v>
      </c>
      <c r="X72">
        <v>505.42014966136162</v>
      </c>
      <c r="Y72">
        <v>411.77248040377009</v>
      </c>
      <c r="Z72">
        <v>335.90621695050373</v>
      </c>
      <c r="AA72">
        <v>642.75492984272978</v>
      </c>
      <c r="AB72">
        <v>665.72194065367205</v>
      </c>
      <c r="AC72">
        <v>662.3624609769555</v>
      </c>
      <c r="AD72">
        <v>780.38009914809663</v>
      </c>
      <c r="AE72">
        <v>924.51151643002675</v>
      </c>
      <c r="AF72">
        <v>833.28040272409578</v>
      </c>
      <c r="AG72">
        <v>860.63787368812541</v>
      </c>
      <c r="AH72">
        <f t="shared" si="1"/>
        <v>539.92199050428405</v>
      </c>
    </row>
    <row r="73" spans="1:34" x14ac:dyDescent="0.3">
      <c r="A73" t="s">
        <v>185</v>
      </c>
      <c r="B73" s="1" t="s">
        <v>196</v>
      </c>
      <c r="C73" t="s">
        <v>286</v>
      </c>
      <c r="D73" t="s">
        <v>286</v>
      </c>
      <c r="E73" t="s">
        <v>286</v>
      </c>
      <c r="F73" t="s">
        <v>286</v>
      </c>
      <c r="G73" t="s">
        <v>286</v>
      </c>
      <c r="H73" t="s">
        <v>286</v>
      </c>
      <c r="I73" t="s">
        <v>286</v>
      </c>
      <c r="J73" t="s">
        <v>286</v>
      </c>
      <c r="K73" t="s">
        <v>286</v>
      </c>
      <c r="L73" t="s">
        <v>286</v>
      </c>
      <c r="M73">
        <v>1614.6401223991975</v>
      </c>
      <c r="N73">
        <v>1314.670670204044</v>
      </c>
      <c r="O73">
        <v>757.22354850535771</v>
      </c>
      <c r="P73">
        <v>550.01554260922444</v>
      </c>
      <c r="Q73">
        <v>519.81618707676205</v>
      </c>
      <c r="R73">
        <v>578.33676332987761</v>
      </c>
      <c r="S73">
        <v>689.03441365259732</v>
      </c>
      <c r="T73">
        <v>807.03228575235244</v>
      </c>
      <c r="U73">
        <v>851.51574463587383</v>
      </c>
      <c r="V73">
        <v>673.53789267519221</v>
      </c>
      <c r="W73">
        <v>749.90852361159057</v>
      </c>
      <c r="X73">
        <v>801.99041388837327</v>
      </c>
      <c r="Y73">
        <v>853.51645371331836</v>
      </c>
      <c r="Z73">
        <v>1010.0079801312991</v>
      </c>
      <c r="AA73">
        <v>1305.0474855720777</v>
      </c>
      <c r="AB73">
        <v>1642.7609375639529</v>
      </c>
      <c r="AC73">
        <v>1996.0571292766367</v>
      </c>
      <c r="AD73">
        <v>2635.3538820296317</v>
      </c>
      <c r="AE73">
        <v>3324.7358790541143</v>
      </c>
      <c r="AF73">
        <v>2822.6674302335173</v>
      </c>
      <c r="AG73">
        <v>3233.2959434742097</v>
      </c>
      <c r="AH73">
        <f t="shared" si="1"/>
        <v>1368.1507252090094</v>
      </c>
    </row>
    <row r="74" spans="1:34" x14ac:dyDescent="0.3">
      <c r="A74" t="s">
        <v>7</v>
      </c>
      <c r="B74" s="1" t="s">
        <v>47</v>
      </c>
      <c r="C74">
        <v>12138.308103426707</v>
      </c>
      <c r="D74">
        <v>10209.073115384628</v>
      </c>
      <c r="E74">
        <v>9913.7376415939507</v>
      </c>
      <c r="F74">
        <v>9864.3449403866034</v>
      </c>
      <c r="G74">
        <v>9313.1694124311816</v>
      </c>
      <c r="H74">
        <v>9429.569216882137</v>
      </c>
      <c r="I74">
        <v>13461.831003414711</v>
      </c>
      <c r="J74">
        <v>16677.510788159987</v>
      </c>
      <c r="K74">
        <v>17931.282322887593</v>
      </c>
      <c r="L74">
        <v>17764.376445832982</v>
      </c>
      <c r="M74">
        <v>22303.961326662753</v>
      </c>
      <c r="N74">
        <v>23357.757725073017</v>
      </c>
      <c r="O74">
        <v>26438.230388841715</v>
      </c>
      <c r="P74">
        <v>25522.629573361766</v>
      </c>
      <c r="Q74">
        <v>27076.606750140018</v>
      </c>
      <c r="R74">
        <v>31658.349378913532</v>
      </c>
      <c r="S74">
        <v>30485.866548227867</v>
      </c>
      <c r="T74">
        <v>26964.049467267312</v>
      </c>
      <c r="U74">
        <v>27289.059360319126</v>
      </c>
      <c r="V74">
        <v>26725.915218257298</v>
      </c>
      <c r="W74">
        <v>23635.929220397713</v>
      </c>
      <c r="X74">
        <v>23607.882855392225</v>
      </c>
      <c r="Y74">
        <v>25077.729075960167</v>
      </c>
      <c r="Z74">
        <v>30243.576529697923</v>
      </c>
      <c r="AA74">
        <v>34044.053634124837</v>
      </c>
      <c r="AB74">
        <v>34507.368814233232</v>
      </c>
      <c r="AC74">
        <v>36323.447742182201</v>
      </c>
      <c r="AD74">
        <v>41587.212898426355</v>
      </c>
      <c r="AE74">
        <v>45427.151677488953</v>
      </c>
      <c r="AF74">
        <v>41485.901649513944</v>
      </c>
      <c r="AG74">
        <v>41531.934197868861</v>
      </c>
      <c r="AH74">
        <f t="shared" si="1"/>
        <v>24903.155387830688</v>
      </c>
    </row>
    <row r="75" spans="1:34" x14ac:dyDescent="0.3">
      <c r="A75" t="s">
        <v>246</v>
      </c>
      <c r="B75" s="1" t="s">
        <v>256</v>
      </c>
      <c r="C75">
        <v>402.06056229580389</v>
      </c>
      <c r="D75">
        <v>372.07737791788037</v>
      </c>
      <c r="E75">
        <v>345.64148122816488</v>
      </c>
      <c r="F75">
        <v>337.1628998721522</v>
      </c>
      <c r="G75">
        <v>355.66667500513694</v>
      </c>
      <c r="H75">
        <v>352.35282462279713</v>
      </c>
      <c r="I75">
        <v>435.06825376681252</v>
      </c>
      <c r="J75">
        <v>374.47034150646527</v>
      </c>
      <c r="K75">
        <v>372.68411317139254</v>
      </c>
      <c r="L75">
        <v>365.88965718028123</v>
      </c>
      <c r="M75">
        <v>398.63700013795187</v>
      </c>
      <c r="N75">
        <v>433.77306509747376</v>
      </c>
      <c r="O75">
        <v>409.74662537306193</v>
      </c>
      <c r="P75">
        <v>370.41924794458635</v>
      </c>
      <c r="Q75">
        <v>328.74458641415521</v>
      </c>
      <c r="R75">
        <v>379.98800725064569</v>
      </c>
      <c r="S75">
        <v>397.13593689470974</v>
      </c>
      <c r="T75">
        <v>384.79615644046828</v>
      </c>
      <c r="U75">
        <v>407.5233036169376</v>
      </c>
      <c r="V75">
        <v>410.33422967899332</v>
      </c>
      <c r="W75">
        <v>258.47095948785989</v>
      </c>
      <c r="X75">
        <v>269.01499838081696</v>
      </c>
      <c r="Y75">
        <v>304.564560762479</v>
      </c>
      <c r="Z75">
        <v>367.82152164833985</v>
      </c>
      <c r="AA75">
        <v>417.50816486176473</v>
      </c>
      <c r="AB75">
        <v>492.54419164423439</v>
      </c>
      <c r="AC75">
        <v>913.39393093929095</v>
      </c>
      <c r="AD75">
        <v>1081.1663182626914</v>
      </c>
      <c r="AE75">
        <v>1217.0647970393472</v>
      </c>
      <c r="AF75">
        <v>1077.6621920807954</v>
      </c>
      <c r="AG75">
        <v>1299.3449494603931</v>
      </c>
      <c r="AH75">
        <f t="shared" si="1"/>
        <v>494.60415903173822</v>
      </c>
    </row>
    <row r="76" spans="1:34" x14ac:dyDescent="0.3">
      <c r="A76" t="s">
        <v>118</v>
      </c>
      <c r="B76" s="1" t="s">
        <v>236</v>
      </c>
      <c r="C76" t="s">
        <v>286</v>
      </c>
      <c r="D76" t="s">
        <v>286</v>
      </c>
      <c r="E76" t="s">
        <v>286</v>
      </c>
      <c r="F76" t="s">
        <v>286</v>
      </c>
      <c r="G76" t="s">
        <v>286</v>
      </c>
      <c r="H76" t="s">
        <v>286</v>
      </c>
      <c r="I76" t="s">
        <v>286</v>
      </c>
      <c r="J76" t="s">
        <v>286</v>
      </c>
      <c r="K76" t="s">
        <v>286</v>
      </c>
      <c r="L76" t="s">
        <v>286</v>
      </c>
      <c r="M76" t="s">
        <v>286</v>
      </c>
      <c r="N76" t="s">
        <v>286</v>
      </c>
      <c r="O76" t="s">
        <v>286</v>
      </c>
      <c r="P76" t="s">
        <v>286</v>
      </c>
      <c r="Q76" t="s">
        <v>286</v>
      </c>
      <c r="R76" t="s">
        <v>286</v>
      </c>
      <c r="S76" t="s">
        <v>286</v>
      </c>
      <c r="T76" t="s">
        <v>286</v>
      </c>
      <c r="U76" t="s">
        <v>286</v>
      </c>
      <c r="V76" t="s">
        <v>286</v>
      </c>
      <c r="W76" t="s">
        <v>286</v>
      </c>
      <c r="X76" t="s">
        <v>286</v>
      </c>
      <c r="Y76" t="s">
        <v>286</v>
      </c>
      <c r="Z76" t="s">
        <v>286</v>
      </c>
      <c r="AA76" t="s">
        <v>286</v>
      </c>
      <c r="AB76" t="s">
        <v>286</v>
      </c>
      <c r="AC76" t="s">
        <v>286</v>
      </c>
      <c r="AD76" t="s">
        <v>286</v>
      </c>
      <c r="AE76" t="s">
        <v>286</v>
      </c>
      <c r="AF76" t="s">
        <v>286</v>
      </c>
      <c r="AG76" t="s">
        <v>286</v>
      </c>
      <c r="AH76" t="e">
        <f t="shared" si="1"/>
        <v>#DIV/0!</v>
      </c>
    </row>
    <row r="77" spans="1:34" x14ac:dyDescent="0.3">
      <c r="A77" t="s">
        <v>321</v>
      </c>
      <c r="B77" s="1" t="s">
        <v>363</v>
      </c>
      <c r="C77">
        <v>5893.6618926912806</v>
      </c>
      <c r="D77">
        <v>5380.2676196321081</v>
      </c>
      <c r="E77">
        <v>5579.2346152375876</v>
      </c>
      <c r="F77">
        <v>5019.8787705687728</v>
      </c>
      <c r="G77">
        <v>4852.5656673771891</v>
      </c>
      <c r="H77">
        <v>4813.7112047469418</v>
      </c>
      <c r="I77">
        <v>5656.5053316452768</v>
      </c>
      <c r="J77">
        <v>6564.8844271219314</v>
      </c>
      <c r="K77">
        <v>7598.028005484678</v>
      </c>
      <c r="L77">
        <v>7846.678122422778</v>
      </c>
      <c r="M77">
        <v>9600.1852350660265</v>
      </c>
      <c r="N77">
        <v>10188.36978012384</v>
      </c>
      <c r="O77">
        <v>11176.458419061359</v>
      </c>
      <c r="P77">
        <v>10401.98301460955</v>
      </c>
      <c r="Q77">
        <v>11091.283847277869</v>
      </c>
      <c r="R77">
        <v>12959.324290811457</v>
      </c>
      <c r="S77">
        <v>13749.115112067906</v>
      </c>
      <c r="T77">
        <v>13427.83250550021</v>
      </c>
      <c r="U77">
        <v>13472.137609262276</v>
      </c>
      <c r="V77">
        <v>13245.189443611898</v>
      </c>
      <c r="W77">
        <v>12042.953714047151</v>
      </c>
      <c r="X77">
        <v>12538.178869027628</v>
      </c>
      <c r="Y77">
        <v>14110.313365211057</v>
      </c>
      <c r="Z77">
        <v>18477.578360286218</v>
      </c>
      <c r="AA77">
        <v>21955.104136494127</v>
      </c>
      <c r="AB77">
        <v>22551.735766736518</v>
      </c>
      <c r="AC77">
        <v>24801.157783735696</v>
      </c>
      <c r="AD77">
        <v>28827.326392687795</v>
      </c>
      <c r="AE77">
        <v>31997.282024103875</v>
      </c>
      <c r="AF77">
        <v>29710.970232488031</v>
      </c>
      <c r="AG77">
        <v>26917.758954907662</v>
      </c>
      <c r="AH77">
        <f t="shared" si="1"/>
        <v>13627.343694001505</v>
      </c>
    </row>
    <row r="78" spans="1:34" x14ac:dyDescent="0.3">
      <c r="A78" t="s">
        <v>50</v>
      </c>
      <c r="B78" s="1" t="s">
        <v>159</v>
      </c>
      <c r="C78">
        <v>9483.1730760734281</v>
      </c>
      <c r="D78">
        <v>8544.0583286126293</v>
      </c>
      <c r="E78">
        <v>7813.6906673353242</v>
      </c>
      <c r="F78">
        <v>7988.1709586119987</v>
      </c>
      <c r="G78">
        <v>7198.7022474938385</v>
      </c>
      <c r="H78">
        <v>7760.8284044829525</v>
      </c>
      <c r="I78">
        <v>11271.321429025213</v>
      </c>
      <c r="J78">
        <v>14554.387538482586</v>
      </c>
      <c r="K78">
        <v>16398.011093936289</v>
      </c>
      <c r="L78">
        <v>16813.683949148217</v>
      </c>
      <c r="M78">
        <v>18326.805123460934</v>
      </c>
      <c r="N78">
        <v>18315.196303158471</v>
      </c>
      <c r="O78">
        <v>18768.930143719674</v>
      </c>
      <c r="P78">
        <v>16797.45885628416</v>
      </c>
      <c r="Q78">
        <v>18123.963034820499</v>
      </c>
      <c r="R78">
        <v>21665.701898367162</v>
      </c>
      <c r="S78">
        <v>21422.35754340472</v>
      </c>
      <c r="T78">
        <v>19145.496036252338</v>
      </c>
      <c r="U78">
        <v>20496.661371850987</v>
      </c>
      <c r="V78">
        <v>20170.438416002748</v>
      </c>
      <c r="W78">
        <v>19004.107291030436</v>
      </c>
      <c r="X78">
        <v>19275.473337606632</v>
      </c>
      <c r="Y78">
        <v>20652.878328787829</v>
      </c>
      <c r="Z78">
        <v>27459.762783948434</v>
      </c>
      <c r="AA78">
        <v>32023.452207623697</v>
      </c>
      <c r="AB78">
        <v>32489.781908527802</v>
      </c>
      <c r="AC78">
        <v>35458.123121048244</v>
      </c>
      <c r="AD78">
        <v>39780.951444575345</v>
      </c>
      <c r="AE78">
        <v>44367.055649787311</v>
      </c>
      <c r="AF78">
        <v>44918.564877075565</v>
      </c>
      <c r="AG78">
        <v>43988.332493194612</v>
      </c>
      <c r="AH78">
        <f t="shared" si="1"/>
        <v>21305.726447217101</v>
      </c>
    </row>
    <row r="79" spans="1:34" x14ac:dyDescent="0.3">
      <c r="A79" t="s">
        <v>173</v>
      </c>
      <c r="B79" s="1" t="s">
        <v>251</v>
      </c>
      <c r="C79">
        <v>1245.6246859223315</v>
      </c>
      <c r="D79">
        <v>1276.4126269370897</v>
      </c>
      <c r="E79">
        <v>1347.0027490818495</v>
      </c>
      <c r="F79">
        <v>1372.6819923371645</v>
      </c>
      <c r="G79">
        <v>1477.8406200507804</v>
      </c>
      <c r="H79">
        <v>1678.1907748702815</v>
      </c>
      <c r="I79">
        <v>1872.319096451703</v>
      </c>
      <c r="J79">
        <v>2162.2910176357618</v>
      </c>
      <c r="K79">
        <v>2408.8618396219294</v>
      </c>
      <c r="L79">
        <v>2758.1160726158869</v>
      </c>
      <c r="M79">
        <v>2886.9082949721578</v>
      </c>
      <c r="N79">
        <v>3117.9544773884395</v>
      </c>
      <c r="O79">
        <v>3192.1004934332777</v>
      </c>
      <c r="P79">
        <v>3153.946708593965</v>
      </c>
      <c r="Q79">
        <v>3272.3227998914444</v>
      </c>
      <c r="R79">
        <v>3411.8989163062233</v>
      </c>
      <c r="S79">
        <v>3632.7506108300354</v>
      </c>
      <c r="T79">
        <v>3861.3978220543345</v>
      </c>
      <c r="U79">
        <v>4370.7039981238422</v>
      </c>
      <c r="V79">
        <v>4705.652241197773</v>
      </c>
      <c r="W79">
        <v>5057.1739652676706</v>
      </c>
      <c r="X79">
        <v>5040.6704683356265</v>
      </c>
      <c r="Y79">
        <v>5213.8962688492757</v>
      </c>
      <c r="Z79">
        <v>5682.5961002587128</v>
      </c>
      <c r="AA79">
        <v>5741.5986333348592</v>
      </c>
      <c r="AB79">
        <v>6645.7950483518734</v>
      </c>
      <c r="AC79">
        <v>6658.5408466990048</v>
      </c>
      <c r="AD79">
        <v>7212.5068218708302</v>
      </c>
      <c r="AE79">
        <v>7832.4233522704917</v>
      </c>
      <c r="AF79">
        <v>7290.6971004126653</v>
      </c>
      <c r="AG79">
        <v>7257.7566223231879</v>
      </c>
      <c r="AH79">
        <f t="shared" si="1"/>
        <v>3962.536550525499</v>
      </c>
    </row>
    <row r="80" spans="1:34" x14ac:dyDescent="0.3">
      <c r="A80" t="s">
        <v>398</v>
      </c>
      <c r="B80" s="1" t="s">
        <v>162</v>
      </c>
      <c r="C80" t="s">
        <v>286</v>
      </c>
      <c r="D80" t="s">
        <v>286</v>
      </c>
      <c r="E80" t="s">
        <v>286</v>
      </c>
      <c r="F80" t="s">
        <v>286</v>
      </c>
      <c r="G80" t="s">
        <v>286</v>
      </c>
      <c r="H80" t="s">
        <v>286</v>
      </c>
      <c r="I80" t="s">
        <v>286</v>
      </c>
      <c r="J80" t="s">
        <v>286</v>
      </c>
      <c r="K80" t="s">
        <v>286</v>
      </c>
      <c r="L80" t="s">
        <v>286</v>
      </c>
      <c r="M80" t="s">
        <v>286</v>
      </c>
      <c r="N80" t="s">
        <v>286</v>
      </c>
      <c r="O80" t="s">
        <v>286</v>
      </c>
      <c r="P80" t="s">
        <v>286</v>
      </c>
      <c r="Q80" t="s">
        <v>286</v>
      </c>
      <c r="R80" t="s">
        <v>286</v>
      </c>
      <c r="S80" t="s">
        <v>286</v>
      </c>
      <c r="T80" t="s">
        <v>286</v>
      </c>
      <c r="U80" t="s">
        <v>286</v>
      </c>
      <c r="V80" t="s">
        <v>286</v>
      </c>
      <c r="W80" t="s">
        <v>286</v>
      </c>
      <c r="X80" t="s">
        <v>286</v>
      </c>
      <c r="Y80">
        <v>21536.366875349926</v>
      </c>
      <c r="Z80">
        <v>22572.075299428725</v>
      </c>
      <c r="AA80">
        <v>24395.797623038437</v>
      </c>
      <c r="AB80">
        <v>26495.877577303316</v>
      </c>
      <c r="AC80">
        <v>26555.645201956533</v>
      </c>
      <c r="AD80">
        <v>27542.226167318237</v>
      </c>
      <c r="AE80">
        <v>29056.314293619056</v>
      </c>
      <c r="AF80">
        <v>30026.503209274866</v>
      </c>
      <c r="AG80">
        <v>30700.434008178421</v>
      </c>
      <c r="AH80">
        <f t="shared" si="1"/>
        <v>26542.360028385279</v>
      </c>
    </row>
    <row r="81" spans="1:34" x14ac:dyDescent="0.3">
      <c r="A81" t="s">
        <v>89</v>
      </c>
      <c r="B81" s="1" t="s">
        <v>250</v>
      </c>
      <c r="C81">
        <v>1143.4404019769108</v>
      </c>
      <c r="D81">
        <v>1217.2640204910463</v>
      </c>
      <c r="E81">
        <v>1200.2492338204552</v>
      </c>
      <c r="F81">
        <v>1212.7165586723636</v>
      </c>
      <c r="G81">
        <v>1234.7026407120961</v>
      </c>
      <c r="H81">
        <v>1233.0809439630173</v>
      </c>
      <c r="I81">
        <v>892.29290649245502</v>
      </c>
      <c r="J81">
        <v>850.21851206716497</v>
      </c>
      <c r="K81">
        <v>915.39806533596243</v>
      </c>
      <c r="L81">
        <v>955.1134608633613</v>
      </c>
      <c r="M81">
        <v>845.30696210518147</v>
      </c>
      <c r="N81">
        <v>1011.7549662810478</v>
      </c>
      <c r="O81">
        <v>1093.9629083570144</v>
      </c>
      <c r="P81">
        <v>1164.3740250810042</v>
      </c>
      <c r="Q81">
        <v>1293.4701979461902</v>
      </c>
      <c r="R81">
        <v>1424.6825425625764</v>
      </c>
      <c r="S81">
        <v>1487.6076583997421</v>
      </c>
      <c r="T81">
        <v>1649.0016020609862</v>
      </c>
      <c r="U81">
        <v>1755.8495822319112</v>
      </c>
      <c r="V81">
        <v>1619.510735525314</v>
      </c>
      <c r="W81">
        <v>1664.2989582704549</v>
      </c>
      <c r="X81">
        <v>1575.4285574039923</v>
      </c>
      <c r="Y81">
        <v>1710.3414684477602</v>
      </c>
      <c r="Z81">
        <v>1765.3516767453698</v>
      </c>
      <c r="AA81">
        <v>1889.6918236601425</v>
      </c>
      <c r="AB81">
        <v>2101.5418178224827</v>
      </c>
      <c r="AC81">
        <v>2287.9357153063042</v>
      </c>
      <c r="AD81">
        <v>2531.2060801227003</v>
      </c>
      <c r="AE81">
        <v>2848.5031597140883</v>
      </c>
      <c r="AF81">
        <v>2695.2212644719898</v>
      </c>
      <c r="AG81">
        <v>2898.942214704482</v>
      </c>
      <c r="AH81">
        <f t="shared" si="1"/>
        <v>1553.8213116650181</v>
      </c>
    </row>
    <row r="82" spans="1:34" x14ac:dyDescent="0.3">
      <c r="A82" t="s">
        <v>223</v>
      </c>
      <c r="B82" s="1" t="s">
        <v>54</v>
      </c>
      <c r="C82" t="s">
        <v>286</v>
      </c>
      <c r="D82" t="s">
        <v>286</v>
      </c>
      <c r="E82" t="s">
        <v>286</v>
      </c>
      <c r="F82" t="s">
        <v>286</v>
      </c>
      <c r="G82" t="s">
        <v>286</v>
      </c>
      <c r="H82" t="s">
        <v>286</v>
      </c>
      <c r="I82">
        <v>341.52747217995358</v>
      </c>
      <c r="J82">
        <v>351.90886652963206</v>
      </c>
      <c r="K82">
        <v>398.54598301195915</v>
      </c>
      <c r="L82">
        <v>394.33145338033211</v>
      </c>
      <c r="M82">
        <v>419.78862983845113</v>
      </c>
      <c r="N82">
        <v>461.34945850925112</v>
      </c>
      <c r="O82">
        <v>489.07187201172212</v>
      </c>
      <c r="P82">
        <v>475.4218352341739</v>
      </c>
      <c r="Q82">
        <v>477.78046889690336</v>
      </c>
      <c r="R82">
        <v>508.10782936670262</v>
      </c>
      <c r="S82">
        <v>518.37423318584797</v>
      </c>
      <c r="T82">
        <v>493.83340036242078</v>
      </c>
      <c r="U82">
        <v>456.49103530747908</v>
      </c>
      <c r="V82">
        <v>429.71976804799817</v>
      </c>
      <c r="W82">
        <v>363.48247899906767</v>
      </c>
      <c r="X82">
        <v>336.15406059602248</v>
      </c>
      <c r="Y82">
        <v>343.60275126348847</v>
      </c>
      <c r="Z82">
        <v>393.7398697817311</v>
      </c>
      <c r="AA82">
        <v>407.30033708713881</v>
      </c>
      <c r="AB82">
        <v>322.41568160552674</v>
      </c>
      <c r="AC82">
        <v>453.40351845416319</v>
      </c>
      <c r="AD82">
        <v>659.99272295454648</v>
      </c>
      <c r="AE82">
        <v>715.0968204110095</v>
      </c>
      <c r="AF82">
        <v>674.08555024505722</v>
      </c>
      <c r="AG82">
        <v>672.42440256244265</v>
      </c>
      <c r="AH82">
        <f t="shared" si="1"/>
        <v>462.31801999292088</v>
      </c>
    </row>
    <row r="83" spans="1:34" x14ac:dyDescent="0.3">
      <c r="A83" t="s">
        <v>82</v>
      </c>
      <c r="B83" s="1" t="s">
        <v>76</v>
      </c>
      <c r="C83">
        <v>141.5595325469522</v>
      </c>
      <c r="D83">
        <v>194.92416244897328</v>
      </c>
      <c r="E83">
        <v>204.24804203295588</v>
      </c>
      <c r="F83">
        <v>197.03223211357411</v>
      </c>
      <c r="G83">
        <v>162.67215407060564</v>
      </c>
      <c r="H83">
        <v>164.94193531168801</v>
      </c>
      <c r="I83">
        <v>145.90678857344804</v>
      </c>
      <c r="J83">
        <v>190.45258855143584</v>
      </c>
      <c r="K83">
        <v>176.25958052845874</v>
      </c>
      <c r="L83">
        <v>223.46954407502315</v>
      </c>
      <c r="M83">
        <v>250.15046793605487</v>
      </c>
      <c r="N83">
        <v>257.78917564696468</v>
      </c>
      <c r="O83">
        <v>221.79981746369972</v>
      </c>
      <c r="P83">
        <v>227.02281017036015</v>
      </c>
      <c r="Q83">
        <v>220.96021694733906</v>
      </c>
      <c r="R83">
        <v>233.24240189979332</v>
      </c>
      <c r="S83">
        <v>243.43873419146482</v>
      </c>
      <c r="T83">
        <v>237.12903040078885</v>
      </c>
      <c r="U83">
        <v>178.84851966802961</v>
      </c>
      <c r="V83">
        <v>190.67263014953139</v>
      </c>
      <c r="W83">
        <v>308.14411929370885</v>
      </c>
      <c r="X83">
        <v>319.95718861661186</v>
      </c>
      <c r="Y83">
        <v>333.05884483354873</v>
      </c>
      <c r="Z83">
        <v>372.05387550951446</v>
      </c>
      <c r="AA83">
        <v>405.07511837334209</v>
      </c>
      <c r="AB83">
        <v>436.47554478274088</v>
      </c>
      <c r="AC83">
        <v>430.00425241930628</v>
      </c>
      <c r="AD83">
        <v>493.7226927685964</v>
      </c>
      <c r="AE83">
        <v>599.99523719098795</v>
      </c>
      <c r="AF83">
        <v>559.41419387326437</v>
      </c>
      <c r="AG83">
        <v>558.1761345081577</v>
      </c>
      <c r="AH83">
        <f t="shared" si="1"/>
        <v>286.40637312570703</v>
      </c>
    </row>
    <row r="84" spans="1:34" x14ac:dyDescent="0.3">
      <c r="A84" t="s">
        <v>141</v>
      </c>
      <c r="B84" s="1" t="s">
        <v>284</v>
      </c>
      <c r="C84">
        <v>773.1816707748352</v>
      </c>
      <c r="D84">
        <v>729.60695883353526</v>
      </c>
      <c r="E84">
        <v>616.96315885137335</v>
      </c>
      <c r="F84">
        <v>628.19768884872076</v>
      </c>
      <c r="G84">
        <v>564.52641803562335</v>
      </c>
      <c r="H84">
        <v>588.61340942847005</v>
      </c>
      <c r="I84">
        <v>660.15276361559052</v>
      </c>
      <c r="J84">
        <v>468.14018512000229</v>
      </c>
      <c r="K84">
        <v>551.2636433758438</v>
      </c>
      <c r="L84">
        <v>509.3710169945511</v>
      </c>
      <c r="M84">
        <v>533.5362053885251</v>
      </c>
      <c r="N84">
        <v>468.16019741745799</v>
      </c>
      <c r="O84">
        <v>499.02770963317033</v>
      </c>
      <c r="P84">
        <v>602.1414776070344</v>
      </c>
      <c r="Q84">
        <v>712.71285420006461</v>
      </c>
      <c r="R84">
        <v>816.54293288045312</v>
      </c>
      <c r="S84">
        <v>927.19589564140324</v>
      </c>
      <c r="T84">
        <v>988.34783641112381</v>
      </c>
      <c r="U84">
        <v>951.91247710806977</v>
      </c>
      <c r="V84">
        <v>926.74280855184395</v>
      </c>
      <c r="W84">
        <v>954.4041524912609</v>
      </c>
      <c r="X84">
        <v>955.66538061190681</v>
      </c>
      <c r="Y84">
        <v>974.94919328204162</v>
      </c>
      <c r="Z84">
        <v>997.21003457667393</v>
      </c>
      <c r="AA84">
        <v>1056.4238856109368</v>
      </c>
      <c r="AB84">
        <v>1105.4964536488205</v>
      </c>
      <c r="AC84">
        <v>3188.6389809945463</v>
      </c>
      <c r="AD84">
        <v>3658.4916738567026</v>
      </c>
      <c r="AE84">
        <v>4050.7773648404041</v>
      </c>
      <c r="AF84">
        <v>4233.7644201058611</v>
      </c>
      <c r="AG84">
        <v>4580.662462375748</v>
      </c>
      <c r="AH84">
        <f t="shared" si="1"/>
        <v>1266.865203584277</v>
      </c>
    </row>
    <row r="85" spans="1:34" x14ac:dyDescent="0.3">
      <c r="A85" t="s">
        <v>207</v>
      </c>
      <c r="B85" s="1" t="s">
        <v>26</v>
      </c>
      <c r="C85">
        <v>245.21665382223796</v>
      </c>
      <c r="D85">
        <v>256.24566327511542</v>
      </c>
      <c r="E85">
        <v>249.4320438115152</v>
      </c>
      <c r="F85">
        <v>268.29170757856326</v>
      </c>
      <c r="G85">
        <v>293.18672597985983</v>
      </c>
      <c r="H85">
        <v>317.07644597289715</v>
      </c>
      <c r="I85">
        <v>357.79660883523002</v>
      </c>
      <c r="J85">
        <v>309.30339653565693</v>
      </c>
      <c r="K85">
        <v>386.77723419307119</v>
      </c>
      <c r="L85">
        <v>396.68613918586556</v>
      </c>
      <c r="M85">
        <v>439.94406299477532</v>
      </c>
      <c r="N85">
        <v>483.87390503778875</v>
      </c>
      <c r="O85">
        <v>308.37131317613353</v>
      </c>
      <c r="P85">
        <v>251.75271895792608</v>
      </c>
      <c r="Q85">
        <v>285.11877883780221</v>
      </c>
      <c r="R85">
        <v>363.26582594271315</v>
      </c>
      <c r="S85">
        <v>368.6322376980815</v>
      </c>
      <c r="T85">
        <v>415.77048326856556</v>
      </c>
      <c r="U85">
        <v>455.54189605804839</v>
      </c>
      <c r="V85">
        <v>499.30374890353875</v>
      </c>
      <c r="W85">
        <v>811.5339741535754</v>
      </c>
      <c r="X85">
        <v>739.34741800941299</v>
      </c>
      <c r="Y85">
        <v>697.5969035847279</v>
      </c>
      <c r="Z85">
        <v>561.81794377545384</v>
      </c>
      <c r="AA85">
        <v>663.79469631045413</v>
      </c>
      <c r="AB85">
        <v>766.69205890441401</v>
      </c>
      <c r="AC85">
        <v>792.82592581104871</v>
      </c>
      <c r="AD85">
        <v>981.11134119492431</v>
      </c>
      <c r="AE85">
        <v>1076.7013312333854</v>
      </c>
      <c r="AF85">
        <v>1150.2110889227292</v>
      </c>
      <c r="AG85">
        <v>1172.0985433206617</v>
      </c>
      <c r="AH85">
        <f t="shared" si="1"/>
        <v>527.91351017052182</v>
      </c>
    </row>
    <row r="86" spans="1:34" x14ac:dyDescent="0.3">
      <c r="A86" t="s">
        <v>273</v>
      </c>
      <c r="B86" s="1" t="s">
        <v>5</v>
      </c>
      <c r="C86">
        <v>1078.8088793663653</v>
      </c>
      <c r="D86">
        <v>1066.1695856357728</v>
      </c>
      <c r="E86">
        <v>1090.9987944711122</v>
      </c>
      <c r="F86">
        <v>1110.4778664235221</v>
      </c>
      <c r="G86">
        <v>1183.0270686589367</v>
      </c>
      <c r="H86">
        <v>1232.8713432047755</v>
      </c>
      <c r="I86">
        <v>1287.4110306890691</v>
      </c>
      <c r="J86">
        <v>1362.8863020247286</v>
      </c>
      <c r="K86">
        <v>1262.0668808942326</v>
      </c>
      <c r="L86">
        <v>1128.2826853620861</v>
      </c>
      <c r="M86">
        <v>993.48305270446906</v>
      </c>
      <c r="N86">
        <v>911.75551805734813</v>
      </c>
      <c r="O86">
        <v>942.61276499218502</v>
      </c>
      <c r="P86">
        <v>913.30230856499122</v>
      </c>
      <c r="Q86">
        <v>836.60373874429047</v>
      </c>
      <c r="R86">
        <v>936.66699805146106</v>
      </c>
      <c r="S86">
        <v>887.69336781612583</v>
      </c>
      <c r="T86">
        <v>948.95555504667266</v>
      </c>
      <c r="U86">
        <v>1023.4605692745582</v>
      </c>
      <c r="V86">
        <v>1002.7151976898349</v>
      </c>
      <c r="W86">
        <v>1080.4621286624504</v>
      </c>
      <c r="X86">
        <v>1133.186371716444</v>
      </c>
      <c r="Y86">
        <v>1134.0647721631949</v>
      </c>
      <c r="Z86">
        <v>1158.1787353235768</v>
      </c>
      <c r="AA86">
        <v>1217.8180211998217</v>
      </c>
      <c r="AB86">
        <v>1308.0914436425069</v>
      </c>
      <c r="AC86">
        <v>1430.0570515417589</v>
      </c>
      <c r="AD86">
        <v>1583.0478562721744</v>
      </c>
      <c r="AE86">
        <v>1739.353377340758</v>
      </c>
      <c r="AF86">
        <v>1789.7066511075463</v>
      </c>
      <c r="AG86">
        <v>1904.3464649688144</v>
      </c>
      <c r="AH86">
        <f t="shared" si="1"/>
        <v>1183.1794316648898</v>
      </c>
    </row>
    <row r="87" spans="1:34" x14ac:dyDescent="0.3">
      <c r="A87" t="s">
        <v>318</v>
      </c>
      <c r="B87" s="1" t="s">
        <v>201</v>
      </c>
      <c r="C87">
        <v>5700.412634358222</v>
      </c>
      <c r="D87">
        <v>5991.3202614197162</v>
      </c>
      <c r="E87">
        <v>6133.7840786051547</v>
      </c>
      <c r="F87">
        <v>5595.2351386384571</v>
      </c>
      <c r="G87">
        <v>6208.2261593719941</v>
      </c>
      <c r="H87">
        <v>6542.9315367431254</v>
      </c>
      <c r="I87">
        <v>7435.0306975942249</v>
      </c>
      <c r="J87">
        <v>9071.3326021171797</v>
      </c>
      <c r="K87">
        <v>10609.745639454548</v>
      </c>
      <c r="L87">
        <v>12097.775158681765</v>
      </c>
      <c r="M87">
        <v>13485.544892956465</v>
      </c>
      <c r="N87">
        <v>15465.858855334902</v>
      </c>
      <c r="O87">
        <v>17976.429382765476</v>
      </c>
      <c r="P87">
        <v>20395.517366677559</v>
      </c>
      <c r="Q87">
        <v>22502.579740969202</v>
      </c>
      <c r="R87">
        <v>23497.492313819341</v>
      </c>
      <c r="S87">
        <v>24818.154552351698</v>
      </c>
      <c r="T87">
        <v>27330.033350280693</v>
      </c>
      <c r="U87">
        <v>25808.97095245299</v>
      </c>
      <c r="V87">
        <v>25091.666599796648</v>
      </c>
      <c r="W87">
        <v>25756.663778327784</v>
      </c>
      <c r="X87">
        <v>25230.216332951622</v>
      </c>
      <c r="Y87">
        <v>24665.889998277908</v>
      </c>
      <c r="Z87">
        <v>23977.019451669821</v>
      </c>
      <c r="AA87">
        <v>24928.100372255118</v>
      </c>
      <c r="AB87">
        <v>26649.75080170697</v>
      </c>
      <c r="AC87">
        <v>28224.215060938866</v>
      </c>
      <c r="AD87">
        <v>30594.017841023058</v>
      </c>
      <c r="AE87">
        <v>31515.662771301828</v>
      </c>
      <c r="AF87">
        <v>30697.340383517017</v>
      </c>
      <c r="AG87">
        <v>32549.998231120971</v>
      </c>
      <c r="AH87">
        <f t="shared" si="1"/>
        <v>19243.448933467105</v>
      </c>
    </row>
    <row r="88" spans="1:34" x14ac:dyDescent="0.3">
      <c r="A88" t="s">
        <v>417</v>
      </c>
      <c r="B88" s="1" t="s">
        <v>209</v>
      </c>
      <c r="C88" t="s">
        <v>286</v>
      </c>
      <c r="D88" t="s">
        <v>286</v>
      </c>
      <c r="E88" t="s">
        <v>286</v>
      </c>
      <c r="F88" t="s">
        <v>286</v>
      </c>
      <c r="G88" t="s">
        <v>286</v>
      </c>
      <c r="H88" t="s">
        <v>286</v>
      </c>
      <c r="I88" t="s">
        <v>286</v>
      </c>
      <c r="J88" t="s">
        <v>286</v>
      </c>
      <c r="K88" t="s">
        <v>286</v>
      </c>
      <c r="L88" t="s">
        <v>286</v>
      </c>
      <c r="M88" t="s">
        <v>286</v>
      </c>
      <c r="N88">
        <v>3350.258323492294</v>
      </c>
      <c r="O88">
        <v>3735.1058203427647</v>
      </c>
      <c r="P88">
        <v>3873.9877227976676</v>
      </c>
      <c r="Q88">
        <v>4173.3730240544119</v>
      </c>
      <c r="R88">
        <v>4494.7076240594788</v>
      </c>
      <c r="S88">
        <v>4525.039103122409</v>
      </c>
      <c r="T88">
        <v>4596.182622351952</v>
      </c>
      <c r="U88">
        <v>4744.2122642963877</v>
      </c>
      <c r="V88">
        <v>4793.4785220376316</v>
      </c>
      <c r="W88">
        <v>4624.2816567029531</v>
      </c>
      <c r="X88">
        <v>5276.0331890549551</v>
      </c>
      <c r="Y88">
        <v>6655.3330086531887</v>
      </c>
      <c r="Z88">
        <v>8421.1033131615277</v>
      </c>
      <c r="AA88">
        <v>10285.793627009829</v>
      </c>
      <c r="AB88">
        <v>11200.576949626378</v>
      </c>
      <c r="AC88">
        <v>11475.822705709257</v>
      </c>
      <c r="AD88">
        <v>13918.960191013704</v>
      </c>
      <c r="AE88">
        <v>15753.473284019525</v>
      </c>
      <c r="AF88">
        <v>13046.481008184797</v>
      </c>
      <c r="AG88">
        <v>13191.621264469581</v>
      </c>
      <c r="AH88">
        <f t="shared" si="1"/>
        <v>7606.7912612080345</v>
      </c>
    </row>
    <row r="89" spans="1:34" x14ac:dyDescent="0.3">
      <c r="A89" t="s">
        <v>64</v>
      </c>
      <c r="B89" s="1" t="s">
        <v>390</v>
      </c>
      <c r="C89">
        <v>14844.094368323122</v>
      </c>
      <c r="D89">
        <v>15160.007013495999</v>
      </c>
      <c r="E89">
        <v>13732.346813973661</v>
      </c>
      <c r="F89">
        <v>11689.35347562045</v>
      </c>
      <c r="G89">
        <v>11977.516849142134</v>
      </c>
      <c r="H89">
        <v>12379.767666228683</v>
      </c>
      <c r="I89">
        <v>16430.708501376215</v>
      </c>
      <c r="J89">
        <v>22486.93839686361</v>
      </c>
      <c r="K89">
        <v>24488.728053062103</v>
      </c>
      <c r="L89">
        <v>22468.068636739365</v>
      </c>
      <c r="M89">
        <v>25423.071992382222</v>
      </c>
      <c r="N89">
        <v>26843.278108869166</v>
      </c>
      <c r="O89">
        <v>27165.046007338846</v>
      </c>
      <c r="P89">
        <v>23615.238979298108</v>
      </c>
      <c r="Q89">
        <v>24054.734668646655</v>
      </c>
      <c r="R89">
        <v>26673.625336551759</v>
      </c>
      <c r="S89">
        <v>27659.876125333933</v>
      </c>
      <c r="T89">
        <v>27960.922445937606</v>
      </c>
      <c r="U89">
        <v>30995.029677352362</v>
      </c>
      <c r="V89">
        <v>32343.991587217122</v>
      </c>
      <c r="W89">
        <v>32018.063699526749</v>
      </c>
      <c r="X89">
        <v>28793.960741549992</v>
      </c>
      <c r="Y89">
        <v>32326.638246046095</v>
      </c>
      <c r="Z89">
        <v>39423.928023344008</v>
      </c>
      <c r="AA89">
        <v>47367.278172526174</v>
      </c>
      <c r="AB89">
        <v>56658.592646559089</v>
      </c>
      <c r="AC89">
        <v>56673.602467987504</v>
      </c>
      <c r="AD89">
        <v>69054.270806506698</v>
      </c>
      <c r="AE89">
        <v>56409.773113016534</v>
      </c>
      <c r="AF89">
        <v>41333.418536415811</v>
      </c>
      <c r="AG89">
        <v>43024.923493066344</v>
      </c>
      <c r="AH89">
        <f t="shared" si="1"/>
        <v>30370.21918226768</v>
      </c>
    </row>
    <row r="90" spans="1:34" x14ac:dyDescent="0.3">
      <c r="A90" t="s">
        <v>428</v>
      </c>
      <c r="B90" s="1" t="s">
        <v>163</v>
      </c>
      <c r="C90">
        <v>266.57784811839741</v>
      </c>
      <c r="D90">
        <v>270.4706024383986</v>
      </c>
      <c r="E90">
        <v>274.11133142158133</v>
      </c>
      <c r="F90">
        <v>291.23811013731711</v>
      </c>
      <c r="G90">
        <v>276.66795864314275</v>
      </c>
      <c r="H90">
        <v>296.43515155102199</v>
      </c>
      <c r="I90">
        <v>310.46593508589615</v>
      </c>
      <c r="J90">
        <v>340.41683161231049</v>
      </c>
      <c r="K90">
        <v>354.14925161708317</v>
      </c>
      <c r="L90">
        <v>346.11288727162491</v>
      </c>
      <c r="M90">
        <v>367.55660931120275</v>
      </c>
      <c r="N90">
        <v>303.05560534270069</v>
      </c>
      <c r="O90">
        <v>316.95392789531104</v>
      </c>
      <c r="P90">
        <v>301.15900422057695</v>
      </c>
      <c r="Q90">
        <v>346.10295032260638</v>
      </c>
      <c r="R90">
        <v>373.76648000782905</v>
      </c>
      <c r="S90">
        <v>399.95007676393436</v>
      </c>
      <c r="T90">
        <v>415.49379698177682</v>
      </c>
      <c r="U90">
        <v>413.29893424222098</v>
      </c>
      <c r="V90">
        <v>441.99875959339516</v>
      </c>
      <c r="W90">
        <v>443.31419339174005</v>
      </c>
      <c r="X90">
        <v>451.5730010743564</v>
      </c>
      <c r="Y90">
        <v>470.98678594916009</v>
      </c>
      <c r="Z90">
        <v>546.72661447872827</v>
      </c>
      <c r="AA90">
        <v>627.77424728391918</v>
      </c>
      <c r="AB90">
        <v>714.86101349566104</v>
      </c>
      <c r="AC90">
        <v>806.75328062879919</v>
      </c>
      <c r="AD90">
        <v>1028.3347710766652</v>
      </c>
      <c r="AE90">
        <v>998.52233901926786</v>
      </c>
      <c r="AF90">
        <v>1101.9608400223901</v>
      </c>
      <c r="AG90">
        <v>1357.5637191326218</v>
      </c>
      <c r="AH90">
        <f t="shared" si="1"/>
        <v>492.07589864940775</v>
      </c>
    </row>
    <row r="91" spans="1:34" x14ac:dyDescent="0.3">
      <c r="A91" t="s">
        <v>242</v>
      </c>
      <c r="B91" s="1" t="s">
        <v>353</v>
      </c>
      <c r="C91">
        <v>491.57952626954346</v>
      </c>
      <c r="D91">
        <v>566.57768093357572</v>
      </c>
      <c r="E91">
        <v>583.6698581378746</v>
      </c>
      <c r="F91">
        <v>512.95911762409082</v>
      </c>
      <c r="G91">
        <v>525.33396298462549</v>
      </c>
      <c r="H91">
        <v>516.96099332602648</v>
      </c>
      <c r="I91">
        <v>474.85916047177267</v>
      </c>
      <c r="J91">
        <v>442.21546730076551</v>
      </c>
      <c r="K91">
        <v>481.78148225556629</v>
      </c>
      <c r="L91">
        <v>530.00324561528146</v>
      </c>
      <c r="M91">
        <v>585.07654995100359</v>
      </c>
      <c r="N91">
        <v>631.78283728476117</v>
      </c>
      <c r="O91">
        <v>681.9383856119008</v>
      </c>
      <c r="P91">
        <v>827.90530528058423</v>
      </c>
      <c r="Q91">
        <v>912.20327507950412</v>
      </c>
      <c r="R91">
        <v>1026.393420439467</v>
      </c>
      <c r="S91">
        <v>1137.4101182358584</v>
      </c>
      <c r="T91">
        <v>1063.7123652486373</v>
      </c>
      <c r="U91">
        <v>463.94816946685222</v>
      </c>
      <c r="V91">
        <v>671.09861611003873</v>
      </c>
      <c r="W91">
        <v>780.1902009865787</v>
      </c>
      <c r="X91">
        <v>748.25761569896895</v>
      </c>
      <c r="Y91">
        <v>900.1775757135307</v>
      </c>
      <c r="Z91">
        <v>1065.6485392546081</v>
      </c>
      <c r="AA91">
        <v>1150.2613149956467</v>
      </c>
      <c r="AB91">
        <v>1263.287320545747</v>
      </c>
      <c r="AC91">
        <v>1589.8014886614214</v>
      </c>
      <c r="AD91">
        <v>1860.0027631068174</v>
      </c>
      <c r="AE91">
        <v>2166.8541670002546</v>
      </c>
      <c r="AF91">
        <v>2261.247223745765</v>
      </c>
      <c r="AG91">
        <v>3122.3628152164943</v>
      </c>
      <c r="AH91">
        <f t="shared" si="1"/>
        <v>968.8871149210828</v>
      </c>
    </row>
    <row r="92" spans="1:34" x14ac:dyDescent="0.3">
      <c r="A92" t="s">
        <v>218</v>
      </c>
      <c r="B92" s="1" t="s">
        <v>68</v>
      </c>
      <c r="C92">
        <v>2441.440491215355</v>
      </c>
      <c r="D92">
        <v>2499.9887499419542</v>
      </c>
      <c r="E92">
        <v>3008.1455615685827</v>
      </c>
      <c r="F92">
        <v>3583.3293008566566</v>
      </c>
      <c r="G92">
        <v>3568.6555641316113</v>
      </c>
      <c r="H92">
        <v>3805.5826506498743</v>
      </c>
      <c r="I92">
        <v>4244.6910157857919</v>
      </c>
      <c r="J92">
        <v>2617.7006403350301</v>
      </c>
      <c r="K92">
        <v>2318.4644131085265</v>
      </c>
      <c r="L92">
        <v>2197.9562278351027</v>
      </c>
      <c r="M92">
        <v>2214.3274920551385</v>
      </c>
      <c r="N92" t="s">
        <v>286</v>
      </c>
      <c r="O92" t="s">
        <v>286</v>
      </c>
      <c r="P92">
        <v>1067.30753326284</v>
      </c>
      <c r="Q92">
        <v>1185.6863040296139</v>
      </c>
      <c r="R92">
        <v>1569.2552937422247</v>
      </c>
      <c r="S92">
        <v>1932.8049845066143</v>
      </c>
      <c r="T92">
        <v>1804.3366774593821</v>
      </c>
      <c r="U92">
        <v>1723.835366590682</v>
      </c>
      <c r="V92">
        <v>1756.8966669642589</v>
      </c>
      <c r="W92">
        <v>1670.0094699784852</v>
      </c>
      <c r="X92">
        <v>1909.4122777135306</v>
      </c>
      <c r="Y92">
        <v>1911.6787915017164</v>
      </c>
      <c r="Z92">
        <v>2253.9361322823465</v>
      </c>
      <c r="AA92">
        <v>2756.1987421936565</v>
      </c>
      <c r="AB92">
        <v>3246.0510293832594</v>
      </c>
      <c r="AC92">
        <v>3774.3578414999138</v>
      </c>
      <c r="AD92">
        <v>4904.6662518516705</v>
      </c>
      <c r="AE92">
        <v>5717.3144646271876</v>
      </c>
      <c r="AF92">
        <v>5709.9479801286498</v>
      </c>
      <c r="AG92">
        <v>6599.6609379100364</v>
      </c>
      <c r="AH92">
        <f t="shared" si="1"/>
        <v>2896.3323742451621</v>
      </c>
    </row>
    <row r="93" spans="1:34" x14ac:dyDescent="0.3">
      <c r="A93" t="s">
        <v>137</v>
      </c>
      <c r="B93" s="1" t="s">
        <v>376</v>
      </c>
      <c r="C93">
        <v>3911.5435760105984</v>
      </c>
      <c r="D93">
        <v>2736.020465653568</v>
      </c>
      <c r="E93">
        <v>2951.3531492151633</v>
      </c>
      <c r="F93">
        <v>2740.0100703465714</v>
      </c>
      <c r="G93">
        <v>3081.0597754309497</v>
      </c>
      <c r="H93">
        <v>3103.9855933449862</v>
      </c>
      <c r="I93">
        <v>2962.1872277043585</v>
      </c>
      <c r="J93">
        <v>3482.1675980390332</v>
      </c>
      <c r="K93">
        <v>3762.4514890153159</v>
      </c>
      <c r="L93">
        <v>3862.40450883208</v>
      </c>
      <c r="M93">
        <v>10326.921662125882</v>
      </c>
      <c r="N93" t="s">
        <v>286</v>
      </c>
      <c r="O93" t="s">
        <v>286</v>
      </c>
      <c r="P93" t="s">
        <v>286</v>
      </c>
      <c r="Q93" t="s">
        <v>286</v>
      </c>
      <c r="R93" t="s">
        <v>286</v>
      </c>
      <c r="S93" t="s">
        <v>286</v>
      </c>
      <c r="T93" t="s">
        <v>286</v>
      </c>
      <c r="U93" t="s">
        <v>286</v>
      </c>
      <c r="V93" t="s">
        <v>286</v>
      </c>
      <c r="W93" t="s">
        <v>286</v>
      </c>
      <c r="X93" t="s">
        <v>286</v>
      </c>
      <c r="Y93" t="s">
        <v>286</v>
      </c>
      <c r="Z93" t="s">
        <v>286</v>
      </c>
      <c r="AA93">
        <v>1391.9634894029145</v>
      </c>
      <c r="AB93">
        <v>1855.5220037520171</v>
      </c>
      <c r="AC93">
        <v>2373.2147846439148</v>
      </c>
      <c r="AD93">
        <v>3182.9479820141232</v>
      </c>
      <c r="AE93">
        <v>4636.6109775827126</v>
      </c>
      <c r="AF93">
        <v>3853.9409348118456</v>
      </c>
      <c r="AG93">
        <v>4655.4249946788486</v>
      </c>
      <c r="AH93">
        <f t="shared" si="1"/>
        <v>3603.8739045891598</v>
      </c>
    </row>
    <row r="94" spans="1:34" x14ac:dyDescent="0.3">
      <c r="A94" t="s">
        <v>152</v>
      </c>
      <c r="B94" s="1" t="s">
        <v>309</v>
      </c>
      <c r="C94">
        <v>6380.0697157401473</v>
      </c>
      <c r="D94">
        <v>5993.3227895579985</v>
      </c>
      <c r="E94">
        <v>6168.0164436296154</v>
      </c>
      <c r="F94">
        <v>5922.3258414381371</v>
      </c>
      <c r="G94">
        <v>5698.8441612152337</v>
      </c>
      <c r="H94">
        <v>6018.9351084908512</v>
      </c>
      <c r="I94">
        <v>8121.8861834765657</v>
      </c>
      <c r="J94">
        <v>9593.3882284057545</v>
      </c>
      <c r="K94">
        <v>10728.703641773349</v>
      </c>
      <c r="L94">
        <v>11189.200748139177</v>
      </c>
      <c r="M94">
        <v>14048.106278994983</v>
      </c>
      <c r="N94">
        <v>14104.078434538022</v>
      </c>
      <c r="O94">
        <v>15733.20382551054</v>
      </c>
      <c r="P94">
        <v>14674.614406498595</v>
      </c>
      <c r="Q94">
        <v>15921.97477811273</v>
      </c>
      <c r="R94">
        <v>19181.400621418343</v>
      </c>
      <c r="S94">
        <v>20860.596957897735</v>
      </c>
      <c r="T94">
        <v>22542.810706484801</v>
      </c>
      <c r="U94">
        <v>24263.244892587114</v>
      </c>
      <c r="V94">
        <v>26284.342088513175</v>
      </c>
      <c r="W94">
        <v>26241.364614697337</v>
      </c>
      <c r="X94">
        <v>28227.727458226287</v>
      </c>
      <c r="Y94">
        <v>32541.098553797805</v>
      </c>
      <c r="Z94">
        <v>41106.925152214339</v>
      </c>
      <c r="AA94">
        <v>47631.010687626935</v>
      </c>
      <c r="AB94">
        <v>50878.223671427404</v>
      </c>
      <c r="AC94">
        <v>54306.429316689653</v>
      </c>
      <c r="AD94">
        <v>61359.741225674406</v>
      </c>
      <c r="AE94">
        <v>61262.10046315175</v>
      </c>
      <c r="AF94">
        <v>52105.15248377392</v>
      </c>
      <c r="AG94">
        <v>48715.176913480071</v>
      </c>
      <c r="AH94">
        <f t="shared" si="1"/>
        <v>24767.871496554279</v>
      </c>
    </row>
    <row r="95" spans="1:34" x14ac:dyDescent="0.3">
      <c r="A95" t="s">
        <v>289</v>
      </c>
      <c r="B95" s="1" t="s">
        <v>401</v>
      </c>
      <c r="C95" t="s">
        <v>286</v>
      </c>
      <c r="D95" t="s">
        <v>286</v>
      </c>
      <c r="E95" t="s">
        <v>286</v>
      </c>
      <c r="F95" t="s">
        <v>286</v>
      </c>
      <c r="G95" t="s">
        <v>286</v>
      </c>
      <c r="H95" t="s">
        <v>286</v>
      </c>
      <c r="I95" t="s">
        <v>286</v>
      </c>
      <c r="J95" t="s">
        <v>286</v>
      </c>
      <c r="K95" t="s">
        <v>286</v>
      </c>
      <c r="L95" t="s">
        <v>286</v>
      </c>
      <c r="M95" t="s">
        <v>286</v>
      </c>
      <c r="N95" t="s">
        <v>286</v>
      </c>
      <c r="O95" t="s">
        <v>286</v>
      </c>
      <c r="P95" t="s">
        <v>286</v>
      </c>
      <c r="Q95" t="s">
        <v>286</v>
      </c>
      <c r="R95">
        <v>12681.469557378492</v>
      </c>
      <c r="S95">
        <v>14038.350649409753</v>
      </c>
      <c r="T95">
        <v>15990.788346752042</v>
      </c>
      <c r="U95">
        <v>18447.997141601361</v>
      </c>
      <c r="V95">
        <v>20624.27674439154</v>
      </c>
      <c r="W95">
        <v>20322.946148552561</v>
      </c>
      <c r="X95">
        <v>21352.216050067196</v>
      </c>
      <c r="Y95">
        <v>24864.436294940922</v>
      </c>
      <c r="Z95">
        <v>29520.03229866768</v>
      </c>
      <c r="AA95">
        <v>35492.435527789639</v>
      </c>
      <c r="AB95">
        <v>37761.036050059141</v>
      </c>
      <c r="AC95">
        <v>42106.801180373281</v>
      </c>
      <c r="AD95">
        <v>54194.986411223064</v>
      </c>
      <c r="AE95">
        <v>70992.251711001969</v>
      </c>
      <c r="AF95">
        <v>65031.331870326125</v>
      </c>
      <c r="AG95">
        <v>69766.521188638842</v>
      </c>
      <c r="AH95">
        <f t="shared" si="1"/>
        <v>34574.242323198348</v>
      </c>
    </row>
    <row r="96" spans="1:34" x14ac:dyDescent="0.3">
      <c r="A96" t="s">
        <v>161</v>
      </c>
      <c r="B96" s="1" t="s">
        <v>367</v>
      </c>
      <c r="C96">
        <v>6252.919940539392</v>
      </c>
      <c r="D96">
        <v>6488.4785269543927</v>
      </c>
      <c r="E96">
        <v>6929.945188166198</v>
      </c>
      <c r="F96">
        <v>7600.656260701081</v>
      </c>
      <c r="G96">
        <v>7035.8715151841188</v>
      </c>
      <c r="H96">
        <v>6520.4020364613743</v>
      </c>
      <c r="I96">
        <v>7959.1798828658711</v>
      </c>
      <c r="J96">
        <v>9408.60228172807</v>
      </c>
      <c r="K96">
        <v>11317.91036887162</v>
      </c>
      <c r="L96">
        <v>11083.677304049415</v>
      </c>
      <c r="M96">
        <v>12707.54176577448</v>
      </c>
      <c r="N96">
        <v>13698.464276828512</v>
      </c>
      <c r="O96">
        <v>14809.8328831457</v>
      </c>
      <c r="P96">
        <v>14493.630502000044</v>
      </c>
      <c r="Q96">
        <v>16048.134220479984</v>
      </c>
      <c r="R96">
        <v>18103.662498547328</v>
      </c>
      <c r="S96">
        <v>19324.639380547196</v>
      </c>
      <c r="T96">
        <v>19652.60743263632</v>
      </c>
      <c r="U96">
        <v>19415.985055633955</v>
      </c>
      <c r="V96">
        <v>19120.25063435041</v>
      </c>
      <c r="W96">
        <v>21043.574924443612</v>
      </c>
      <c r="X96">
        <v>20306.93223146012</v>
      </c>
      <c r="Y96">
        <v>18435.894759546798</v>
      </c>
      <c r="Z96">
        <v>18979.323453344499</v>
      </c>
      <c r="AA96">
        <v>19896.817733884902</v>
      </c>
      <c r="AB96">
        <v>20566.645489864164</v>
      </c>
      <c r="AC96">
        <v>21837.378485196885</v>
      </c>
      <c r="AD96">
        <v>24924.33095305501</v>
      </c>
      <c r="AE96">
        <v>29567.803879491279</v>
      </c>
      <c r="AF96">
        <v>27715.636794730075</v>
      </c>
      <c r="AG96">
        <v>30693.593064654211</v>
      </c>
      <c r="AH96">
        <f t="shared" si="1"/>
        <v>16191.623345972162</v>
      </c>
    </row>
    <row r="97" spans="1:34" x14ac:dyDescent="0.3">
      <c r="A97" t="s">
        <v>381</v>
      </c>
      <c r="B97" s="1" t="s">
        <v>275</v>
      </c>
      <c r="C97">
        <v>8456.9189744382729</v>
      </c>
      <c r="D97">
        <v>7622.8333284458349</v>
      </c>
      <c r="E97">
        <v>7556.5234369320324</v>
      </c>
      <c r="F97">
        <v>7832.5753867884987</v>
      </c>
      <c r="G97">
        <v>7739.7152836179521</v>
      </c>
      <c r="H97">
        <v>7990.686565511819</v>
      </c>
      <c r="I97">
        <v>11315.015176792265</v>
      </c>
      <c r="J97">
        <v>14234.728638047431</v>
      </c>
      <c r="K97">
        <v>15744.661263542786</v>
      </c>
      <c r="L97">
        <v>16386.662212086587</v>
      </c>
      <c r="M97">
        <v>20825.784222830691</v>
      </c>
      <c r="N97">
        <v>21956.529770733247</v>
      </c>
      <c r="O97">
        <v>23243.474527720562</v>
      </c>
      <c r="P97">
        <v>18738.763896913206</v>
      </c>
      <c r="Q97">
        <v>19337.630899638298</v>
      </c>
      <c r="R97">
        <v>20664.552270172368</v>
      </c>
      <c r="S97">
        <v>23081.604675770181</v>
      </c>
      <c r="T97">
        <v>21829.345822622159</v>
      </c>
      <c r="U97">
        <v>22318.137300710863</v>
      </c>
      <c r="V97">
        <v>21997.624315531288</v>
      </c>
      <c r="W97">
        <v>20087.591985879448</v>
      </c>
      <c r="X97">
        <v>20483.215994997408</v>
      </c>
      <c r="Y97">
        <v>22270.144123428239</v>
      </c>
      <c r="Z97">
        <v>27465.675298722446</v>
      </c>
      <c r="AA97">
        <v>31259.716495430945</v>
      </c>
      <c r="AB97">
        <v>32043.140368411867</v>
      </c>
      <c r="AC97">
        <v>33501.658167304398</v>
      </c>
      <c r="AD97">
        <v>37822.665237742724</v>
      </c>
      <c r="AE97">
        <v>40778.342736720944</v>
      </c>
      <c r="AF97">
        <v>37079.758670454583</v>
      </c>
      <c r="AG97">
        <v>36000.520117925444</v>
      </c>
      <c r="AH97">
        <f t="shared" si="1"/>
        <v>21215.038618253704</v>
      </c>
    </row>
    <row r="98" spans="1:34" x14ac:dyDescent="0.3">
      <c r="A98" t="s">
        <v>308</v>
      </c>
      <c r="B98" s="1" t="s">
        <v>328</v>
      </c>
      <c r="C98">
        <v>1238.8350595645854</v>
      </c>
      <c r="D98">
        <v>1356.0166307173954</v>
      </c>
      <c r="E98">
        <v>1474.2387004560915</v>
      </c>
      <c r="F98">
        <v>1593.1842963669371</v>
      </c>
      <c r="G98">
        <v>1029.1371610109313</v>
      </c>
      <c r="H98">
        <v>899.25675750219716</v>
      </c>
      <c r="I98">
        <v>1168.0992842312821</v>
      </c>
      <c r="J98">
        <v>1383.7657817952513</v>
      </c>
      <c r="K98">
        <v>1602.1985062335254</v>
      </c>
      <c r="L98">
        <v>1832.7589091568939</v>
      </c>
      <c r="M98">
        <v>1897.686962787785</v>
      </c>
      <c r="N98">
        <v>1668.9880098567915</v>
      </c>
      <c r="O98">
        <v>1434.7104624984361</v>
      </c>
      <c r="P98">
        <v>2175.456373001713</v>
      </c>
      <c r="Q98">
        <v>2159.84137192465</v>
      </c>
      <c r="R98">
        <v>2580.7363861668746</v>
      </c>
      <c r="S98">
        <v>2879.6581930144839</v>
      </c>
      <c r="T98">
        <v>3241.2344066037017</v>
      </c>
      <c r="U98">
        <v>3359.0058409486837</v>
      </c>
      <c r="V98">
        <v>3362.200663831677</v>
      </c>
      <c r="W98">
        <v>3384.6948609054566</v>
      </c>
      <c r="X98">
        <v>3437.6606575236619</v>
      </c>
      <c r="Y98">
        <v>3609.2006505867553</v>
      </c>
      <c r="Z98">
        <v>3480.5129495426163</v>
      </c>
      <c r="AA98">
        <v>3733.801411716106</v>
      </c>
      <c r="AB98">
        <v>4103.5971441428246</v>
      </c>
      <c r="AC98">
        <v>4331.3030602883218</v>
      </c>
      <c r="AD98">
        <v>4623.751237781471</v>
      </c>
      <c r="AE98">
        <v>4928.1140084319222</v>
      </c>
      <c r="AF98">
        <v>4335.1815119409093</v>
      </c>
      <c r="AG98">
        <v>4704.0544546816591</v>
      </c>
      <c r="AH98">
        <f t="shared" si="1"/>
        <v>2677.7058614584384</v>
      </c>
    </row>
    <row r="99" spans="1:34" x14ac:dyDescent="0.3">
      <c r="A99" t="s">
        <v>178</v>
      </c>
      <c r="B99" s="1" t="s">
        <v>25</v>
      </c>
      <c r="C99">
        <v>9465.3797140301995</v>
      </c>
      <c r="D99">
        <v>10361.323058018892</v>
      </c>
      <c r="E99">
        <v>9578.1138032787112</v>
      </c>
      <c r="F99">
        <v>10425.406820942933</v>
      </c>
      <c r="G99">
        <v>10984.865828490372</v>
      </c>
      <c r="H99">
        <v>11584.649326901748</v>
      </c>
      <c r="I99">
        <v>17111.853732538362</v>
      </c>
      <c r="J99">
        <v>20745.25209193987</v>
      </c>
      <c r="K99">
        <v>25051.854315438919</v>
      </c>
      <c r="L99">
        <v>24813.29937833572</v>
      </c>
      <c r="M99">
        <v>25359.347020310041</v>
      </c>
      <c r="N99">
        <v>28925.041575688072</v>
      </c>
      <c r="O99">
        <v>31464.549046227989</v>
      </c>
      <c r="P99">
        <v>35765.914088674806</v>
      </c>
      <c r="Q99">
        <v>39268.56686862043</v>
      </c>
      <c r="R99">
        <v>43440.367867896719</v>
      </c>
      <c r="S99">
        <v>38436.926311911833</v>
      </c>
      <c r="T99">
        <v>35021.719091715902</v>
      </c>
      <c r="U99">
        <v>31902.767095513733</v>
      </c>
      <c r="V99">
        <v>36026.556075016808</v>
      </c>
      <c r="W99">
        <v>38532.04087529354</v>
      </c>
      <c r="X99">
        <v>33846.465641434232</v>
      </c>
      <c r="Y99">
        <v>32289.350536072558</v>
      </c>
      <c r="Z99">
        <v>34808.390917661287</v>
      </c>
      <c r="AA99">
        <v>37688.722335940642</v>
      </c>
      <c r="AB99">
        <v>37217.648727916981</v>
      </c>
      <c r="AC99">
        <v>35433.988963743017</v>
      </c>
      <c r="AD99">
        <v>35275.228431266696</v>
      </c>
      <c r="AE99">
        <v>39339.297573182572</v>
      </c>
      <c r="AF99">
        <v>40855.175635459636</v>
      </c>
      <c r="AG99">
        <v>44507.676385917155</v>
      </c>
      <c r="AH99">
        <f t="shared" si="1"/>
        <v>29210.572230173555</v>
      </c>
    </row>
    <row r="100" spans="1:34" x14ac:dyDescent="0.3">
      <c r="A100" t="s">
        <v>407</v>
      </c>
      <c r="B100" s="1" t="s">
        <v>315</v>
      </c>
      <c r="C100">
        <v>1644.2578412245043</v>
      </c>
      <c r="D100">
        <v>1778.8729493413693</v>
      </c>
      <c r="E100">
        <v>1825.8261352829825</v>
      </c>
      <c r="F100">
        <v>1841.8745440004175</v>
      </c>
      <c r="G100">
        <v>1783.722754801878</v>
      </c>
      <c r="H100">
        <v>1721.9809713975965</v>
      </c>
      <c r="I100">
        <v>2122.9669097492488</v>
      </c>
      <c r="J100">
        <v>2157.1006265213555</v>
      </c>
      <c r="K100">
        <v>1927.5558535153975</v>
      </c>
      <c r="L100">
        <v>1241.6991010643344</v>
      </c>
      <c r="M100">
        <v>1166.6102760972929</v>
      </c>
      <c r="N100">
        <v>1155.2333141725924</v>
      </c>
      <c r="O100">
        <v>1335.2858323594196</v>
      </c>
      <c r="P100">
        <v>1334.2301922919298</v>
      </c>
      <c r="Q100">
        <v>1414.3382695704486</v>
      </c>
      <c r="R100">
        <v>1466.0441929305691</v>
      </c>
      <c r="S100">
        <v>1463.8861115014099</v>
      </c>
      <c r="T100">
        <v>1494.5090854049481</v>
      </c>
      <c r="U100">
        <v>1600.3979313168797</v>
      </c>
      <c r="V100">
        <v>1619.5332897064911</v>
      </c>
      <c r="W100">
        <v>1651.6224425419762</v>
      </c>
      <c r="X100">
        <v>1720.3587893997826</v>
      </c>
      <c r="Y100">
        <v>1802.0577752878996</v>
      </c>
      <c r="Z100">
        <v>1876.2614100115113</v>
      </c>
      <c r="AA100">
        <v>2044.9626233237827</v>
      </c>
      <c r="AB100">
        <v>2183.3961572739181</v>
      </c>
      <c r="AC100">
        <v>2513.031668022857</v>
      </c>
      <c r="AD100">
        <v>2735.3831398608222</v>
      </c>
      <c r="AE100">
        <v>3455.7673182088515</v>
      </c>
      <c r="AF100">
        <v>3559.6910784865258</v>
      </c>
      <c r="AG100">
        <v>3736.6464938585195</v>
      </c>
      <c r="AH100">
        <f t="shared" si="1"/>
        <v>1915.3259702750811</v>
      </c>
    </row>
    <row r="101" spans="1:34" x14ac:dyDescent="0.3">
      <c r="A101" t="s">
        <v>419</v>
      </c>
      <c r="B101" s="1" t="s">
        <v>2</v>
      </c>
      <c r="C101" t="s">
        <v>286</v>
      </c>
      <c r="D101" t="s">
        <v>286</v>
      </c>
      <c r="E101" t="s">
        <v>286</v>
      </c>
      <c r="F101" t="s">
        <v>286</v>
      </c>
      <c r="G101" t="s">
        <v>286</v>
      </c>
      <c r="H101" t="s">
        <v>286</v>
      </c>
      <c r="I101" t="s">
        <v>286</v>
      </c>
      <c r="J101" t="s">
        <v>286</v>
      </c>
      <c r="K101" t="s">
        <v>286</v>
      </c>
      <c r="L101" t="s">
        <v>286</v>
      </c>
      <c r="M101">
        <v>1647.4632309037563</v>
      </c>
      <c r="N101">
        <v>1512.3737334310674</v>
      </c>
      <c r="O101">
        <v>1515.104058958832</v>
      </c>
      <c r="P101">
        <v>1429.0639282495774</v>
      </c>
      <c r="Q101">
        <v>1316.1865010362503</v>
      </c>
      <c r="R101">
        <v>1288.1887972456534</v>
      </c>
      <c r="S101">
        <v>1350.3050015128113</v>
      </c>
      <c r="T101">
        <v>1445.5032368693817</v>
      </c>
      <c r="U101">
        <v>1468.6686659999293</v>
      </c>
      <c r="V101">
        <v>1130.1175288599195</v>
      </c>
      <c r="W101">
        <v>1229.0009584450054</v>
      </c>
      <c r="X101">
        <v>1490.9270898716604</v>
      </c>
      <c r="Y101">
        <v>1658.0307854463638</v>
      </c>
      <c r="Z101">
        <v>2068.1239793684217</v>
      </c>
      <c r="AA101">
        <v>2874.2884827299908</v>
      </c>
      <c r="AB101">
        <v>3771.2789573384489</v>
      </c>
      <c r="AC101">
        <v>5291.5753045145657</v>
      </c>
      <c r="AD101">
        <v>6771.4147968188527</v>
      </c>
      <c r="AE101">
        <v>8458.0171543298184</v>
      </c>
      <c r="AF101">
        <v>7165.2231748370332</v>
      </c>
      <c r="AG101">
        <v>9070.4882528574744</v>
      </c>
      <c r="AH101">
        <f t="shared" si="1"/>
        <v>3045.3020771249912</v>
      </c>
    </row>
    <row r="102" spans="1:34" x14ac:dyDescent="0.3">
      <c r="A102" t="s">
        <v>241</v>
      </c>
      <c r="B102" s="1" t="s">
        <v>107</v>
      </c>
      <c r="C102">
        <v>442.54298292349949</v>
      </c>
      <c r="D102">
        <v>401.69604220647631</v>
      </c>
      <c r="E102">
        <v>362.62185061960201</v>
      </c>
      <c r="F102">
        <v>324.3964840814856</v>
      </c>
      <c r="G102">
        <v>323.37343158201219</v>
      </c>
      <c r="H102">
        <v>308.64862506758698</v>
      </c>
      <c r="I102">
        <v>351.02948988545512</v>
      </c>
      <c r="J102">
        <v>372.77985124906184</v>
      </c>
      <c r="K102">
        <v>377.15550589119152</v>
      </c>
      <c r="L102">
        <v>361.15462926277991</v>
      </c>
      <c r="M102">
        <v>361.32818891565182</v>
      </c>
      <c r="N102">
        <v>332.41895981748638</v>
      </c>
      <c r="O102">
        <v>324.13740381501174</v>
      </c>
      <c r="P102">
        <v>220.06972681330871</v>
      </c>
      <c r="Q102">
        <v>265.23225646151712</v>
      </c>
      <c r="R102">
        <v>325.77894084637268</v>
      </c>
      <c r="S102">
        <v>421.33927077648087</v>
      </c>
      <c r="T102">
        <v>445.87727025141135</v>
      </c>
      <c r="U102">
        <v>465.90980098348768</v>
      </c>
      <c r="V102">
        <v>414.67938981395389</v>
      </c>
      <c r="W102">
        <v>397.48265877751913</v>
      </c>
      <c r="X102">
        <v>395.32953178343053</v>
      </c>
      <c r="Y102">
        <v>389.54271099110065</v>
      </c>
      <c r="Z102">
        <v>429.78784373716178</v>
      </c>
      <c r="AA102">
        <v>451.66871591453867</v>
      </c>
      <c r="AB102">
        <v>511.61642223942999</v>
      </c>
      <c r="AC102">
        <v>685.95453224008236</v>
      </c>
      <c r="AD102">
        <v>825.66659762231291</v>
      </c>
      <c r="AE102">
        <v>902.07002581373581</v>
      </c>
      <c r="AF102">
        <v>905.1317861284856</v>
      </c>
      <c r="AG102">
        <v>951.68796111687857</v>
      </c>
      <c r="AH102">
        <f t="shared" si="1"/>
        <v>453.16480282672615</v>
      </c>
    </row>
    <row r="103" spans="1:34" x14ac:dyDescent="0.3">
      <c r="A103" t="s">
        <v>24</v>
      </c>
      <c r="B103" s="1" t="s">
        <v>49</v>
      </c>
      <c r="C103">
        <v>652.86512104996871</v>
      </c>
      <c r="D103">
        <v>688.30360784584127</v>
      </c>
      <c r="E103">
        <v>666.35022471903346</v>
      </c>
      <c r="F103">
        <v>612.92724860022736</v>
      </c>
      <c r="G103">
        <v>657.37218852404953</v>
      </c>
      <c r="H103">
        <v>502.06527059385127</v>
      </c>
      <c r="I103">
        <v>489.81850999658349</v>
      </c>
      <c r="J103">
        <v>499.77305305660701</v>
      </c>
      <c r="K103">
        <v>621.98189575583183</v>
      </c>
      <c r="L103">
        <v>580.35258423941082</v>
      </c>
      <c r="M103">
        <v>549.85550659805051</v>
      </c>
      <c r="N103">
        <v>644.78083485072455</v>
      </c>
      <c r="O103">
        <v>638.49818562783878</v>
      </c>
      <c r="P103">
        <v>619.67912519154288</v>
      </c>
      <c r="Q103">
        <v>715.17644270588971</v>
      </c>
      <c r="R103">
        <v>724.85658259478009</v>
      </c>
      <c r="S103">
        <v>843.00187305991119</v>
      </c>
      <c r="T103">
        <v>842.24973612084386</v>
      </c>
      <c r="U103">
        <v>801.10403968358821</v>
      </c>
      <c r="V103">
        <v>831.99462547023222</v>
      </c>
      <c r="W103">
        <v>796.88817475984092</v>
      </c>
      <c r="X103">
        <v>735.02629465594566</v>
      </c>
      <c r="Y103">
        <v>826.94528007381598</v>
      </c>
      <c r="Z103">
        <v>1015.7241717797251</v>
      </c>
      <c r="AA103">
        <v>1131.1400045357514</v>
      </c>
      <c r="AB103">
        <v>1214.5566667049216</v>
      </c>
      <c r="AC103">
        <v>1168.4485309883737</v>
      </c>
      <c r="AD103">
        <v>1374.4521527694915</v>
      </c>
      <c r="AE103">
        <v>1428.120516198552</v>
      </c>
      <c r="AF103">
        <v>1311.9990020125265</v>
      </c>
      <c r="AG103">
        <v>1516.8118690778729</v>
      </c>
      <c r="AH103">
        <f t="shared" si="1"/>
        <v>829.13288128521378</v>
      </c>
    </row>
    <row r="104" spans="1:34" x14ac:dyDescent="0.3">
      <c r="A104" t="s">
        <v>369</v>
      </c>
      <c r="B104" s="1" t="s">
        <v>335</v>
      </c>
      <c r="C104" t="s">
        <v>286</v>
      </c>
      <c r="D104" t="s">
        <v>286</v>
      </c>
      <c r="E104" t="s">
        <v>286</v>
      </c>
      <c r="F104" t="s">
        <v>286</v>
      </c>
      <c r="G104" t="s">
        <v>286</v>
      </c>
      <c r="H104" t="s">
        <v>286</v>
      </c>
      <c r="I104" t="s">
        <v>286</v>
      </c>
      <c r="J104" t="s">
        <v>286</v>
      </c>
      <c r="K104" t="s">
        <v>286</v>
      </c>
      <c r="L104" t="s">
        <v>286</v>
      </c>
      <c r="M104" t="s">
        <v>286</v>
      </c>
      <c r="N104" t="s">
        <v>286</v>
      </c>
      <c r="O104" t="s">
        <v>286</v>
      </c>
      <c r="P104" t="s">
        <v>286</v>
      </c>
      <c r="Q104" t="s">
        <v>286</v>
      </c>
      <c r="R104" t="s">
        <v>286</v>
      </c>
      <c r="S104" t="s">
        <v>286</v>
      </c>
      <c r="T104" t="s">
        <v>286</v>
      </c>
      <c r="U104" t="s">
        <v>286</v>
      </c>
      <c r="V104" t="s">
        <v>286</v>
      </c>
      <c r="W104" t="s">
        <v>286</v>
      </c>
      <c r="X104" t="s">
        <v>286</v>
      </c>
      <c r="Y104" t="s">
        <v>286</v>
      </c>
      <c r="Z104" t="s">
        <v>286</v>
      </c>
      <c r="AA104" t="s">
        <v>286</v>
      </c>
      <c r="AB104" t="s">
        <v>286</v>
      </c>
      <c r="AC104" t="s">
        <v>286</v>
      </c>
      <c r="AD104" t="s">
        <v>286</v>
      </c>
      <c r="AE104" t="s">
        <v>286</v>
      </c>
      <c r="AF104" t="s">
        <v>286</v>
      </c>
      <c r="AG104" t="s">
        <v>286</v>
      </c>
      <c r="AH104" t="e">
        <f t="shared" si="1"/>
        <v>#DIV/0!</v>
      </c>
    </row>
    <row r="105" spans="1:34" x14ac:dyDescent="0.3">
      <c r="A105" t="s">
        <v>132</v>
      </c>
      <c r="B105" s="1" t="s">
        <v>294</v>
      </c>
      <c r="C105">
        <v>1715.4294599013631</v>
      </c>
      <c r="D105">
        <v>1883.4512785111024</v>
      </c>
      <c r="E105">
        <v>1992.5282247063658</v>
      </c>
      <c r="F105">
        <v>2198.934471822417</v>
      </c>
      <c r="G105">
        <v>2413.2639253976472</v>
      </c>
      <c r="H105">
        <v>2482.3999557360607</v>
      </c>
      <c r="I105">
        <v>2834.9038475692541</v>
      </c>
      <c r="J105">
        <v>3554.5952055905655</v>
      </c>
      <c r="K105">
        <v>4748.6296078067062</v>
      </c>
      <c r="L105">
        <v>5817.0291813213644</v>
      </c>
      <c r="M105">
        <v>6610.0365083066972</v>
      </c>
      <c r="N105">
        <v>7636.9824293701522</v>
      </c>
      <c r="O105">
        <v>8126.6703899342174</v>
      </c>
      <c r="P105">
        <v>8884.9283194545496</v>
      </c>
      <c r="Q105">
        <v>10385.33616812191</v>
      </c>
      <c r="R105">
        <v>12564.778134458573</v>
      </c>
      <c r="S105">
        <v>13403.049586225043</v>
      </c>
      <c r="T105">
        <v>12398.480027670472</v>
      </c>
      <c r="U105">
        <v>8281.6999815768413</v>
      </c>
      <c r="V105">
        <v>10672.417933437262</v>
      </c>
      <c r="W105">
        <v>12256.993567950305</v>
      </c>
      <c r="X105">
        <v>11561.248368907283</v>
      </c>
      <c r="Y105">
        <v>13165.065736055383</v>
      </c>
      <c r="Z105">
        <v>14672.857470350489</v>
      </c>
      <c r="AA105">
        <v>16496.120094250178</v>
      </c>
      <c r="AB105">
        <v>19402.502625954894</v>
      </c>
      <c r="AC105">
        <v>21743.47745142545</v>
      </c>
      <c r="AD105">
        <v>24086.410439167747</v>
      </c>
      <c r="AE105">
        <v>21350.427979823002</v>
      </c>
      <c r="AF105">
        <v>19143.851605302549</v>
      </c>
      <c r="AG105">
        <v>23087.22564384756</v>
      </c>
      <c r="AH105">
        <f t="shared" si="1"/>
        <v>10502.313729675914</v>
      </c>
    </row>
    <row r="106" spans="1:34" x14ac:dyDescent="0.3">
      <c r="A106" t="s">
        <v>14</v>
      </c>
      <c r="B106" s="1" t="s">
        <v>62</v>
      </c>
      <c r="C106" t="s">
        <v>286</v>
      </c>
      <c r="D106" t="s">
        <v>286</v>
      </c>
      <c r="E106" t="s">
        <v>286</v>
      </c>
      <c r="F106" t="s">
        <v>286</v>
      </c>
      <c r="G106" t="s">
        <v>286</v>
      </c>
      <c r="H106" t="s">
        <v>286</v>
      </c>
      <c r="I106" t="s">
        <v>286</v>
      </c>
      <c r="J106" t="s">
        <v>286</v>
      </c>
      <c r="K106" t="s">
        <v>286</v>
      </c>
      <c r="L106" t="s">
        <v>286</v>
      </c>
      <c r="M106" t="s">
        <v>286</v>
      </c>
      <c r="N106" t="s">
        <v>286</v>
      </c>
      <c r="O106" t="s">
        <v>286</v>
      </c>
      <c r="P106" t="s">
        <v>286</v>
      </c>
      <c r="Q106" t="s">
        <v>286</v>
      </c>
      <c r="R106" t="s">
        <v>286</v>
      </c>
      <c r="S106" t="s">
        <v>286</v>
      </c>
      <c r="T106" t="s">
        <v>286</v>
      </c>
      <c r="U106" t="s">
        <v>286</v>
      </c>
      <c r="V106" t="s">
        <v>286</v>
      </c>
      <c r="W106">
        <v>1087.7624012088665</v>
      </c>
      <c r="X106">
        <v>1490.3610325022637</v>
      </c>
      <c r="Y106">
        <v>1413.5325870318795</v>
      </c>
      <c r="Z106">
        <v>1638.1047392165276</v>
      </c>
      <c r="AA106">
        <v>2086.5373254716246</v>
      </c>
      <c r="AB106">
        <v>2147.4642710537555</v>
      </c>
      <c r="AC106">
        <v>2237.1265978091778</v>
      </c>
      <c r="AD106">
        <v>2685.9862218394942</v>
      </c>
      <c r="AE106">
        <v>3254.8202692610489</v>
      </c>
      <c r="AF106">
        <v>3209.6941085704675</v>
      </c>
      <c r="AG106">
        <v>3286.5574430990441</v>
      </c>
      <c r="AH106">
        <f t="shared" si="1"/>
        <v>2230.7224542785593</v>
      </c>
    </row>
    <row r="107" spans="1:34" x14ac:dyDescent="0.3">
      <c r="A107" t="s">
        <v>103</v>
      </c>
      <c r="B107" s="1" t="s">
        <v>194</v>
      </c>
      <c r="C107">
        <v>20924.257877822936</v>
      </c>
      <c r="D107">
        <v>17408.554506522509</v>
      </c>
      <c r="E107">
        <v>14312.373118379359</v>
      </c>
      <c r="F107">
        <v>13233.898408412426</v>
      </c>
      <c r="G107">
        <v>13132.765107490499</v>
      </c>
      <c r="H107">
        <v>12356.907140227459</v>
      </c>
      <c r="I107">
        <v>9771.0986094322816</v>
      </c>
      <c r="J107">
        <v>11535.216186794401</v>
      </c>
      <c r="K107">
        <v>10169.005861275082</v>
      </c>
      <c r="L107">
        <v>11617.156422871889</v>
      </c>
      <c r="M107">
        <v>8794.6312289427315</v>
      </c>
      <c r="N107">
        <v>5419.5908307909331</v>
      </c>
      <c r="O107" t="s">
        <v>286</v>
      </c>
      <c r="P107" t="s">
        <v>286</v>
      </c>
      <c r="Q107" t="s">
        <v>286</v>
      </c>
      <c r="R107">
        <v>16932.148300175082</v>
      </c>
      <c r="S107">
        <v>19358.382435137133</v>
      </c>
      <c r="T107">
        <v>17748.859800152684</v>
      </c>
      <c r="U107">
        <v>14166.17960379487</v>
      </c>
      <c r="V107">
        <v>15435.17858714897</v>
      </c>
      <c r="W107">
        <v>18440.378521244569</v>
      </c>
      <c r="X107">
        <v>16587.177671340251</v>
      </c>
      <c r="Y107">
        <v>17846.326057147686</v>
      </c>
      <c r="Z107">
        <v>22148.378150112043</v>
      </c>
      <c r="AA107">
        <v>27011.72765027584</v>
      </c>
      <c r="AB107">
        <v>35591.005778785075</v>
      </c>
      <c r="AC107">
        <v>42781.36649511486</v>
      </c>
      <c r="AD107">
        <v>45782.276555769815</v>
      </c>
      <c r="AE107">
        <v>55494.950990645848</v>
      </c>
      <c r="AF107">
        <v>37561.672666429971</v>
      </c>
      <c r="AG107">
        <v>38577.498278821178</v>
      </c>
      <c r="AH107">
        <f t="shared" si="1"/>
        <v>21076.391530037799</v>
      </c>
    </row>
    <row r="108" spans="1:34" x14ac:dyDescent="0.3">
      <c r="A108" t="s">
        <v>343</v>
      </c>
      <c r="B108" s="1" t="s">
        <v>239</v>
      </c>
      <c r="C108" t="s">
        <v>286</v>
      </c>
      <c r="D108" t="s">
        <v>286</v>
      </c>
      <c r="E108" t="s">
        <v>286</v>
      </c>
      <c r="F108" t="s">
        <v>286</v>
      </c>
      <c r="G108" t="s">
        <v>286</v>
      </c>
      <c r="H108" t="s">
        <v>286</v>
      </c>
      <c r="I108" t="s">
        <v>286</v>
      </c>
      <c r="J108" t="s">
        <v>286</v>
      </c>
      <c r="K108" t="s">
        <v>286</v>
      </c>
      <c r="L108" t="s">
        <v>286</v>
      </c>
      <c r="M108">
        <v>609.17289123701948</v>
      </c>
      <c r="N108">
        <v>575.64397447003421</v>
      </c>
      <c r="O108">
        <v>513.0359436594764</v>
      </c>
      <c r="P108">
        <v>449.0657901887339</v>
      </c>
      <c r="Q108">
        <v>372.3078100168309</v>
      </c>
      <c r="R108">
        <v>364.22649735078465</v>
      </c>
      <c r="S108">
        <v>394.86012146051439</v>
      </c>
      <c r="T108">
        <v>376.42961326109986</v>
      </c>
      <c r="U108">
        <v>345.13813164845078</v>
      </c>
      <c r="V108">
        <v>258.04922878575479</v>
      </c>
      <c r="W108">
        <v>279.61956926093882</v>
      </c>
      <c r="X108">
        <v>308.4096115911492</v>
      </c>
      <c r="Y108">
        <v>321.72703322784616</v>
      </c>
      <c r="Z108">
        <v>380.50643239474402</v>
      </c>
      <c r="AA108">
        <v>433.23497659086701</v>
      </c>
      <c r="AB108">
        <v>476.55212996897524</v>
      </c>
      <c r="AC108">
        <v>543.11070240307208</v>
      </c>
      <c r="AD108">
        <v>721.76869083885708</v>
      </c>
      <c r="AE108">
        <v>966.39362718537234</v>
      </c>
      <c r="AF108">
        <v>871.22438933785406</v>
      </c>
      <c r="AG108">
        <v>880.03777511910869</v>
      </c>
      <c r="AH108">
        <f t="shared" si="1"/>
        <v>497.16737809511824</v>
      </c>
    </row>
    <row r="109" spans="1:34" x14ac:dyDescent="0.3">
      <c r="A109" t="s">
        <v>15</v>
      </c>
      <c r="B109" s="1" t="s">
        <v>228</v>
      </c>
      <c r="C109" t="s">
        <v>286</v>
      </c>
      <c r="D109" t="s">
        <v>286</v>
      </c>
      <c r="E109" t="s">
        <v>286</v>
      </c>
      <c r="F109" t="s">
        <v>286</v>
      </c>
      <c r="G109">
        <v>489.95760711389784</v>
      </c>
      <c r="H109">
        <v>641.73863147938346</v>
      </c>
      <c r="I109">
        <v>468.30503865444859</v>
      </c>
      <c r="J109">
        <v>278.39322798605718</v>
      </c>
      <c r="K109">
        <v>148.96528817143573</v>
      </c>
      <c r="L109">
        <v>172.52320903387223</v>
      </c>
      <c r="M109">
        <v>203.25596978538303</v>
      </c>
      <c r="N109">
        <v>234.76423109210094</v>
      </c>
      <c r="O109">
        <v>250.60421834099759</v>
      </c>
      <c r="P109">
        <v>287.39496726793351</v>
      </c>
      <c r="Q109">
        <v>325.94106122916537</v>
      </c>
      <c r="R109">
        <v>363.87960187617216</v>
      </c>
      <c r="S109">
        <v>378.42814721422911</v>
      </c>
      <c r="T109">
        <v>345.92136477250801</v>
      </c>
      <c r="U109">
        <v>248.83904308225468</v>
      </c>
      <c r="V109">
        <v>277.80984150652762</v>
      </c>
      <c r="W109">
        <v>325.18699822584625</v>
      </c>
      <c r="X109">
        <v>326.9419075903599</v>
      </c>
      <c r="Y109">
        <v>320.06151792172761</v>
      </c>
      <c r="Z109">
        <v>362.82141348610583</v>
      </c>
      <c r="AA109">
        <v>417.92850419520124</v>
      </c>
      <c r="AB109">
        <v>475.61071351311324</v>
      </c>
      <c r="AC109">
        <v>590.63270735226035</v>
      </c>
      <c r="AD109">
        <v>710.34481504944904</v>
      </c>
      <c r="AE109">
        <v>900.32367182127336</v>
      </c>
      <c r="AF109">
        <v>948.65393228517735</v>
      </c>
      <c r="AG109">
        <v>1140.5992047870307</v>
      </c>
      <c r="AH109">
        <f t="shared" si="1"/>
        <v>430.95654943829311</v>
      </c>
    </row>
    <row r="110" spans="1:34" x14ac:dyDescent="0.3">
      <c r="A110" t="s">
        <v>117</v>
      </c>
      <c r="B110" s="1" t="s">
        <v>108</v>
      </c>
      <c r="C110" t="s">
        <v>286</v>
      </c>
      <c r="D110" t="s">
        <v>286</v>
      </c>
      <c r="E110" t="s">
        <v>286</v>
      </c>
      <c r="F110" t="s">
        <v>286</v>
      </c>
      <c r="G110" t="s">
        <v>286</v>
      </c>
      <c r="H110" t="s">
        <v>286</v>
      </c>
      <c r="I110" t="s">
        <v>286</v>
      </c>
      <c r="J110" t="s">
        <v>286</v>
      </c>
      <c r="K110" t="s">
        <v>286</v>
      </c>
      <c r="L110" t="s">
        <v>286</v>
      </c>
      <c r="M110" t="s">
        <v>286</v>
      </c>
      <c r="N110" t="s">
        <v>286</v>
      </c>
      <c r="O110" t="s">
        <v>286</v>
      </c>
      <c r="P110" t="s">
        <v>286</v>
      </c>
      <c r="Q110" t="s">
        <v>286</v>
      </c>
      <c r="R110">
        <v>2328.2275380885517</v>
      </c>
      <c r="S110">
        <v>2429.2124781778316</v>
      </c>
      <c r="T110">
        <v>2680.6446431474287</v>
      </c>
      <c r="U110">
        <v>2970.5863505849038</v>
      </c>
      <c r="V110">
        <v>3148.0715434612071</v>
      </c>
      <c r="W110">
        <v>3357.5864357385453</v>
      </c>
      <c r="X110">
        <v>3573.3027289880592</v>
      </c>
      <c r="Y110">
        <v>4131.8000019136352</v>
      </c>
      <c r="Z110">
        <v>5135.3529249599042</v>
      </c>
      <c r="AA110">
        <v>6363.723386920904</v>
      </c>
      <c r="AB110">
        <v>7575.1833932391864</v>
      </c>
      <c r="AC110">
        <v>9699.7216623406603</v>
      </c>
      <c r="AD110">
        <v>14091.047650113451</v>
      </c>
      <c r="AE110">
        <v>16422.111978842528</v>
      </c>
      <c r="AF110">
        <v>12288.213831243456</v>
      </c>
      <c r="AG110">
        <v>11383.522413472057</v>
      </c>
      <c r="AH110">
        <f t="shared" si="1"/>
        <v>6723.6443100770202</v>
      </c>
    </row>
    <row r="111" spans="1:34" x14ac:dyDescent="0.3">
      <c r="A111" t="s">
        <v>29</v>
      </c>
      <c r="B111" s="1" t="s">
        <v>436</v>
      </c>
      <c r="C111" t="s">
        <v>286</v>
      </c>
      <c r="D111" t="s">
        <v>286</v>
      </c>
      <c r="E111" t="s">
        <v>286</v>
      </c>
      <c r="F111" t="s">
        <v>286</v>
      </c>
      <c r="G111" t="s">
        <v>286</v>
      </c>
      <c r="H111" t="s">
        <v>286</v>
      </c>
      <c r="I111" t="s">
        <v>286</v>
      </c>
      <c r="J111" t="s">
        <v>286</v>
      </c>
      <c r="K111">
        <v>1234.2425313799467</v>
      </c>
      <c r="L111">
        <v>996.90390681988811</v>
      </c>
      <c r="M111">
        <v>1012.6438807103515</v>
      </c>
      <c r="N111">
        <v>1605.3686074288901</v>
      </c>
      <c r="O111">
        <v>1899.6516277263847</v>
      </c>
      <c r="P111">
        <v>2446.5299535880927</v>
      </c>
      <c r="Q111">
        <v>2820.4878447772312</v>
      </c>
      <c r="R111">
        <v>3321.2963253657181</v>
      </c>
      <c r="S111">
        <v>3791.6055167869895</v>
      </c>
      <c r="T111">
        <v>4305.6429461004582</v>
      </c>
      <c r="U111">
        <v>4669.577802617001</v>
      </c>
      <c r="V111">
        <v>4640.3794605176854</v>
      </c>
      <c r="W111">
        <v>4491.637258893018</v>
      </c>
      <c r="X111">
        <v>4422.3870762701117</v>
      </c>
      <c r="Y111">
        <v>4579.459592719666</v>
      </c>
      <c r="Z111">
        <v>4576.3907459219317</v>
      </c>
      <c r="AA111">
        <v>4630.7895718060099</v>
      </c>
      <c r="AB111">
        <v>4575.1055115935424</v>
      </c>
      <c r="AC111">
        <v>4626.8598079653066</v>
      </c>
      <c r="AD111">
        <v>5207.7960001753672</v>
      </c>
      <c r="AE111">
        <v>6111.3324114795132</v>
      </c>
      <c r="AF111">
        <v>7354.9536047849215</v>
      </c>
      <c r="AG111">
        <v>7761.6461905721981</v>
      </c>
      <c r="AH111">
        <f t="shared" si="1"/>
        <v>3960.1168772174015</v>
      </c>
    </row>
    <row r="112" spans="1:34" x14ac:dyDescent="0.3">
      <c r="A112" t="s">
        <v>378</v>
      </c>
      <c r="B112" s="1" t="s">
        <v>356</v>
      </c>
      <c r="C112">
        <v>321.99945269865117</v>
      </c>
      <c r="D112">
        <v>315.13162238326072</v>
      </c>
      <c r="E112">
        <v>246.40027824533627</v>
      </c>
      <c r="F112">
        <v>266.18837721801248</v>
      </c>
      <c r="G112">
        <v>223.64267236770593</v>
      </c>
      <c r="H112">
        <v>176.01825305292729</v>
      </c>
      <c r="I112">
        <v>204.17783301869113</v>
      </c>
      <c r="J112">
        <v>252.30291059240975</v>
      </c>
      <c r="K112">
        <v>288.40609031469671</v>
      </c>
      <c r="L112">
        <v>297.26142251593478</v>
      </c>
      <c r="M112">
        <v>350.06083916751953</v>
      </c>
      <c r="N112">
        <v>404.19708986227607</v>
      </c>
      <c r="O112">
        <v>466.27444044805924</v>
      </c>
      <c r="P112">
        <v>458.55355852745242</v>
      </c>
      <c r="Q112">
        <v>471.84179143592468</v>
      </c>
      <c r="R112">
        <v>527.69983793856284</v>
      </c>
      <c r="S112">
        <v>489.13181929819268</v>
      </c>
      <c r="T112">
        <v>507.10046556166088</v>
      </c>
      <c r="U112">
        <v>464.80639251872429</v>
      </c>
      <c r="V112">
        <v>451.92715792993215</v>
      </c>
      <c r="W112">
        <v>436.48835198826589</v>
      </c>
      <c r="X112">
        <v>405.60531366416603</v>
      </c>
      <c r="Y112">
        <v>382.19017349571067</v>
      </c>
      <c r="Z112">
        <v>573.65376761156699</v>
      </c>
      <c r="AA112">
        <v>753.38078682336743</v>
      </c>
      <c r="AB112">
        <v>842.81305318800435</v>
      </c>
      <c r="AC112">
        <v>904.60340221659328</v>
      </c>
      <c r="AD112">
        <v>863.77963151143263</v>
      </c>
      <c r="AE112">
        <v>884.96267475135869</v>
      </c>
      <c r="AF112">
        <v>890.99638326858997</v>
      </c>
      <c r="AG112">
        <v>1137.2757003563772</v>
      </c>
      <c r="AH112">
        <f t="shared" si="1"/>
        <v>492.22166270875363</v>
      </c>
    </row>
    <row r="113" spans="1:34" x14ac:dyDescent="0.3">
      <c r="A113" t="s">
        <v>226</v>
      </c>
      <c r="B113" s="1" t="s">
        <v>164</v>
      </c>
      <c r="C113" t="s">
        <v>286</v>
      </c>
      <c r="D113" t="s">
        <v>286</v>
      </c>
      <c r="E113" t="s">
        <v>286</v>
      </c>
      <c r="F113" t="s">
        <v>286</v>
      </c>
      <c r="G113" t="s">
        <v>286</v>
      </c>
      <c r="H113" t="s">
        <v>286</v>
      </c>
      <c r="I113" t="s">
        <v>286</v>
      </c>
      <c r="J113" t="s">
        <v>286</v>
      </c>
      <c r="K113" t="s">
        <v>286</v>
      </c>
      <c r="L113" t="s">
        <v>286</v>
      </c>
      <c r="M113" t="s">
        <v>286</v>
      </c>
      <c r="N113" t="s">
        <v>286</v>
      </c>
      <c r="O113" t="s">
        <v>286</v>
      </c>
      <c r="P113" t="s">
        <v>286</v>
      </c>
      <c r="Q113" t="s">
        <v>286</v>
      </c>
      <c r="R113" t="s">
        <v>286</v>
      </c>
      <c r="S113" t="s">
        <v>286</v>
      </c>
      <c r="T113" t="s">
        <v>286</v>
      </c>
      <c r="U113" t="s">
        <v>286</v>
      </c>
      <c r="V113" t="s">
        <v>286</v>
      </c>
      <c r="W113">
        <v>306.83289473314665</v>
      </c>
      <c r="X113">
        <v>306.71035540147068</v>
      </c>
      <c r="Y113">
        <v>306.47373698602422</v>
      </c>
      <c r="Z113">
        <v>243.08934053241765</v>
      </c>
      <c r="AA113">
        <v>286.06499894280324</v>
      </c>
      <c r="AB113">
        <v>294.89303679544179</v>
      </c>
      <c r="AC113">
        <v>336.11567425435038</v>
      </c>
      <c r="AD113">
        <v>396.60176128155808</v>
      </c>
      <c r="AE113">
        <v>478.39993791333364</v>
      </c>
      <c r="AF113">
        <v>470.94761959685496</v>
      </c>
      <c r="AG113">
        <v>513.44569862022388</v>
      </c>
      <c r="AH113">
        <f t="shared" si="1"/>
        <v>358.14318682342048</v>
      </c>
    </row>
    <row r="114" spans="1:34" x14ac:dyDescent="0.3">
      <c r="A114" t="s">
        <v>384</v>
      </c>
      <c r="B114" s="1" t="s">
        <v>198</v>
      </c>
      <c r="C114" t="s">
        <v>286</v>
      </c>
      <c r="D114" t="s">
        <v>286</v>
      </c>
      <c r="E114" t="s">
        <v>286</v>
      </c>
      <c r="F114" t="s">
        <v>286</v>
      </c>
      <c r="G114" t="s">
        <v>286</v>
      </c>
      <c r="H114" t="s">
        <v>286</v>
      </c>
      <c r="I114" t="s">
        <v>286</v>
      </c>
      <c r="J114" t="s">
        <v>286</v>
      </c>
      <c r="K114" t="s">
        <v>286</v>
      </c>
      <c r="L114" t="s">
        <v>286</v>
      </c>
      <c r="M114">
        <v>6514.3215039851111</v>
      </c>
      <c r="N114">
        <v>7040.7809418661973</v>
      </c>
      <c r="O114">
        <v>7284.9343824787202</v>
      </c>
      <c r="P114">
        <v>6447.1446378871578</v>
      </c>
      <c r="Q114">
        <v>5892.6176119503489</v>
      </c>
      <c r="R114">
        <v>5161.6833418934157</v>
      </c>
      <c r="S114">
        <v>5536.8682645238578</v>
      </c>
      <c r="T114">
        <v>5998.1616103952774</v>
      </c>
      <c r="U114">
        <v>5243.5904814138194</v>
      </c>
      <c r="V114">
        <v>6819.0331139795298</v>
      </c>
      <c r="W114">
        <v>7142.7744518150885</v>
      </c>
      <c r="X114">
        <v>6266.4909723306137</v>
      </c>
      <c r="Y114">
        <v>3703.0483081685225</v>
      </c>
      <c r="Z114">
        <v>4673.1439128611501</v>
      </c>
      <c r="AA114">
        <v>5800.5979685149805</v>
      </c>
      <c r="AB114">
        <v>8163.0107778197325</v>
      </c>
      <c r="AC114">
        <v>9336.3566699949606</v>
      </c>
      <c r="AD114">
        <v>11300.191343677327</v>
      </c>
      <c r="AE114">
        <v>14382.576294843284</v>
      </c>
      <c r="AF114">
        <v>10275.266564443973</v>
      </c>
      <c r="AG114">
        <v>12064.780692421771</v>
      </c>
      <c r="AH114">
        <f t="shared" si="1"/>
        <v>7383.2082784411832</v>
      </c>
    </row>
    <row r="115" spans="1:34" x14ac:dyDescent="0.3">
      <c r="A115" t="s">
        <v>71</v>
      </c>
      <c r="B115" s="1" t="s">
        <v>28</v>
      </c>
      <c r="C115">
        <v>20661.614267064182</v>
      </c>
      <c r="D115">
        <v>19500.674234356378</v>
      </c>
      <c r="E115">
        <v>19674.793920640135</v>
      </c>
      <c r="F115">
        <v>19561.540552338844</v>
      </c>
      <c r="G115">
        <v>18590.670047605905</v>
      </c>
      <c r="H115">
        <v>19388.705495597922</v>
      </c>
      <c r="I115">
        <v>28279.878355616092</v>
      </c>
      <c r="J115">
        <v>37821.724598178138</v>
      </c>
      <c r="K115">
        <v>41301.06548464443</v>
      </c>
      <c r="L115">
        <v>39368.727087998253</v>
      </c>
      <c r="M115">
        <v>49375.325282654419</v>
      </c>
      <c r="N115">
        <v>50898.591251936014</v>
      </c>
      <c r="O115">
        <v>55195.67926298501</v>
      </c>
      <c r="P115">
        <v>55816.663678855286</v>
      </c>
      <c r="Q115">
        <v>64028.075582774887</v>
      </c>
      <c r="R115">
        <v>78641.884564405336</v>
      </c>
      <c r="S115">
        <v>79878.564898149314</v>
      </c>
      <c r="T115">
        <v>72208.934674339122</v>
      </c>
      <c r="U115">
        <v>76745.422329070701</v>
      </c>
      <c r="V115">
        <v>81297.143491122028</v>
      </c>
      <c r="W115">
        <v>74853.93872935402</v>
      </c>
      <c r="X115">
        <v>74267.486492684766</v>
      </c>
      <c r="Y115">
        <v>79359.804673486316</v>
      </c>
      <c r="Z115">
        <v>89851.977162305615</v>
      </c>
      <c r="AA115">
        <v>100265.95512501535</v>
      </c>
      <c r="AB115">
        <v>105414.44202054849</v>
      </c>
      <c r="AC115">
        <v>114390.59973152021</v>
      </c>
      <c r="AD115">
        <v>130655.63695973714</v>
      </c>
      <c r="AE115">
        <v>143255.98161919325</v>
      </c>
      <c r="AF115">
        <v>126082.49263096908</v>
      </c>
      <c r="AG115">
        <v>141200.38001027785</v>
      </c>
      <c r="AH115">
        <f t="shared" si="1"/>
        <v>67994.657232755635</v>
      </c>
    </row>
    <row r="116" spans="1:34" x14ac:dyDescent="0.3">
      <c r="A116" t="s">
        <v>358</v>
      </c>
      <c r="B116" s="1" t="s">
        <v>411</v>
      </c>
      <c r="C116" t="s">
        <v>286</v>
      </c>
      <c r="D116" t="s">
        <v>286</v>
      </c>
      <c r="E116" t="s">
        <v>286</v>
      </c>
      <c r="F116" t="s">
        <v>286</v>
      </c>
      <c r="G116" t="s">
        <v>286</v>
      </c>
      <c r="H116" t="s">
        <v>286</v>
      </c>
      <c r="I116" t="s">
        <v>286</v>
      </c>
      <c r="J116" t="s">
        <v>286</v>
      </c>
      <c r="K116" t="s">
        <v>286</v>
      </c>
      <c r="L116" t="s">
        <v>286</v>
      </c>
      <c r="M116" t="s">
        <v>286</v>
      </c>
      <c r="N116" t="s">
        <v>286</v>
      </c>
      <c r="O116" t="s">
        <v>286</v>
      </c>
      <c r="P116" t="s">
        <v>286</v>
      </c>
      <c r="Q116" t="s">
        <v>286</v>
      </c>
      <c r="R116">
        <v>2167.7925821145423</v>
      </c>
      <c r="S116">
        <v>2327.4348569549907</v>
      </c>
      <c r="T116">
        <v>2830.2780708913119</v>
      </c>
      <c r="U116">
        <v>3166.6665326450852</v>
      </c>
      <c r="V116">
        <v>3113.1790601985872</v>
      </c>
      <c r="W116">
        <v>3293.2299786708563</v>
      </c>
      <c r="X116">
        <v>3525.7936318546144</v>
      </c>
      <c r="Y116">
        <v>4141.5927018010188</v>
      </c>
      <c r="Z116">
        <v>5499.4289891138669</v>
      </c>
      <c r="AA116">
        <v>6700.3271918938217</v>
      </c>
      <c r="AB116">
        <v>7854.7652786785529</v>
      </c>
      <c r="AC116">
        <v>9230.7079810252089</v>
      </c>
      <c r="AD116">
        <v>12285.44705370142</v>
      </c>
      <c r="AE116">
        <v>14944.996652175008</v>
      </c>
      <c r="AF116">
        <v>11820.776159135927</v>
      </c>
      <c r="AG116">
        <v>11990.663017763252</v>
      </c>
      <c r="AH116">
        <f t="shared" si="1"/>
        <v>6555.817483663629</v>
      </c>
    </row>
    <row r="117" spans="1:34" x14ac:dyDescent="0.3">
      <c r="A117" t="s">
        <v>188</v>
      </c>
      <c r="B117" s="1" t="s">
        <v>355</v>
      </c>
      <c r="C117">
        <v>17113.842630516563</v>
      </c>
      <c r="D117">
        <v>14324.892863546191</v>
      </c>
      <c r="E117">
        <v>13034.81214317762</v>
      </c>
      <c r="F117">
        <v>12810.218833589754</v>
      </c>
      <c r="G117">
        <v>12554.417756388815</v>
      </c>
      <c r="H117">
        <v>12921.958421081719</v>
      </c>
      <c r="I117">
        <v>18789.657321071143</v>
      </c>
      <c r="J117">
        <v>23234.56512180364</v>
      </c>
      <c r="K117">
        <v>26108.344551151524</v>
      </c>
      <c r="L117">
        <v>27556.364131543127</v>
      </c>
      <c r="M117">
        <v>34645.143244340128</v>
      </c>
      <c r="N117">
        <v>37007.437525851237</v>
      </c>
      <c r="O117">
        <v>40965.743038274064</v>
      </c>
      <c r="P117">
        <v>41479.088377847853</v>
      </c>
      <c r="Q117">
        <v>45481.891005037483</v>
      </c>
      <c r="R117">
        <v>52831.252366067398</v>
      </c>
      <c r="S117">
        <v>52571.934991820803</v>
      </c>
      <c r="T117">
        <v>47042.34710778817</v>
      </c>
      <c r="U117">
        <v>47584.464391610876</v>
      </c>
      <c r="V117">
        <v>51654.402795181864</v>
      </c>
      <c r="W117">
        <v>48735.995492187038</v>
      </c>
      <c r="X117">
        <v>48179.420852604744</v>
      </c>
      <c r="Y117">
        <v>52930.641152264077</v>
      </c>
      <c r="Z117">
        <v>65445.885030740668</v>
      </c>
      <c r="AA117">
        <v>75716.351078988358</v>
      </c>
      <c r="AB117">
        <v>80289.696409953962</v>
      </c>
      <c r="AC117">
        <v>89739.711696130122</v>
      </c>
      <c r="AD117">
        <v>106018.49279067384</v>
      </c>
      <c r="AE117">
        <v>114293.8433208702</v>
      </c>
      <c r="AF117">
        <v>103198.66931262465</v>
      </c>
      <c r="AG117">
        <v>104965.30607826698</v>
      </c>
      <c r="AH117">
        <f t="shared" si="1"/>
        <v>49007.31586558048</v>
      </c>
    </row>
    <row r="118" spans="1:34" x14ac:dyDescent="0.3">
      <c r="A118" t="s">
        <v>13</v>
      </c>
      <c r="B118" s="1" t="s">
        <v>287</v>
      </c>
      <c r="C118" t="s">
        <v>286</v>
      </c>
      <c r="D118" t="s">
        <v>286</v>
      </c>
      <c r="E118">
        <v>4500.9799807586805</v>
      </c>
      <c r="F118">
        <v>4298.0196393878841</v>
      </c>
      <c r="G118">
        <v>4752.4682208697304</v>
      </c>
      <c r="H118">
        <v>4757.7179927500401</v>
      </c>
      <c r="I118">
        <v>5133.7697405645567</v>
      </c>
      <c r="J118">
        <v>6299.068636701727</v>
      </c>
      <c r="K118">
        <v>7074.2663481048921</v>
      </c>
      <c r="L118">
        <v>8063.0762634332668</v>
      </c>
      <c r="M118">
        <v>9368.3686382441902</v>
      </c>
      <c r="N118">
        <v>10562.338104130504</v>
      </c>
      <c r="O118">
        <v>13466.382753791935</v>
      </c>
      <c r="P118">
        <v>15195.971383801045</v>
      </c>
      <c r="Q118">
        <v>16585.170519963183</v>
      </c>
      <c r="R118">
        <v>18147.336242873575</v>
      </c>
      <c r="S118">
        <v>18106.325717829437</v>
      </c>
      <c r="T118">
        <v>17967.432029760101</v>
      </c>
      <c r="U118">
        <v>16460.214623633296</v>
      </c>
      <c r="V118">
        <v>15513.469007703821</v>
      </c>
      <c r="W118">
        <v>15710.086927070577</v>
      </c>
      <c r="X118">
        <v>15552.950378414143</v>
      </c>
      <c r="Y118">
        <v>16315.36363071487</v>
      </c>
      <c r="Z118">
        <v>17808.90150732972</v>
      </c>
      <c r="AA118">
        <v>22446.336365429965</v>
      </c>
      <c r="AB118">
        <v>25043.018945356274</v>
      </c>
      <c r="AC118">
        <v>29950.773106432764</v>
      </c>
      <c r="AD118">
        <v>36352.918455686893</v>
      </c>
      <c r="AE118">
        <v>40597.55748233229</v>
      </c>
      <c r="AF118">
        <v>40796.961833951711</v>
      </c>
      <c r="AG118">
        <v>52253.155311732487</v>
      </c>
      <c r="AH118">
        <f t="shared" si="1"/>
        <v>17554.496544439779</v>
      </c>
    </row>
    <row r="119" spans="1:34" x14ac:dyDescent="0.3">
      <c r="A119" t="s">
        <v>197</v>
      </c>
      <c r="B119" s="1" t="s">
        <v>139</v>
      </c>
      <c r="C119" t="s">
        <v>286</v>
      </c>
      <c r="D119" t="s">
        <v>286</v>
      </c>
      <c r="E119" t="s">
        <v>286</v>
      </c>
      <c r="F119" t="s">
        <v>286</v>
      </c>
      <c r="G119" t="s">
        <v>286</v>
      </c>
      <c r="H119" t="s">
        <v>286</v>
      </c>
      <c r="I119" t="s">
        <v>286</v>
      </c>
      <c r="J119" t="s">
        <v>286</v>
      </c>
      <c r="K119" t="s">
        <v>286</v>
      </c>
      <c r="L119" t="s">
        <v>286</v>
      </c>
      <c r="M119">
        <v>2354.2634624449415</v>
      </c>
      <c r="N119">
        <v>2477.6855239216543</v>
      </c>
      <c r="O119">
        <v>1225.3731494318715</v>
      </c>
      <c r="P119">
        <v>1352.0257257214739</v>
      </c>
      <c r="Q119">
        <v>1794.7098965602754</v>
      </c>
      <c r="R119">
        <v>2359.8003381100739</v>
      </c>
      <c r="S119">
        <v>2338.0683106202155</v>
      </c>
      <c r="T119">
        <v>1964.8828932687761</v>
      </c>
      <c r="U119">
        <v>1866.8500898378084</v>
      </c>
      <c r="V119">
        <v>1908.5926007932912</v>
      </c>
      <c r="W119">
        <v>1854.1459561010747</v>
      </c>
      <c r="X119">
        <v>1815.9200907112056</v>
      </c>
      <c r="Y119">
        <v>1961.203735536064</v>
      </c>
      <c r="Z119">
        <v>2408.8001100553238</v>
      </c>
      <c r="AA119">
        <v>2762.5603583758375</v>
      </c>
      <c r="AB119">
        <v>3037.7531103044475</v>
      </c>
      <c r="AC119">
        <v>3325.6358088571037</v>
      </c>
      <c r="AD119">
        <v>4036.2027698347556</v>
      </c>
      <c r="AE119">
        <v>4793.4436685820874</v>
      </c>
      <c r="AF119">
        <v>4544.0088348825766</v>
      </c>
      <c r="AG119">
        <v>4542.8997167831712</v>
      </c>
      <c r="AH119">
        <f t="shared" si="1"/>
        <v>2605.9441024159059</v>
      </c>
    </row>
    <row r="120" spans="1:34" x14ac:dyDescent="0.3">
      <c r="A120" t="s">
        <v>430</v>
      </c>
      <c r="B120" s="1" t="s">
        <v>115</v>
      </c>
      <c r="C120">
        <v>596.77470543720835</v>
      </c>
      <c r="D120">
        <v>530.50395117470191</v>
      </c>
      <c r="E120">
        <v>518.1839401388504</v>
      </c>
      <c r="F120">
        <v>493.08906302935452</v>
      </c>
      <c r="G120">
        <v>399.34460657736008</v>
      </c>
      <c r="H120">
        <v>377.85658907826121</v>
      </c>
      <c r="I120">
        <v>420.00960178536985</v>
      </c>
      <c r="J120">
        <v>301.74443932588167</v>
      </c>
      <c r="K120">
        <v>291.21091425936697</v>
      </c>
      <c r="L120">
        <v>281.81158151577603</v>
      </c>
      <c r="M120">
        <v>338.94812179587376</v>
      </c>
      <c r="N120">
        <v>272.52469086416761</v>
      </c>
      <c r="O120">
        <v>301.99703570295293</v>
      </c>
      <c r="P120">
        <v>320.564217731491</v>
      </c>
      <c r="Q120">
        <v>269.56073253335751</v>
      </c>
      <c r="R120">
        <v>284.82279206645563</v>
      </c>
      <c r="S120">
        <v>354.74156070240832</v>
      </c>
      <c r="T120">
        <v>297.11518402568072</v>
      </c>
      <c r="U120">
        <v>297.25367177212075</v>
      </c>
      <c r="V120">
        <v>279.92134153071379</v>
      </c>
      <c r="W120">
        <v>293.60715740259405</v>
      </c>
      <c r="X120">
        <v>334.44163828393914</v>
      </c>
      <c r="Y120">
        <v>319.21647395350755</v>
      </c>
      <c r="Z120">
        <v>368.79719424976781</v>
      </c>
      <c r="AA120">
        <v>284.48764641853006</v>
      </c>
      <c r="AB120">
        <v>319.53744022897592</v>
      </c>
      <c r="AC120">
        <v>338.75112649278554</v>
      </c>
      <c r="AD120">
        <v>438.65529007034445</v>
      </c>
      <c r="AE120">
        <v>536.35145947985461</v>
      </c>
      <c r="AF120">
        <v>467.53975489114782</v>
      </c>
      <c r="AG120">
        <v>471.95919702982292</v>
      </c>
      <c r="AH120">
        <f t="shared" si="1"/>
        <v>367.78461675963297</v>
      </c>
    </row>
    <row r="121" spans="1:34" x14ac:dyDescent="0.3">
      <c r="A121" t="s">
        <v>392</v>
      </c>
      <c r="B121" s="1" t="s">
        <v>101</v>
      </c>
      <c r="C121">
        <v>198.0109338142762</v>
      </c>
      <c r="D121">
        <v>193.01490552450281</v>
      </c>
      <c r="E121">
        <v>179.72995917769671</v>
      </c>
      <c r="F121">
        <v>181.53764279817415</v>
      </c>
      <c r="G121">
        <v>173.44969865854824</v>
      </c>
      <c r="H121">
        <v>155.65578400828352</v>
      </c>
      <c r="I121">
        <v>154.3953116649042</v>
      </c>
      <c r="J121">
        <v>145.32279948885147</v>
      </c>
      <c r="K121">
        <v>159.77466566626032</v>
      </c>
      <c r="L121">
        <v>175.21932309424326</v>
      </c>
      <c r="M121">
        <v>199.98634231535311</v>
      </c>
      <c r="N121">
        <v>229.5275389992272</v>
      </c>
      <c r="O121">
        <v>185.78588661811486</v>
      </c>
      <c r="P121">
        <v>213.24061307348276</v>
      </c>
      <c r="Q121">
        <v>121.26412763334152</v>
      </c>
      <c r="R121">
        <v>141.95439061711309</v>
      </c>
      <c r="S121">
        <v>227.58477020367562</v>
      </c>
      <c r="T121">
        <v>259.45049412996735</v>
      </c>
      <c r="U121">
        <v>165.89539354098923</v>
      </c>
      <c r="V121">
        <v>163.61424675860357</v>
      </c>
      <c r="W121">
        <v>156.38571859991217</v>
      </c>
      <c r="X121">
        <v>150.14895576411865</v>
      </c>
      <c r="Y121">
        <v>298.43338494515922</v>
      </c>
      <c r="Z121">
        <v>267.39905650178832</v>
      </c>
      <c r="AA121">
        <v>282.56708459948555</v>
      </c>
      <c r="AB121">
        <v>289.55516892051395</v>
      </c>
      <c r="AC121">
        <v>308.1634757114096</v>
      </c>
      <c r="AD121">
        <v>332.25914436163799</v>
      </c>
      <c r="AE121">
        <v>387.60597530546829</v>
      </c>
      <c r="AF121">
        <v>438.21204291687792</v>
      </c>
      <c r="AG121">
        <v>478.66858970452455</v>
      </c>
      <c r="AH121">
        <f t="shared" si="1"/>
        <v>226.25204597150019</v>
      </c>
    </row>
    <row r="122" spans="1:34" x14ac:dyDescent="0.3">
      <c r="A122" t="s">
        <v>222</v>
      </c>
      <c r="B122" s="1" t="s">
        <v>448</v>
      </c>
      <c r="C122">
        <v>1774.7414544881137</v>
      </c>
      <c r="D122">
        <v>1769.0996523345336</v>
      </c>
      <c r="E122">
        <v>1852.256996013313</v>
      </c>
      <c r="F122">
        <v>2047.7711169822433</v>
      </c>
      <c r="G122">
        <v>2234.2574979571405</v>
      </c>
      <c r="H122">
        <v>2000.1479009068412</v>
      </c>
      <c r="I122">
        <v>1728.6853438534763</v>
      </c>
      <c r="J122">
        <v>1947.8087100365192</v>
      </c>
      <c r="K122">
        <v>2072.0782948002193</v>
      </c>
      <c r="L122">
        <v>2216.2504458435105</v>
      </c>
      <c r="M122">
        <v>2441.7419905489451</v>
      </c>
      <c r="N122">
        <v>2653.5267422490829</v>
      </c>
      <c r="O122">
        <v>3113.6463325419345</v>
      </c>
      <c r="P122">
        <v>3433.163316041911</v>
      </c>
      <c r="Q122">
        <v>3728.1119738596331</v>
      </c>
      <c r="R122">
        <v>4329.7073641988209</v>
      </c>
      <c r="S122">
        <v>4798.6131398692005</v>
      </c>
      <c r="T122">
        <v>4637.8650159961517</v>
      </c>
      <c r="U122">
        <v>3263.3338500724362</v>
      </c>
      <c r="V122">
        <v>3492.6693542722742</v>
      </c>
      <c r="W122">
        <v>4043.6620514339074</v>
      </c>
      <c r="X122">
        <v>3913.4287262390917</v>
      </c>
      <c r="Y122">
        <v>4165.7261036385889</v>
      </c>
      <c r="Z122">
        <v>4461.8476867680456</v>
      </c>
      <c r="AA122">
        <v>4952.2129750436998</v>
      </c>
      <c r="AB122">
        <v>5587.0256496233942</v>
      </c>
      <c r="AC122">
        <v>6209.1245082563109</v>
      </c>
      <c r="AD122">
        <v>7243.4559874470287</v>
      </c>
      <c r="AE122">
        <v>8474.5868287622779</v>
      </c>
      <c r="AF122">
        <v>7292.4944472790776</v>
      </c>
      <c r="AG122">
        <v>9040.5662511717237</v>
      </c>
      <c r="AH122">
        <f t="shared" si="1"/>
        <v>3900.6325067267567</v>
      </c>
    </row>
    <row r="123" spans="1:34" x14ac:dyDescent="0.3">
      <c r="A123" t="s">
        <v>268</v>
      </c>
      <c r="B123" s="1" t="s">
        <v>63</v>
      </c>
      <c r="C123">
        <v>268.29493630547665</v>
      </c>
      <c r="D123">
        <v>273.35101666204207</v>
      </c>
      <c r="E123">
        <v>282.22291180849317</v>
      </c>
      <c r="F123">
        <v>328.12343815416443</v>
      </c>
      <c r="G123">
        <v>598.87091112546238</v>
      </c>
      <c r="H123">
        <v>670.87127883982964</v>
      </c>
      <c r="I123">
        <v>723.01643654515283</v>
      </c>
      <c r="J123">
        <v>695.81033393041071</v>
      </c>
      <c r="K123">
        <v>803.72990614156834</v>
      </c>
      <c r="L123">
        <v>875.41175109735582</v>
      </c>
      <c r="M123">
        <v>963.84178580020466</v>
      </c>
      <c r="N123">
        <v>1064.0575783475451</v>
      </c>
      <c r="O123">
        <v>1205.6519525192807</v>
      </c>
      <c r="P123">
        <v>1328.606757221683</v>
      </c>
      <c r="Q123">
        <v>1431.6233409853642</v>
      </c>
      <c r="R123">
        <v>1569.9635041070571</v>
      </c>
      <c r="S123">
        <v>1737.7001113206554</v>
      </c>
      <c r="T123">
        <v>1926.2422297395012</v>
      </c>
      <c r="U123">
        <v>2011.8693919691216</v>
      </c>
      <c r="V123">
        <v>2154.2288461865742</v>
      </c>
      <c r="W123">
        <v>2234.579865584657</v>
      </c>
      <c r="X123">
        <v>3039.3346229631634</v>
      </c>
      <c r="Y123">
        <v>3049.1976164739312</v>
      </c>
      <c r="Z123">
        <v>3475.9833049345357</v>
      </c>
      <c r="AA123">
        <v>3941.4311358488749</v>
      </c>
      <c r="AB123">
        <v>3639.9665762433983</v>
      </c>
      <c r="AC123">
        <v>4809.9631149480747</v>
      </c>
      <c r="AD123">
        <v>5574.4518763295528</v>
      </c>
      <c r="AE123">
        <v>6614.1591474208917</v>
      </c>
      <c r="AF123">
        <v>6636.4124160295187</v>
      </c>
      <c r="AG123">
        <v>7076.6624232023823</v>
      </c>
      <c r="AH123">
        <f t="shared" si="1"/>
        <v>2290.5042102834168</v>
      </c>
    </row>
    <row r="124" spans="1:34" x14ac:dyDescent="0.3">
      <c r="A124" t="s">
        <v>255</v>
      </c>
      <c r="B124" s="1" t="s">
        <v>21</v>
      </c>
      <c r="C124">
        <v>248.18893368143094</v>
      </c>
      <c r="D124">
        <v>212.72011306827315</v>
      </c>
      <c r="E124">
        <v>180.51346118608774</v>
      </c>
      <c r="F124">
        <v>171.99958867770218</v>
      </c>
      <c r="G124">
        <v>160.22810152201575</v>
      </c>
      <c r="H124">
        <v>177.75991632921691</v>
      </c>
      <c r="I124">
        <v>232.8926084557749</v>
      </c>
      <c r="J124">
        <v>259.31194905969579</v>
      </c>
      <c r="K124">
        <v>265.43901387758058</v>
      </c>
      <c r="L124">
        <v>262.96785039252893</v>
      </c>
      <c r="M124">
        <v>317.38930690692825</v>
      </c>
      <c r="N124">
        <v>315.45631727740295</v>
      </c>
      <c r="O124">
        <v>319.83802970874154</v>
      </c>
      <c r="P124">
        <v>310.13825153998874</v>
      </c>
      <c r="Q124">
        <v>223.01802302201148</v>
      </c>
      <c r="R124">
        <v>282.34125503689535</v>
      </c>
      <c r="S124">
        <v>282.6330007956177</v>
      </c>
      <c r="T124">
        <v>267.18915875462034</v>
      </c>
      <c r="U124">
        <v>281.87263090795386</v>
      </c>
      <c r="V124">
        <v>323.16863883757361</v>
      </c>
      <c r="W124">
        <v>269.87113769170253</v>
      </c>
      <c r="X124">
        <v>307.43692053282871</v>
      </c>
      <c r="Y124">
        <v>334.83652063904788</v>
      </c>
      <c r="Z124">
        <v>392.52475895718374</v>
      </c>
      <c r="AA124">
        <v>440.16844180079096</v>
      </c>
      <c r="AB124">
        <v>489.02106899593076</v>
      </c>
      <c r="AC124">
        <v>523.03860310240782</v>
      </c>
      <c r="AD124">
        <v>596.69018882396313</v>
      </c>
      <c r="AE124">
        <v>694.27765008509812</v>
      </c>
      <c r="AF124">
        <v>698.89892186143243</v>
      </c>
      <c r="AG124">
        <v>710.27420217583676</v>
      </c>
      <c r="AH124">
        <f t="shared" si="1"/>
        <v>340.39046979691176</v>
      </c>
    </row>
    <row r="125" spans="1:34" x14ac:dyDescent="0.3">
      <c r="A125" t="s">
        <v>200</v>
      </c>
      <c r="B125" s="1" t="s">
        <v>73</v>
      </c>
      <c r="C125">
        <v>3948.4031261497635</v>
      </c>
      <c r="D125">
        <v>3898.2430374390519</v>
      </c>
      <c r="E125">
        <v>3788.0506324064586</v>
      </c>
      <c r="F125">
        <v>3527.0400001399421</v>
      </c>
      <c r="G125">
        <v>3332.8853568225632</v>
      </c>
      <c r="H125">
        <v>3322.4212829917033</v>
      </c>
      <c r="I125">
        <v>4194.6539392483191</v>
      </c>
      <c r="J125">
        <v>5083.669139206303</v>
      </c>
      <c r="K125">
        <v>5814.3647713052333</v>
      </c>
      <c r="L125">
        <v>6040.6098622594463</v>
      </c>
      <c r="M125">
        <v>7191.9236025961745</v>
      </c>
      <c r="N125">
        <v>7558.2773825748545</v>
      </c>
      <c r="O125">
        <v>8220.245517679401</v>
      </c>
      <c r="P125">
        <v>7296.3101435538856</v>
      </c>
      <c r="Q125">
        <v>8000.5180045223206</v>
      </c>
      <c r="R125">
        <v>9857.4806676783792</v>
      </c>
      <c r="S125">
        <v>10062.733681559792</v>
      </c>
      <c r="T125">
        <v>9909.8946218777728</v>
      </c>
      <c r="U125">
        <v>10409.308570924266</v>
      </c>
      <c r="V125">
        <v>10633.603452436437</v>
      </c>
      <c r="W125">
        <v>10432.328062167977</v>
      </c>
      <c r="X125">
        <v>10402.233331361535</v>
      </c>
      <c r="Y125">
        <v>11289.889744716609</v>
      </c>
      <c r="Z125">
        <v>13669.497217166063</v>
      </c>
      <c r="AA125">
        <v>15197.056610121028</v>
      </c>
      <c r="AB125">
        <v>15888.172456599501</v>
      </c>
      <c r="AC125">
        <v>16723.884273535623</v>
      </c>
      <c r="AD125">
        <v>19485.871152932381</v>
      </c>
      <c r="AE125">
        <v>22205.356770930368</v>
      </c>
      <c r="AF125">
        <v>21083.277052836293</v>
      </c>
      <c r="AG125">
        <v>21799.174389347394</v>
      </c>
      <c r="AH125">
        <f t="shared" si="1"/>
        <v>10008.625092099575</v>
      </c>
    </row>
    <row r="126" spans="1:34" x14ac:dyDescent="0.3">
      <c r="A126" t="s">
        <v>66</v>
      </c>
      <c r="B126" s="1" t="s">
        <v>410</v>
      </c>
      <c r="C126" t="s">
        <v>286</v>
      </c>
      <c r="D126">
        <v>972.62722227448035</v>
      </c>
      <c r="E126">
        <v>1047.7076332213155</v>
      </c>
      <c r="F126">
        <v>1196.6235776319184</v>
      </c>
      <c r="G126">
        <v>1234.8934540580462</v>
      </c>
      <c r="H126">
        <v>1144.6795189523386</v>
      </c>
      <c r="I126">
        <v>1392.3801944741488</v>
      </c>
      <c r="J126">
        <v>1493.4436724918787</v>
      </c>
      <c r="K126">
        <v>1603.5206315359662</v>
      </c>
      <c r="L126">
        <v>1588.7821911828896</v>
      </c>
      <c r="M126">
        <v>1660.1298893613421</v>
      </c>
      <c r="N126">
        <v>1704.5492108090241</v>
      </c>
      <c r="O126">
        <v>1849.1826581378821</v>
      </c>
      <c r="P126">
        <v>1995.9663663181555</v>
      </c>
      <c r="Q126">
        <v>2152.1656875435629</v>
      </c>
      <c r="R126">
        <v>2382.821015914541</v>
      </c>
      <c r="S126">
        <v>2193.7743652662616</v>
      </c>
      <c r="T126">
        <v>2194.3627353815659</v>
      </c>
      <c r="U126">
        <v>2229.7124473746921</v>
      </c>
      <c r="V126">
        <v>2267.3442674969756</v>
      </c>
      <c r="W126">
        <v>2272.7227947116426</v>
      </c>
      <c r="X126">
        <v>2388.5496480105789</v>
      </c>
      <c r="Y126">
        <v>2515.5279740309338</v>
      </c>
      <c r="Z126">
        <v>2458.0683178689019</v>
      </c>
      <c r="AA126">
        <v>2456.2449519054262</v>
      </c>
      <c r="AB126">
        <v>2568.3611422780414</v>
      </c>
      <c r="AC126">
        <v>2608.6054476661825</v>
      </c>
      <c r="AD126">
        <v>2745.4389752189968</v>
      </c>
      <c r="AE126">
        <v>2726.0974828212338</v>
      </c>
      <c r="AF126">
        <v>2698.1795555555555</v>
      </c>
      <c r="AG126">
        <v>2876.9949969839972</v>
      </c>
      <c r="AH126">
        <f t="shared" si="1"/>
        <v>2020.6486008826155</v>
      </c>
    </row>
    <row r="127" spans="1:34" x14ac:dyDescent="0.3">
      <c r="A127" t="s">
        <v>269</v>
      </c>
      <c r="B127" s="1" t="s">
        <v>10</v>
      </c>
      <c r="C127">
        <v>680.18787589429974</v>
      </c>
      <c r="D127">
        <v>696.81704765256563</v>
      </c>
      <c r="E127">
        <v>678.71003754517278</v>
      </c>
      <c r="F127">
        <v>692.78569399504556</v>
      </c>
      <c r="G127">
        <v>620.76047065061891</v>
      </c>
      <c r="H127">
        <v>567.25073527835116</v>
      </c>
      <c r="I127">
        <v>648.546205480406</v>
      </c>
      <c r="J127">
        <v>715.33766261419817</v>
      </c>
      <c r="K127">
        <v>732.9712318720417</v>
      </c>
      <c r="L127">
        <v>731.94800502199701</v>
      </c>
      <c r="M127">
        <v>740.73653538941153</v>
      </c>
      <c r="N127">
        <v>1021.9269192782849</v>
      </c>
      <c r="O127">
        <v>1010.1030306771687</v>
      </c>
      <c r="P127">
        <v>840.26550976951125</v>
      </c>
      <c r="Q127">
        <v>862.275751981844</v>
      </c>
      <c r="R127">
        <v>904.09072353368083</v>
      </c>
      <c r="S127">
        <v>898.51278326149236</v>
      </c>
      <c r="T127">
        <v>851.42692702888814</v>
      </c>
      <c r="U127">
        <v>814.17066144518242</v>
      </c>
      <c r="V127">
        <v>775.27171142651071</v>
      </c>
      <c r="W127">
        <v>676.56765840132664</v>
      </c>
      <c r="X127">
        <v>646.11631097975373</v>
      </c>
      <c r="Y127">
        <v>639.66712236969408</v>
      </c>
      <c r="Z127">
        <v>717.90037013723963</v>
      </c>
      <c r="AA127">
        <v>803.77764211122485</v>
      </c>
      <c r="AB127">
        <v>970.84364481987927</v>
      </c>
      <c r="AC127">
        <v>1288.1442973936837</v>
      </c>
      <c r="AD127">
        <v>1351.4568419575116</v>
      </c>
      <c r="AE127">
        <v>1558.8897434487378</v>
      </c>
      <c r="AF127">
        <v>1392.4641437434273</v>
      </c>
      <c r="AG127">
        <v>1610.9239084761057</v>
      </c>
      <c r="AH127">
        <f t="shared" si="1"/>
        <v>875.5112001172663</v>
      </c>
    </row>
    <row r="128" spans="1:34" x14ac:dyDescent="0.3">
      <c r="A128" t="s">
        <v>426</v>
      </c>
      <c r="B128" s="1" t="s">
        <v>252</v>
      </c>
      <c r="C128">
        <v>1171.5760869978944</v>
      </c>
      <c r="D128">
        <v>1165.1584197282332</v>
      </c>
      <c r="E128">
        <v>1086.5350250684908</v>
      </c>
      <c r="F128">
        <v>1088.4364013041122</v>
      </c>
      <c r="G128">
        <v>1027.9939749705229</v>
      </c>
      <c r="H128">
        <v>1054.4748349701197</v>
      </c>
      <c r="I128">
        <v>1422.5565516459246</v>
      </c>
      <c r="J128">
        <v>1815.3514048377865</v>
      </c>
      <c r="K128">
        <v>2046.0479982563409</v>
      </c>
      <c r="L128">
        <v>2075.5381683151777</v>
      </c>
      <c r="M128">
        <v>2506.1793122670806</v>
      </c>
      <c r="N128">
        <v>2669.3277004061142</v>
      </c>
      <c r="O128">
        <v>2973.206977424386</v>
      </c>
      <c r="P128">
        <v>2973.7978209964263</v>
      </c>
      <c r="Q128">
        <v>3197.3310236795746</v>
      </c>
      <c r="R128">
        <v>3599.5552019296106</v>
      </c>
      <c r="S128">
        <v>3899.4351924499647</v>
      </c>
      <c r="T128">
        <v>3646.630625990012</v>
      </c>
      <c r="U128">
        <v>3593.2340808954723</v>
      </c>
      <c r="V128">
        <v>3695.9349090943433</v>
      </c>
      <c r="W128">
        <v>3929.0754950336445</v>
      </c>
      <c r="X128">
        <v>3856.6252268686421</v>
      </c>
      <c r="Y128">
        <v>4018.9488973186367</v>
      </c>
      <c r="Z128">
        <v>4793.718179001613</v>
      </c>
      <c r="AA128">
        <v>5388.0657836736482</v>
      </c>
      <c r="AB128">
        <v>5282.9060215563504</v>
      </c>
      <c r="AC128">
        <v>5695.9693270492844</v>
      </c>
      <c r="AD128">
        <v>6574.6543381149295</v>
      </c>
      <c r="AE128">
        <v>8030.0630053730374</v>
      </c>
      <c r="AF128">
        <v>7318.126409724222</v>
      </c>
      <c r="AG128">
        <v>8000.3764318215426</v>
      </c>
      <c r="AH128">
        <f t="shared" si="1"/>
        <v>3535.3816395730046</v>
      </c>
    </row>
    <row r="129" spans="1:34" x14ac:dyDescent="0.3">
      <c r="A129" t="s">
        <v>427</v>
      </c>
      <c r="B129" s="1" t="s">
        <v>402</v>
      </c>
      <c r="C129">
        <v>3027.3750501468849</v>
      </c>
      <c r="D129">
        <v>3803.0308707108875</v>
      </c>
      <c r="E129">
        <v>2597.982756631141</v>
      </c>
      <c r="F129">
        <v>2147.7197653152029</v>
      </c>
      <c r="G129">
        <v>2478.210835987325</v>
      </c>
      <c r="H129">
        <v>2569.2397473145534</v>
      </c>
      <c r="I129">
        <v>1733.9131498248089</v>
      </c>
      <c r="J129">
        <v>1862.8862043943725</v>
      </c>
      <c r="K129">
        <v>2247.981497018674</v>
      </c>
      <c r="L129">
        <v>2687.9148123652262</v>
      </c>
      <c r="M129">
        <v>3112.2687059847217</v>
      </c>
      <c r="N129">
        <v>3661.9478793614517</v>
      </c>
      <c r="O129">
        <v>4170.6232867787076</v>
      </c>
      <c r="P129">
        <v>5650.0262859664317</v>
      </c>
      <c r="Q129">
        <v>5854.4178574818616</v>
      </c>
      <c r="R129">
        <v>3928.2239256846901</v>
      </c>
      <c r="S129">
        <v>4412.1163448853631</v>
      </c>
      <c r="T129">
        <v>5289.1679881920572</v>
      </c>
      <c r="U129">
        <v>5481.1814974496447</v>
      </c>
      <c r="V129">
        <v>6157.1924752655586</v>
      </c>
      <c r="W129">
        <v>7157.8144998573407</v>
      </c>
      <c r="X129">
        <v>7544.5686481364273</v>
      </c>
      <c r="Y129">
        <v>7593.1377929362525</v>
      </c>
      <c r="Z129">
        <v>7075.3696429997417</v>
      </c>
      <c r="AA129">
        <v>7484.4865419302942</v>
      </c>
      <c r="AB129">
        <v>8277.6712514960345</v>
      </c>
      <c r="AC129">
        <v>9068.2943870123472</v>
      </c>
      <c r="AD129">
        <v>9642.6806050491068</v>
      </c>
      <c r="AE129">
        <v>10016.571304388361</v>
      </c>
      <c r="AF129">
        <v>8002.9721064980668</v>
      </c>
      <c r="AG129">
        <v>9271.3982332463893</v>
      </c>
      <c r="AH129">
        <f t="shared" si="1"/>
        <v>5290.5930951712871</v>
      </c>
    </row>
    <row r="130" spans="1:34" x14ac:dyDescent="0.3">
      <c r="A130" t="s">
        <v>229</v>
      </c>
      <c r="B130" s="1" t="s">
        <v>447</v>
      </c>
      <c r="C130" t="s">
        <v>286</v>
      </c>
      <c r="D130" t="s">
        <v>286</v>
      </c>
      <c r="E130" t="s">
        <v>286</v>
      </c>
      <c r="F130">
        <v>1320.8647012861377</v>
      </c>
      <c r="G130" t="s">
        <v>286</v>
      </c>
      <c r="H130" t="s">
        <v>286</v>
      </c>
      <c r="I130">
        <v>1276.4916671406631</v>
      </c>
      <c r="J130">
        <v>1296.9692928349948</v>
      </c>
      <c r="K130">
        <v>1355.6558134478448</v>
      </c>
      <c r="L130">
        <v>1437.4262415343887</v>
      </c>
      <c r="M130">
        <v>1528.5407212801529</v>
      </c>
      <c r="N130">
        <v>1682.6971752556444</v>
      </c>
      <c r="O130">
        <v>1756.6008146840386</v>
      </c>
      <c r="P130">
        <v>1909.2527546552471</v>
      </c>
      <c r="Q130">
        <v>1909.8368386305763</v>
      </c>
      <c r="R130">
        <v>2060.6096959889892</v>
      </c>
      <c r="S130">
        <v>2017.4730661644558</v>
      </c>
      <c r="T130">
        <v>1904.7409660766962</v>
      </c>
      <c r="U130">
        <v>2022.7071935531569</v>
      </c>
      <c r="V130">
        <v>2042.479657824663</v>
      </c>
      <c r="W130">
        <v>2171.9502430122343</v>
      </c>
      <c r="X130">
        <v>2248.4291752586937</v>
      </c>
      <c r="Y130">
        <v>2265.8805942259178</v>
      </c>
      <c r="Z130">
        <v>2295.8896549143601</v>
      </c>
      <c r="AA130">
        <v>2253.0926143024617</v>
      </c>
      <c r="AB130">
        <v>2358.2800177142913</v>
      </c>
      <c r="AC130">
        <v>2406.1829156029648</v>
      </c>
      <c r="AD130">
        <v>2458.6113132396304</v>
      </c>
      <c r="AE130">
        <v>2541.4088832658895</v>
      </c>
      <c r="AF130">
        <v>2721.8703568827386</v>
      </c>
      <c r="AG130">
        <v>2885.4456763611274</v>
      </c>
      <c r="AH130">
        <f t="shared" si="1"/>
        <v>2004.9764632745371</v>
      </c>
    </row>
    <row r="131" spans="1:34" x14ac:dyDescent="0.3">
      <c r="A131" t="s">
        <v>148</v>
      </c>
      <c r="B131" s="1" t="s">
        <v>437</v>
      </c>
      <c r="C131" t="s">
        <v>286</v>
      </c>
      <c r="D131" t="s">
        <v>286</v>
      </c>
      <c r="E131" t="s">
        <v>286</v>
      </c>
      <c r="F131" t="s">
        <v>286</v>
      </c>
      <c r="G131" t="s">
        <v>286</v>
      </c>
      <c r="H131" t="s">
        <v>286</v>
      </c>
      <c r="I131" t="s">
        <v>286</v>
      </c>
      <c r="J131" t="s">
        <v>286</v>
      </c>
      <c r="K131" t="s">
        <v>286</v>
      </c>
      <c r="L131" t="s">
        <v>286</v>
      </c>
      <c r="M131" t="s">
        <v>286</v>
      </c>
      <c r="N131" t="s">
        <v>286</v>
      </c>
      <c r="O131" t="s">
        <v>286</v>
      </c>
      <c r="P131" t="s">
        <v>286</v>
      </c>
      <c r="Q131" t="s">
        <v>286</v>
      </c>
      <c r="R131">
        <v>593.76613828266841</v>
      </c>
      <c r="S131">
        <v>575.31957595488313</v>
      </c>
      <c r="T131">
        <v>657.49119027170923</v>
      </c>
      <c r="U131">
        <v>578.90976627291309</v>
      </c>
      <c r="V131">
        <v>399.62077026571768</v>
      </c>
      <c r="W131">
        <v>440.6720306532693</v>
      </c>
      <c r="X131">
        <v>507.55765839084876</v>
      </c>
      <c r="Y131">
        <v>570.97264543275105</v>
      </c>
      <c r="Z131">
        <v>682.52550882337721</v>
      </c>
      <c r="AA131">
        <v>897.44995881032639</v>
      </c>
      <c r="AB131">
        <v>1034.7070581674316</v>
      </c>
      <c r="AC131">
        <v>1183.3792111718506</v>
      </c>
      <c r="AD131">
        <v>1531.6854761821423</v>
      </c>
      <c r="AE131">
        <v>2111.2014950419734</v>
      </c>
      <c r="AF131">
        <v>1899.010116583775</v>
      </c>
      <c r="AG131">
        <v>2437.5299784242252</v>
      </c>
      <c r="AH131">
        <f t="shared" ref="AH131:AH194" si="2">AVERAGE(C131:AG131)</f>
        <v>1006.3624111706163</v>
      </c>
    </row>
    <row r="132" spans="1:34" x14ac:dyDescent="0.3">
      <c r="A132" t="s">
        <v>262</v>
      </c>
      <c r="B132" s="1" t="s">
        <v>403</v>
      </c>
      <c r="C132">
        <v>51528.547229729898</v>
      </c>
      <c r="D132">
        <v>44369.561354683683</v>
      </c>
      <c r="E132">
        <v>41380.861902466095</v>
      </c>
      <c r="F132">
        <v>38884.997722705753</v>
      </c>
      <c r="G132">
        <v>36384.249605430865</v>
      </c>
      <c r="H132">
        <v>37557.265417646202</v>
      </c>
      <c r="I132">
        <v>52174.842059081901</v>
      </c>
      <c r="J132">
        <v>63051.823753995901</v>
      </c>
      <c r="K132">
        <v>68448.276269547743</v>
      </c>
      <c r="L132">
        <v>68592.965405317853</v>
      </c>
      <c r="M132">
        <v>84289.559543894284</v>
      </c>
      <c r="N132">
        <v>83738.35455229033</v>
      </c>
      <c r="O132">
        <v>91647.982647225217</v>
      </c>
      <c r="P132">
        <v>85399.058680410031</v>
      </c>
      <c r="Q132">
        <v>89380.574775311921</v>
      </c>
      <c r="R132">
        <v>101910.1085797586</v>
      </c>
      <c r="S132">
        <v>101237.25765562395</v>
      </c>
      <c r="T132">
        <v>90798.664353937755</v>
      </c>
      <c r="U132">
        <v>92995.906360419031</v>
      </c>
      <c r="V132">
        <v>91257.672015610355</v>
      </c>
      <c r="W132">
        <v>82367.991276935936</v>
      </c>
      <c r="X132">
        <v>83734.779981857981</v>
      </c>
      <c r="Y132">
        <v>90501.341804266573</v>
      </c>
      <c r="Z132">
        <v>108627.30566020153</v>
      </c>
      <c r="AA132">
        <v>123519.80597014926</v>
      </c>
      <c r="AB132">
        <v>124193.60557599118</v>
      </c>
      <c r="AC132">
        <v>134044.70116133546</v>
      </c>
      <c r="AD132">
        <v>169961.38394578334</v>
      </c>
      <c r="AE132">
        <v>185721.79415410379</v>
      </c>
      <c r="AF132">
        <v>154762.19942685179</v>
      </c>
      <c r="AG132">
        <v>150725.19412420719</v>
      </c>
      <c r="AH132">
        <f t="shared" si="2"/>
        <v>91070.601063444235</v>
      </c>
    </row>
    <row r="133" spans="1:34" x14ac:dyDescent="0.3">
      <c r="A133" t="s">
        <v>109</v>
      </c>
      <c r="B133" s="1" t="s">
        <v>277</v>
      </c>
      <c r="C133" t="s">
        <v>286</v>
      </c>
      <c r="D133">
        <v>1332.6405630309062</v>
      </c>
      <c r="E133">
        <v>1435.7670965976968</v>
      </c>
      <c r="F133">
        <v>1495.0157487282547</v>
      </c>
      <c r="G133">
        <v>1121.664163669305</v>
      </c>
      <c r="H133">
        <v>1137.6903538772692</v>
      </c>
      <c r="I133">
        <v>1465.4476608764144</v>
      </c>
      <c r="J133">
        <v>1485.5388955336628</v>
      </c>
      <c r="K133">
        <v>1533.4443054036874</v>
      </c>
      <c r="L133">
        <v>1670.6905289136769</v>
      </c>
      <c r="M133">
        <v>1172.4430658220951</v>
      </c>
      <c r="N133">
        <v>1072.6363188143603</v>
      </c>
      <c r="O133">
        <v>587.30323172093779</v>
      </c>
      <c r="P133">
        <v>339.52208707307886</v>
      </c>
      <c r="Q133">
        <v>405.97483783778932</v>
      </c>
      <c r="R133">
        <v>631.92009000722499</v>
      </c>
      <c r="S133">
        <v>580.91084412753298</v>
      </c>
      <c r="T133">
        <v>505.59447387331375</v>
      </c>
      <c r="U133">
        <v>477.33473406152115</v>
      </c>
      <c r="V133">
        <v>444.99514510733911</v>
      </c>
      <c r="W133">
        <v>474.21689651657755</v>
      </c>
      <c r="X133">
        <v>524.05530789229579</v>
      </c>
      <c r="Y133">
        <v>571.59263952876552</v>
      </c>
      <c r="Z133">
        <v>646.19325628938225</v>
      </c>
      <c r="AA133">
        <v>797.97868526844445</v>
      </c>
      <c r="AB133">
        <v>998.8313648108284</v>
      </c>
      <c r="AC133">
        <v>1334.2116813583111</v>
      </c>
      <c r="AD133">
        <v>1632.7269522589818</v>
      </c>
      <c r="AE133">
        <v>2136.5632136460131</v>
      </c>
      <c r="AF133">
        <v>1714.3605450414766</v>
      </c>
      <c r="AG133">
        <v>2643.2929141676286</v>
      </c>
      <c r="AH133">
        <f t="shared" si="2"/>
        <v>1079.0185867284922</v>
      </c>
    </row>
    <row r="134" spans="1:34" x14ac:dyDescent="0.3">
      <c r="A134" t="s">
        <v>51</v>
      </c>
      <c r="B134" s="1" t="s">
        <v>329</v>
      </c>
      <c r="C134" t="s">
        <v>286</v>
      </c>
      <c r="D134" t="s">
        <v>286</v>
      </c>
      <c r="E134" t="s">
        <v>286</v>
      </c>
      <c r="F134" t="s">
        <v>286</v>
      </c>
      <c r="G134" t="s">
        <v>286</v>
      </c>
      <c r="H134" t="s">
        <v>286</v>
      </c>
      <c r="I134" t="s">
        <v>286</v>
      </c>
      <c r="J134" t="s">
        <v>286</v>
      </c>
      <c r="K134" t="s">
        <v>286</v>
      </c>
      <c r="L134" t="s">
        <v>286</v>
      </c>
      <c r="M134" t="s">
        <v>286</v>
      </c>
      <c r="N134" t="s">
        <v>286</v>
      </c>
      <c r="O134" t="s">
        <v>286</v>
      </c>
      <c r="P134" t="s">
        <v>286</v>
      </c>
      <c r="Q134" t="s">
        <v>286</v>
      </c>
      <c r="R134" t="s">
        <v>286</v>
      </c>
      <c r="S134" t="s">
        <v>286</v>
      </c>
      <c r="T134" t="s">
        <v>286</v>
      </c>
      <c r="U134" t="s">
        <v>286</v>
      </c>
      <c r="V134" t="s">
        <v>286</v>
      </c>
      <c r="W134">
        <v>1627.0726330439436</v>
      </c>
      <c r="X134">
        <v>1909.5987018617886</v>
      </c>
      <c r="Y134">
        <v>2106.6350684522995</v>
      </c>
      <c r="Z134">
        <v>2789.1590648350862</v>
      </c>
      <c r="AA134">
        <v>3380.1651213585906</v>
      </c>
      <c r="AB134">
        <v>3674.6179242796979</v>
      </c>
      <c r="AC134">
        <v>4425.6788730780308</v>
      </c>
      <c r="AD134">
        <v>5976.3941445459586</v>
      </c>
      <c r="AE134">
        <v>7367.7519091088161</v>
      </c>
      <c r="AF134">
        <v>6727.1077667696864</v>
      </c>
      <c r="AG134">
        <v>6688.3185984118709</v>
      </c>
      <c r="AH134">
        <f t="shared" si="2"/>
        <v>4242.9545277950701</v>
      </c>
    </row>
    <row r="135" spans="1:34" x14ac:dyDescent="0.3">
      <c r="A135" t="s">
        <v>433</v>
      </c>
      <c r="B135" s="1" t="s">
        <v>46</v>
      </c>
      <c r="C135">
        <v>1078.83867764614</v>
      </c>
      <c r="D135">
        <v>861.79758264161296</v>
      </c>
      <c r="E135">
        <v>836.43557663311105</v>
      </c>
      <c r="F135">
        <v>750.02167664692297</v>
      </c>
      <c r="G135">
        <v>668.385242237184</v>
      </c>
      <c r="H135">
        <v>660.94670662843703</v>
      </c>
      <c r="I135">
        <v>840.01136011351105</v>
      </c>
      <c r="J135">
        <v>920.59156727624895</v>
      </c>
      <c r="K135">
        <v>1066.3302534839099</v>
      </c>
      <c r="L135">
        <v>1071.1773431737399</v>
      </c>
      <c r="M135">
        <v>1206.0118379718299</v>
      </c>
      <c r="N135">
        <v>1266.84944101357</v>
      </c>
      <c r="O135">
        <v>1299.4216785914</v>
      </c>
      <c r="P135">
        <v>1199.3193765979599</v>
      </c>
      <c r="Q135">
        <v>1326.94130374274</v>
      </c>
      <c r="R135">
        <v>1432.31015105914</v>
      </c>
      <c r="S135">
        <v>1561.12944124979</v>
      </c>
      <c r="T135">
        <v>1396.7699166392399</v>
      </c>
      <c r="U135">
        <v>1472.3856198282001</v>
      </c>
      <c r="V135">
        <v>1447.9687393054301</v>
      </c>
      <c r="W135">
        <v>1334.9430510438399</v>
      </c>
      <c r="X135">
        <v>1339.29357716301</v>
      </c>
      <c r="Y135">
        <v>1416.4881582619901</v>
      </c>
      <c r="Z135">
        <v>1725.45803790064</v>
      </c>
      <c r="AA135">
        <v>1952.9018302260399</v>
      </c>
      <c r="AB135">
        <v>2018.0257430782899</v>
      </c>
      <c r="AC135">
        <v>2196.0121896701598</v>
      </c>
      <c r="AD135">
        <v>2499.2599375718701</v>
      </c>
      <c r="AE135">
        <v>2890.3600832273901</v>
      </c>
      <c r="AF135">
        <v>2866.92419864666</v>
      </c>
      <c r="AG135">
        <v>2839.9251680593302</v>
      </c>
      <c r="AH135">
        <f t="shared" si="2"/>
        <v>1465.9108215267529</v>
      </c>
    </row>
    <row r="136" spans="1:34" x14ac:dyDescent="0.3">
      <c r="A136" t="s">
        <v>130</v>
      </c>
      <c r="B136" s="1" t="s">
        <v>341</v>
      </c>
      <c r="C136" t="s">
        <v>286</v>
      </c>
      <c r="D136" t="s">
        <v>286</v>
      </c>
      <c r="E136" t="s">
        <v>286</v>
      </c>
      <c r="F136" t="s">
        <v>286</v>
      </c>
      <c r="G136" t="s">
        <v>286</v>
      </c>
      <c r="H136" t="s">
        <v>286</v>
      </c>
      <c r="I136" t="s">
        <v>286</v>
      </c>
      <c r="J136" t="s">
        <v>286</v>
      </c>
      <c r="K136" t="s">
        <v>286</v>
      </c>
      <c r="L136" t="s">
        <v>286</v>
      </c>
      <c r="M136" t="s">
        <v>286</v>
      </c>
      <c r="N136">
        <v>272.61384612754165</v>
      </c>
      <c r="O136">
        <v>187.49999312172125</v>
      </c>
      <c r="P136">
        <v>186.23864615930026</v>
      </c>
      <c r="Q136">
        <v>183.44524977005614</v>
      </c>
      <c r="R136">
        <v>183.64898540608198</v>
      </c>
      <c r="S136">
        <v>241.64743333304327</v>
      </c>
      <c r="T136">
        <v>283.51407580603092</v>
      </c>
      <c r="U136">
        <v>313.06610482075848</v>
      </c>
      <c r="V136">
        <v>346.57520805112142</v>
      </c>
      <c r="W136">
        <v>319.35958478213433</v>
      </c>
      <c r="X136">
        <v>296.26834187735778</v>
      </c>
      <c r="Y136">
        <v>302.54510471128913</v>
      </c>
      <c r="Z136">
        <v>326.07514025760872</v>
      </c>
      <c r="AA136">
        <v>383.27016415022928</v>
      </c>
      <c r="AB136">
        <v>416.80986486039319</v>
      </c>
      <c r="AC136">
        <v>435.33402199623151</v>
      </c>
      <c r="AD136">
        <v>482.19863039384728</v>
      </c>
      <c r="AE136">
        <v>563.64963428865735</v>
      </c>
      <c r="AF136">
        <v>520.40281345119331</v>
      </c>
      <c r="AG136">
        <v>471.90420296583443</v>
      </c>
      <c r="AH136">
        <f t="shared" si="2"/>
        <v>335.80335231652163</v>
      </c>
    </row>
    <row r="137" spans="1:34" x14ac:dyDescent="0.3">
      <c r="A137" t="s">
        <v>67</v>
      </c>
      <c r="B137" s="1" t="s">
        <v>394</v>
      </c>
      <c r="C137" t="s">
        <v>286</v>
      </c>
      <c r="D137" t="s">
        <v>286</v>
      </c>
      <c r="E137" t="s">
        <v>286</v>
      </c>
      <c r="F137" t="s">
        <v>286</v>
      </c>
      <c r="G137" t="s">
        <v>286</v>
      </c>
      <c r="H137" t="s">
        <v>286</v>
      </c>
      <c r="I137" t="s">
        <v>286</v>
      </c>
      <c r="J137" t="s">
        <v>286</v>
      </c>
      <c r="K137" t="s">
        <v>286</v>
      </c>
      <c r="L137" t="s">
        <v>286</v>
      </c>
      <c r="M137" t="s">
        <v>286</v>
      </c>
      <c r="N137" t="s">
        <v>286</v>
      </c>
      <c r="O137" t="s">
        <v>286</v>
      </c>
      <c r="P137" t="s">
        <v>286</v>
      </c>
      <c r="Q137" t="s">
        <v>286</v>
      </c>
      <c r="R137" t="s">
        <v>286</v>
      </c>
      <c r="S137" t="s">
        <v>286</v>
      </c>
      <c r="T137" t="s">
        <v>286</v>
      </c>
      <c r="U137" t="s">
        <v>286</v>
      </c>
      <c r="V137" t="s">
        <v>286</v>
      </c>
      <c r="W137">
        <v>190.60623191031183</v>
      </c>
      <c r="X137">
        <v>137.16832669199019</v>
      </c>
      <c r="Y137">
        <v>142.08226523019459</v>
      </c>
      <c r="Z137">
        <v>217.39041894811388</v>
      </c>
      <c r="AA137">
        <v>217.59428261206079</v>
      </c>
      <c r="AB137">
        <v>244.88234994012046</v>
      </c>
      <c r="AC137">
        <v>294.1631813081122</v>
      </c>
      <c r="AD137">
        <v>406.72868915225183</v>
      </c>
      <c r="AE137">
        <v>638.14905986984252</v>
      </c>
      <c r="AF137">
        <v>734.44600674882008</v>
      </c>
      <c r="AG137">
        <v>979.05163000494179</v>
      </c>
      <c r="AH137">
        <f t="shared" si="2"/>
        <v>382.02385840152368</v>
      </c>
    </row>
    <row r="138" spans="1:34" x14ac:dyDescent="0.3">
      <c r="A138" t="s">
        <v>408</v>
      </c>
      <c r="B138" s="1" t="s">
        <v>121</v>
      </c>
      <c r="C138">
        <v>2289.9066343059967</v>
      </c>
      <c r="D138">
        <v>2078.5199066951545</v>
      </c>
      <c r="E138">
        <v>1914.8146905348167</v>
      </c>
      <c r="F138">
        <v>2027.1528168796333</v>
      </c>
      <c r="G138">
        <v>1675.9899184824744</v>
      </c>
      <c r="H138">
        <v>1340.3283283921392</v>
      </c>
      <c r="I138">
        <v>1456.7160845586509</v>
      </c>
      <c r="J138">
        <v>1784.569621207924</v>
      </c>
      <c r="K138">
        <v>1864.0817275284194</v>
      </c>
      <c r="L138">
        <v>1826.4802933766377</v>
      </c>
      <c r="M138">
        <v>1944.1376211391878</v>
      </c>
      <c r="N138">
        <v>2027.0081133794577</v>
      </c>
      <c r="O138">
        <v>2257.6323934720713</v>
      </c>
      <c r="P138">
        <v>2069.6249957272616</v>
      </c>
      <c r="Q138">
        <v>2284.5808107116695</v>
      </c>
      <c r="R138">
        <v>2421.870490322659</v>
      </c>
      <c r="S138">
        <v>2371.8846686714996</v>
      </c>
      <c r="T138">
        <v>2416.1197902148228</v>
      </c>
      <c r="U138">
        <v>2209.7721468247742</v>
      </c>
      <c r="V138">
        <v>2165.1132250314986</v>
      </c>
      <c r="W138">
        <v>2136.4402428148892</v>
      </c>
      <c r="X138">
        <v>1906.2926042733138</v>
      </c>
      <c r="Y138">
        <v>1769.1759103703005</v>
      </c>
      <c r="Z138">
        <v>2560.7740363578814</v>
      </c>
      <c r="AA138">
        <v>3396.9119322870897</v>
      </c>
      <c r="AB138">
        <v>3663.7471883599783</v>
      </c>
      <c r="AC138">
        <v>3977.1066783985052</v>
      </c>
      <c r="AD138">
        <v>4350.6868171757187</v>
      </c>
      <c r="AE138">
        <v>4158.0294805877384</v>
      </c>
      <c r="AF138">
        <v>4240.6865151956026</v>
      </c>
      <c r="AG138">
        <v>5318.0069396719509</v>
      </c>
      <c r="AH138">
        <f t="shared" si="2"/>
        <v>2513.0375039661199</v>
      </c>
    </row>
    <row r="139" spans="1:34" x14ac:dyDescent="0.3">
      <c r="A139" t="s">
        <v>22</v>
      </c>
      <c r="B139" s="1" t="s">
        <v>58</v>
      </c>
      <c r="C139" t="s">
        <v>286</v>
      </c>
      <c r="D139" t="s">
        <v>286</v>
      </c>
      <c r="E139" t="s">
        <v>286</v>
      </c>
      <c r="F139" t="s">
        <v>286</v>
      </c>
      <c r="G139" t="s">
        <v>286</v>
      </c>
      <c r="H139" t="s">
        <v>286</v>
      </c>
      <c r="I139" t="s">
        <v>286</v>
      </c>
      <c r="J139" t="s">
        <v>286</v>
      </c>
      <c r="K139" t="s">
        <v>286</v>
      </c>
      <c r="L139" t="s">
        <v>286</v>
      </c>
      <c r="M139" t="s">
        <v>286</v>
      </c>
      <c r="N139" t="s">
        <v>286</v>
      </c>
      <c r="O139" t="s">
        <v>286</v>
      </c>
      <c r="P139" t="s">
        <v>286</v>
      </c>
      <c r="Q139" t="s">
        <v>286</v>
      </c>
      <c r="R139" t="s">
        <v>286</v>
      </c>
      <c r="S139" t="s">
        <v>286</v>
      </c>
      <c r="T139" t="s">
        <v>286</v>
      </c>
      <c r="U139" t="s">
        <v>286</v>
      </c>
      <c r="V139" t="s">
        <v>286</v>
      </c>
      <c r="W139" t="s">
        <v>286</v>
      </c>
      <c r="X139" t="s">
        <v>286</v>
      </c>
      <c r="Y139" t="s">
        <v>286</v>
      </c>
      <c r="Z139" t="s">
        <v>286</v>
      </c>
      <c r="AA139" t="s">
        <v>286</v>
      </c>
      <c r="AB139" t="s">
        <v>286</v>
      </c>
      <c r="AC139" t="s">
        <v>286</v>
      </c>
      <c r="AD139" t="s">
        <v>286</v>
      </c>
      <c r="AE139" t="s">
        <v>286</v>
      </c>
      <c r="AF139" t="s">
        <v>286</v>
      </c>
      <c r="AG139">
        <v>4754.0750016078018</v>
      </c>
      <c r="AH139">
        <f t="shared" si="2"/>
        <v>4754.0750016078018</v>
      </c>
    </row>
    <row r="140" spans="1:34" x14ac:dyDescent="0.3">
      <c r="A140" t="s">
        <v>30</v>
      </c>
      <c r="B140" s="1" t="s">
        <v>59</v>
      </c>
      <c r="C140">
        <v>129.5860741696535</v>
      </c>
      <c r="D140">
        <v>148.08025367399762</v>
      </c>
      <c r="E140">
        <v>152.28966975542576</v>
      </c>
      <c r="F140">
        <v>151.99261018244908</v>
      </c>
      <c r="G140">
        <v>156.65068228587566</v>
      </c>
      <c r="H140">
        <v>155.40786446064664</v>
      </c>
      <c r="I140">
        <v>165.36186755845705</v>
      </c>
      <c r="J140">
        <v>167.79998264513287</v>
      </c>
      <c r="K140">
        <v>193.49966942870711</v>
      </c>
      <c r="L140">
        <v>191.12078079651653</v>
      </c>
      <c r="M140">
        <v>191.87890423401453</v>
      </c>
      <c r="N140">
        <v>202.08060995945888</v>
      </c>
      <c r="O140">
        <v>170.58666834977871</v>
      </c>
      <c r="P140">
        <v>178.62597034240727</v>
      </c>
      <c r="Q140">
        <v>193.27950501575796</v>
      </c>
      <c r="R140">
        <v>203.98080900228234</v>
      </c>
      <c r="S140">
        <v>204.68575518721431</v>
      </c>
      <c r="T140">
        <v>217.78795301415033</v>
      </c>
      <c r="U140">
        <v>210.61148781050878</v>
      </c>
      <c r="V140">
        <v>214.1067669906241</v>
      </c>
      <c r="W140">
        <v>229.49028712140014</v>
      </c>
      <c r="X140">
        <v>246.72562899988483</v>
      </c>
      <c r="Y140">
        <v>244.72082372932471</v>
      </c>
      <c r="Z140">
        <v>252.40243228148955</v>
      </c>
      <c r="AA140">
        <v>286.15759378841074</v>
      </c>
      <c r="AB140">
        <v>315.80562999736094</v>
      </c>
      <c r="AC140">
        <v>346.94525139372678</v>
      </c>
      <c r="AD140">
        <v>391.38013135936052</v>
      </c>
      <c r="AE140">
        <v>470.4555472512061</v>
      </c>
      <c r="AF140">
        <v>478.17318161753769</v>
      </c>
      <c r="AG140">
        <v>592.40109745092934</v>
      </c>
      <c r="AH140">
        <f t="shared" si="2"/>
        <v>240.45391902753843</v>
      </c>
    </row>
    <row r="141" spans="1:34" x14ac:dyDescent="0.3">
      <c r="A141" t="s">
        <v>11</v>
      </c>
      <c r="B141" s="1" t="s">
        <v>391</v>
      </c>
      <c r="C141">
        <v>13791.862263945841</v>
      </c>
      <c r="D141">
        <v>11520.447871630642</v>
      </c>
      <c r="E141">
        <v>11072.658454557301</v>
      </c>
      <c r="F141">
        <v>10680.359042392252</v>
      </c>
      <c r="G141">
        <v>9977.1602168293048</v>
      </c>
      <c r="H141">
        <v>9926.1299705666042</v>
      </c>
      <c r="I141">
        <v>13783.850109136376</v>
      </c>
      <c r="J141">
        <v>16709.55967738379</v>
      </c>
      <c r="K141">
        <v>17744.501384468407</v>
      </c>
      <c r="L141">
        <v>17397.691682559482</v>
      </c>
      <c r="M141">
        <v>21290.860382704483</v>
      </c>
      <c r="N141">
        <v>21732.230762192346</v>
      </c>
      <c r="O141">
        <v>23904.03741505797</v>
      </c>
      <c r="P141">
        <v>23122.410766864487</v>
      </c>
      <c r="Q141">
        <v>24646.314309626927</v>
      </c>
      <c r="R141">
        <v>29258.134348621083</v>
      </c>
      <c r="S141">
        <v>29006.809445417097</v>
      </c>
      <c r="T141">
        <v>26700.537133592628</v>
      </c>
      <c r="U141">
        <v>27885.808382346455</v>
      </c>
      <c r="V141">
        <v>28263.096710680187</v>
      </c>
      <c r="W141">
        <v>26149.411078290024</v>
      </c>
      <c r="X141">
        <v>26873.275933511402</v>
      </c>
      <c r="Y141">
        <v>29204.039831025359</v>
      </c>
      <c r="Z141">
        <v>35672.206597845347</v>
      </c>
      <c r="AA141">
        <v>40362.394782268537</v>
      </c>
      <c r="AB141">
        <v>41979.055845788062</v>
      </c>
      <c r="AC141">
        <v>44863.350631428657</v>
      </c>
      <c r="AD141">
        <v>51733.442131796495</v>
      </c>
      <c r="AE141">
        <v>57644.479974935253</v>
      </c>
      <c r="AF141">
        <v>52514.02711653227</v>
      </c>
      <c r="AG141">
        <v>50950.034343518055</v>
      </c>
      <c r="AH141">
        <f t="shared" si="2"/>
        <v>27301.941245081071</v>
      </c>
    </row>
    <row r="142" spans="1:34" x14ac:dyDescent="0.3">
      <c r="A142" t="s">
        <v>100</v>
      </c>
      <c r="B142" s="1" t="s">
        <v>260</v>
      </c>
      <c r="C142">
        <v>8443.1070518134911</v>
      </c>
      <c r="D142">
        <v>6817.8325287790058</v>
      </c>
      <c r="E142">
        <v>6208.7826341610726</v>
      </c>
      <c r="F142">
        <v>5540.2349727673927</v>
      </c>
      <c r="G142">
        <v>5249.0536002063955</v>
      </c>
      <c r="H142">
        <v>5534.631412904997</v>
      </c>
      <c r="I142">
        <v>7634.3344002315871</v>
      </c>
      <c r="J142">
        <v>9271.7354036501038</v>
      </c>
      <c r="K142">
        <v>12665.663228339674</v>
      </c>
      <c r="L142">
        <v>13092.264726550593</v>
      </c>
      <c r="M142">
        <v>14800.028694352122</v>
      </c>
      <c r="N142">
        <v>15133.16223845579</v>
      </c>
      <c r="O142">
        <v>16261.296928220821</v>
      </c>
      <c r="P142">
        <v>16640.802353679781</v>
      </c>
      <c r="Q142">
        <v>16037.025242709098</v>
      </c>
      <c r="R142">
        <v>18721.05643842616</v>
      </c>
      <c r="S142">
        <v>18257.215048930055</v>
      </c>
      <c r="T142">
        <v>16341.587348555802</v>
      </c>
      <c r="U142">
        <v>15387.86958364505</v>
      </c>
      <c r="V142">
        <v>14611.832803213259</v>
      </c>
      <c r="W142">
        <v>12579.595105586448</v>
      </c>
      <c r="X142" t="s">
        <v>286</v>
      </c>
      <c r="Y142" t="s">
        <v>286</v>
      </c>
      <c r="Z142" t="s">
        <v>286</v>
      </c>
      <c r="AA142" t="s">
        <v>286</v>
      </c>
      <c r="AB142" t="s">
        <v>286</v>
      </c>
      <c r="AC142" t="s">
        <v>286</v>
      </c>
      <c r="AD142" t="s">
        <v>286</v>
      </c>
      <c r="AE142" t="s">
        <v>286</v>
      </c>
      <c r="AF142" t="s">
        <v>286</v>
      </c>
      <c r="AG142" t="s">
        <v>286</v>
      </c>
      <c r="AH142">
        <f t="shared" si="2"/>
        <v>12153.76722596089</v>
      </c>
    </row>
    <row r="143" spans="1:34" x14ac:dyDescent="0.3">
      <c r="A143" t="s">
        <v>110</v>
      </c>
      <c r="B143" s="1" t="s">
        <v>33</v>
      </c>
      <c r="C143">
        <v>7467.1680377380499</v>
      </c>
      <c r="D143">
        <v>7813.8875433606745</v>
      </c>
      <c r="E143">
        <v>7656.4757323896274</v>
      </c>
      <c r="F143">
        <v>7598.3120387500639</v>
      </c>
      <c r="G143">
        <v>6713.760131041543</v>
      </c>
      <c r="H143">
        <v>7600.5652417293704</v>
      </c>
      <c r="I143">
        <v>9427.5539403534785</v>
      </c>
      <c r="J143">
        <v>12330.916830548311</v>
      </c>
      <c r="K143">
        <v>13759.15562959216</v>
      </c>
      <c r="L143">
        <v>13312.385585811266</v>
      </c>
      <c r="M143">
        <v>13663.021618429788</v>
      </c>
      <c r="N143">
        <v>12230.073454883395</v>
      </c>
      <c r="O143">
        <v>11793.139241621373</v>
      </c>
      <c r="P143">
        <v>13094.345450263889</v>
      </c>
      <c r="Q143">
        <v>15280.312784292244</v>
      </c>
      <c r="R143">
        <v>17400.420184817209</v>
      </c>
      <c r="S143">
        <v>18794.436039393047</v>
      </c>
      <c r="T143">
        <v>17474.187029723951</v>
      </c>
      <c r="U143">
        <v>14738.445570391819</v>
      </c>
      <c r="V143">
        <v>15322.223834026689</v>
      </c>
      <c r="W143">
        <v>13641.102718382228</v>
      </c>
      <c r="X143">
        <v>13882.856826858602</v>
      </c>
      <c r="Y143">
        <v>16874.187491819564</v>
      </c>
      <c r="Z143">
        <v>21913.708171996081</v>
      </c>
      <c r="AA143">
        <v>25420.234882944005</v>
      </c>
      <c r="AB143">
        <v>27751.06547088586</v>
      </c>
      <c r="AC143">
        <v>26671.329417717949</v>
      </c>
      <c r="AD143">
        <v>32511.126663932013</v>
      </c>
      <c r="AE143">
        <v>31290.253724534676</v>
      </c>
      <c r="AF143">
        <v>28205.73284358302</v>
      </c>
      <c r="AG143">
        <v>33700.126039245988</v>
      </c>
      <c r="AH143">
        <f t="shared" si="2"/>
        <v>16623.629360356703</v>
      </c>
    </row>
    <row r="144" spans="1:34" x14ac:dyDescent="0.3">
      <c r="A144" t="s">
        <v>316</v>
      </c>
      <c r="B144" s="1" t="s">
        <v>216</v>
      </c>
      <c r="C144">
        <v>670.44392255145829</v>
      </c>
      <c r="D144">
        <v>728.62741125369769</v>
      </c>
      <c r="E144">
        <v>713.48116396888111</v>
      </c>
      <c r="F144">
        <v>772.83523196207602</v>
      </c>
      <c r="G144">
        <v>852.46707401141077</v>
      </c>
      <c r="H144">
        <v>718.6853821840848</v>
      </c>
      <c r="I144">
        <v>754.8031609913329</v>
      </c>
      <c r="J144">
        <v>985.04803285968853</v>
      </c>
      <c r="K144">
        <v>658.46140222905615</v>
      </c>
      <c r="L144">
        <v>248.14968601370663</v>
      </c>
      <c r="M144">
        <v>241.87647004144975</v>
      </c>
      <c r="N144">
        <v>348.86476881243379</v>
      </c>
      <c r="O144">
        <v>410.76757264042351</v>
      </c>
      <c r="P144">
        <v>393.60345751851776</v>
      </c>
      <c r="Q144">
        <v>847.37443184931522</v>
      </c>
      <c r="R144">
        <v>890.00544905243453</v>
      </c>
      <c r="S144">
        <v>908.63250647485097</v>
      </c>
      <c r="T144">
        <v>909.33592705978708</v>
      </c>
      <c r="U144">
        <v>943.92189559582459</v>
      </c>
      <c r="V144">
        <v>972.88698841974258</v>
      </c>
      <c r="W144">
        <v>1007.5014286172334</v>
      </c>
      <c r="X144">
        <v>1034.5515879148636</v>
      </c>
      <c r="Y144">
        <v>1000.9359476054885</v>
      </c>
      <c r="Z144">
        <v>1005.7324734345414</v>
      </c>
      <c r="AA144">
        <v>1080.2681122222959</v>
      </c>
      <c r="AB144">
        <v>1162.290112549591</v>
      </c>
      <c r="AC144">
        <v>1226.6326523074822</v>
      </c>
      <c r="AD144">
        <v>1327.9596986927486</v>
      </c>
      <c r="AE144">
        <v>1499.2586780452787</v>
      </c>
      <c r="AF144">
        <v>1444.3810843375122</v>
      </c>
      <c r="AG144">
        <v>1503.8704232313571</v>
      </c>
      <c r="AH144">
        <f t="shared" si="2"/>
        <v>879.47271401447006</v>
      </c>
    </row>
    <row r="145" spans="1:34" x14ac:dyDescent="0.3">
      <c r="A145" t="s">
        <v>412</v>
      </c>
      <c r="B145" s="1" t="s">
        <v>416</v>
      </c>
      <c r="C145">
        <v>418.85498597655339</v>
      </c>
      <c r="D145">
        <v>352.20586301591857</v>
      </c>
      <c r="E145">
        <v>318.05858154903905</v>
      </c>
      <c r="F145">
        <v>276.18301137136621</v>
      </c>
      <c r="G145">
        <v>217.46926840663855</v>
      </c>
      <c r="H145">
        <v>208.29701542039373</v>
      </c>
      <c r="I145">
        <v>267.47131822412734</v>
      </c>
      <c r="J145">
        <v>304.68320228242129</v>
      </c>
      <c r="K145">
        <v>302.09665214338764</v>
      </c>
      <c r="L145">
        <v>280.14119189069135</v>
      </c>
      <c r="M145">
        <v>437.59004950916227</v>
      </c>
      <c r="N145">
        <v>396.41718305596385</v>
      </c>
      <c r="O145">
        <v>395.2753011950058</v>
      </c>
      <c r="P145">
        <v>249.26353543712852</v>
      </c>
      <c r="Q145">
        <v>211.38658471168483</v>
      </c>
      <c r="R145">
        <v>242.62042228647746</v>
      </c>
      <c r="S145">
        <v>244.81382886813472</v>
      </c>
      <c r="T145">
        <v>225.02196609543992</v>
      </c>
      <c r="U145">
        <v>250.65755677249771</v>
      </c>
      <c r="V145">
        <v>232.10231950096789</v>
      </c>
      <c r="W145">
        <v>197.34140594084718</v>
      </c>
      <c r="X145">
        <v>208.37704220422171</v>
      </c>
      <c r="Y145">
        <v>228.23600221244956</v>
      </c>
      <c r="Z145">
        <v>268.34987177964319</v>
      </c>
      <c r="AA145">
        <v>286.49002216148267</v>
      </c>
      <c r="AB145">
        <v>321.72382648003446</v>
      </c>
      <c r="AC145">
        <v>336.28190272652068</v>
      </c>
      <c r="AD145">
        <v>390.28461312729166</v>
      </c>
      <c r="AE145">
        <v>478.50271582918123</v>
      </c>
      <c r="AF145">
        <v>464.05794038932225</v>
      </c>
      <c r="AG145">
        <v>476.86953216730393</v>
      </c>
      <c r="AH145">
        <f t="shared" si="2"/>
        <v>306.03628105584835</v>
      </c>
    </row>
    <row r="146" spans="1:34" x14ac:dyDescent="0.3">
      <c r="A146" t="s">
        <v>133</v>
      </c>
      <c r="B146" s="1" t="s">
        <v>253</v>
      </c>
      <c r="C146">
        <v>874.40222581475041</v>
      </c>
      <c r="D146">
        <v>2180.1977075283789</v>
      </c>
      <c r="E146">
        <v>1843.9091859294558</v>
      </c>
      <c r="F146">
        <v>1222.6293195414712</v>
      </c>
      <c r="G146">
        <v>902.21587206703987</v>
      </c>
      <c r="H146">
        <v>882.51990591624678</v>
      </c>
      <c r="I146">
        <v>639.01310093655184</v>
      </c>
      <c r="J146">
        <v>598.26484174659481</v>
      </c>
      <c r="K146">
        <v>549.23747548471079</v>
      </c>
      <c r="L146">
        <v>474.23210225534478</v>
      </c>
      <c r="M146">
        <v>567.5286728583452</v>
      </c>
      <c r="N146">
        <v>502.91413891893927</v>
      </c>
      <c r="O146">
        <v>477.1776142275906</v>
      </c>
      <c r="P146">
        <v>270.22396145516382</v>
      </c>
      <c r="Q146">
        <v>321.32067718921667</v>
      </c>
      <c r="R146">
        <v>408.18105995030453</v>
      </c>
      <c r="S146">
        <v>461.51957789022259</v>
      </c>
      <c r="T146">
        <v>479.98375564542283</v>
      </c>
      <c r="U146">
        <v>469.43056482933235</v>
      </c>
      <c r="V146">
        <v>497.84154051350453</v>
      </c>
      <c r="W146">
        <v>567.93073600956518</v>
      </c>
      <c r="X146">
        <v>590.38181503490671</v>
      </c>
      <c r="Y146">
        <v>741.74751118046322</v>
      </c>
      <c r="Z146">
        <v>795.38624674298671</v>
      </c>
      <c r="AA146">
        <v>1007.8743275160414</v>
      </c>
      <c r="AB146">
        <v>1268.3834433169325</v>
      </c>
      <c r="AC146">
        <v>1656.4247586805589</v>
      </c>
      <c r="AD146">
        <v>1883.4613112493169</v>
      </c>
      <c r="AE146">
        <v>2242.871885536943</v>
      </c>
      <c r="AF146">
        <v>1891.3353704642057</v>
      </c>
      <c r="AG146">
        <v>2280.437423705222</v>
      </c>
      <c r="AH146">
        <f t="shared" si="2"/>
        <v>953.19284290760402</v>
      </c>
    </row>
    <row r="147" spans="1:34" x14ac:dyDescent="0.3">
      <c r="A147" t="s">
        <v>44</v>
      </c>
      <c r="B147" s="1" t="s">
        <v>75</v>
      </c>
      <c r="C147" t="s">
        <v>286</v>
      </c>
      <c r="D147" t="s">
        <v>286</v>
      </c>
      <c r="E147" t="s">
        <v>286</v>
      </c>
      <c r="F147" t="s">
        <v>286</v>
      </c>
      <c r="G147" t="s">
        <v>286</v>
      </c>
      <c r="H147" t="s">
        <v>286</v>
      </c>
      <c r="I147" t="s">
        <v>286</v>
      </c>
      <c r="J147" t="s">
        <v>286</v>
      </c>
      <c r="K147" t="s">
        <v>286</v>
      </c>
      <c r="L147" t="s">
        <v>286</v>
      </c>
      <c r="M147" t="s">
        <v>286</v>
      </c>
      <c r="N147" t="s">
        <v>286</v>
      </c>
      <c r="O147" t="s">
        <v>286</v>
      </c>
      <c r="P147" t="s">
        <v>286</v>
      </c>
      <c r="Q147" t="s">
        <v>286</v>
      </c>
      <c r="R147" t="s">
        <v>286</v>
      </c>
      <c r="S147" t="s">
        <v>286</v>
      </c>
      <c r="T147" t="s">
        <v>286</v>
      </c>
      <c r="U147" t="s">
        <v>286</v>
      </c>
      <c r="V147" t="s">
        <v>286</v>
      </c>
      <c r="W147" t="s">
        <v>286</v>
      </c>
      <c r="X147" t="s">
        <v>286</v>
      </c>
      <c r="Y147">
        <v>21978.774392331394</v>
      </c>
      <c r="Z147">
        <v>21381.6073308368</v>
      </c>
      <c r="AA147">
        <v>21136.84798937917</v>
      </c>
      <c r="AB147">
        <v>18764.811998160658</v>
      </c>
      <c r="AC147">
        <v>17715.90136358756</v>
      </c>
      <c r="AD147">
        <v>16986.906680671509</v>
      </c>
      <c r="AE147">
        <v>17189.931350114417</v>
      </c>
      <c r="AF147">
        <v>14669.791301459598</v>
      </c>
      <c r="AG147">
        <v>14804.246725093106</v>
      </c>
      <c r="AH147">
        <f t="shared" si="2"/>
        <v>18292.091014626021</v>
      </c>
    </row>
    <row r="148" spans="1:34" x14ac:dyDescent="0.3">
      <c r="A148" t="s">
        <v>212</v>
      </c>
      <c r="B148" s="1" t="s">
        <v>102</v>
      </c>
      <c r="C148">
        <v>15772.240907381391</v>
      </c>
      <c r="D148">
        <v>15512.506704357456</v>
      </c>
      <c r="E148">
        <v>15224.893910098159</v>
      </c>
      <c r="F148">
        <v>14927.517476633935</v>
      </c>
      <c r="G148">
        <v>14989.485766590566</v>
      </c>
      <c r="H148">
        <v>15753.552765212879</v>
      </c>
      <c r="I148">
        <v>18883.265802711976</v>
      </c>
      <c r="J148">
        <v>22505.897711705205</v>
      </c>
      <c r="K148">
        <v>24207.281468963014</v>
      </c>
      <c r="L148">
        <v>24281.096140537698</v>
      </c>
      <c r="M148">
        <v>28242.943738532995</v>
      </c>
      <c r="N148">
        <v>28596.933003644372</v>
      </c>
      <c r="O148">
        <v>30523.985055897447</v>
      </c>
      <c r="P148">
        <v>27963.665218827118</v>
      </c>
      <c r="Q148">
        <v>29315.841907019938</v>
      </c>
      <c r="R148">
        <v>34875.704334753587</v>
      </c>
      <c r="S148">
        <v>37321.974199347263</v>
      </c>
      <c r="T148">
        <v>36629.03090366214</v>
      </c>
      <c r="U148">
        <v>34788.359851881905</v>
      </c>
      <c r="V148">
        <v>36371.050953557555</v>
      </c>
      <c r="W148">
        <v>38131.460611624214</v>
      </c>
      <c r="X148">
        <v>38542.715099708999</v>
      </c>
      <c r="Y148">
        <v>43084.472465071667</v>
      </c>
      <c r="Z148">
        <v>50134.890773494713</v>
      </c>
      <c r="AA148">
        <v>57603.836021826028</v>
      </c>
      <c r="AB148">
        <v>66810.478520867997</v>
      </c>
      <c r="AC148">
        <v>74148.320075718701</v>
      </c>
      <c r="AD148">
        <v>85139.960446954487</v>
      </c>
      <c r="AE148">
        <v>96944.095606487303</v>
      </c>
      <c r="AF148">
        <v>79977.697081749226</v>
      </c>
      <c r="AG148">
        <v>87693.790065809881</v>
      </c>
      <c r="AH148">
        <f t="shared" si="2"/>
        <v>39512.869180342903</v>
      </c>
    </row>
    <row r="149" spans="1:34" x14ac:dyDescent="0.3">
      <c r="A149" t="s">
        <v>258</v>
      </c>
      <c r="B149" s="1" t="s">
        <v>348</v>
      </c>
      <c r="C149">
        <v>5181.8082636249874</v>
      </c>
      <c r="D149">
        <v>5947.2467305022483</v>
      </c>
      <c r="E149">
        <v>5855.8677940917732</v>
      </c>
      <c r="F149">
        <v>5828.0930541495754</v>
      </c>
      <c r="G149">
        <v>6164.1754292645473</v>
      </c>
      <c r="H149">
        <v>6677.3761253794301</v>
      </c>
      <c r="I149">
        <v>4691.1943500026591</v>
      </c>
      <c r="J149">
        <v>4822.1257568871433</v>
      </c>
      <c r="K149">
        <v>4997.4172520034017</v>
      </c>
      <c r="L149">
        <v>5382.729434637361</v>
      </c>
      <c r="M149">
        <v>6448.1276849320211</v>
      </c>
      <c r="N149">
        <v>5988.8446973089731</v>
      </c>
      <c r="O149">
        <v>6278.6429933845839</v>
      </c>
      <c r="P149">
        <v>6029.1896219396867</v>
      </c>
      <c r="Q149">
        <v>6013.1918665292978</v>
      </c>
      <c r="R149">
        <v>6261.7360614088293</v>
      </c>
      <c r="S149">
        <v>6830.6333161046359</v>
      </c>
      <c r="T149">
        <v>7039.6118502182062</v>
      </c>
      <c r="U149">
        <v>6215.7015681835692</v>
      </c>
      <c r="V149">
        <v>6915.3525482652931</v>
      </c>
      <c r="W149">
        <v>8601.2719322785451</v>
      </c>
      <c r="X149">
        <v>8475.9575433572572</v>
      </c>
      <c r="Y149">
        <v>8626.9726787329328</v>
      </c>
      <c r="Z149">
        <v>9066.3047834925383</v>
      </c>
      <c r="AA149">
        <v>10126.166778067976</v>
      </c>
      <c r="AB149">
        <v>12377.094812420253</v>
      </c>
      <c r="AC149">
        <v>14420.484080876044</v>
      </c>
      <c r="AD149">
        <v>15838.493416292775</v>
      </c>
      <c r="AE149">
        <v>22139.684342511318</v>
      </c>
      <c r="AF149">
        <v>16823.794954995021</v>
      </c>
      <c r="AG149">
        <v>18712.576297647352</v>
      </c>
      <c r="AH149">
        <f t="shared" si="2"/>
        <v>8541.2215490158142</v>
      </c>
    </row>
    <row r="150" spans="1:34" x14ac:dyDescent="0.3">
      <c r="A150" t="s">
        <v>443</v>
      </c>
      <c r="B150" s="1" t="s">
        <v>317</v>
      </c>
      <c r="C150">
        <v>303.05097109643782</v>
      </c>
      <c r="D150">
        <v>348.29506932535003</v>
      </c>
      <c r="E150">
        <v>368.27736400349772</v>
      </c>
      <c r="F150">
        <v>332.52105066462491</v>
      </c>
      <c r="G150">
        <v>349.18205805168293</v>
      </c>
      <c r="H150">
        <v>337.82851419102667</v>
      </c>
      <c r="I150">
        <v>335.02014827685349</v>
      </c>
      <c r="J150">
        <v>339.33227937951807</v>
      </c>
      <c r="K150">
        <v>379.45451673498235</v>
      </c>
      <c r="L150">
        <v>384.36427973956182</v>
      </c>
      <c r="M150">
        <v>371.67855727058236</v>
      </c>
      <c r="N150">
        <v>411.85946499102744</v>
      </c>
      <c r="O150">
        <v>429.14690219221035</v>
      </c>
      <c r="P150">
        <v>442.49223841497911</v>
      </c>
      <c r="Q150">
        <v>434.46541137255156</v>
      </c>
      <c r="R150">
        <v>489.88181401706009</v>
      </c>
      <c r="S150">
        <v>497.21614315338803</v>
      </c>
      <c r="T150">
        <v>476.38123120309041</v>
      </c>
      <c r="U150">
        <v>461.21673613645709</v>
      </c>
      <c r="V150">
        <v>454.27612544302184</v>
      </c>
      <c r="W150">
        <v>576.19560059312357</v>
      </c>
      <c r="X150">
        <v>544.49427378226073</v>
      </c>
      <c r="Y150">
        <v>534.30388282199976</v>
      </c>
      <c r="Z150">
        <v>599.37632271040036</v>
      </c>
      <c r="AA150">
        <v>687.83641705267621</v>
      </c>
      <c r="AB150">
        <v>748.92258459899347</v>
      </c>
      <c r="AC150">
        <v>836.86052111604965</v>
      </c>
      <c r="AD150">
        <v>908.09509059122252</v>
      </c>
      <c r="AE150">
        <v>990.84659961990633</v>
      </c>
      <c r="AF150">
        <v>957.99568075010416</v>
      </c>
      <c r="AG150">
        <v>987.40972304392312</v>
      </c>
      <c r="AH150">
        <f t="shared" si="2"/>
        <v>526.39605072059885</v>
      </c>
    </row>
    <row r="151" spans="1:34" x14ac:dyDescent="0.3">
      <c r="A151" t="s">
        <v>266</v>
      </c>
      <c r="B151" s="1" t="s">
        <v>203</v>
      </c>
      <c r="C151" t="s">
        <v>286</v>
      </c>
      <c r="D151" t="s">
        <v>286</v>
      </c>
      <c r="E151" t="s">
        <v>286</v>
      </c>
      <c r="F151" t="s">
        <v>286</v>
      </c>
      <c r="G151" t="s">
        <v>286</v>
      </c>
      <c r="H151" t="s">
        <v>286</v>
      </c>
      <c r="I151" t="s">
        <v>286</v>
      </c>
      <c r="J151" t="s">
        <v>286</v>
      </c>
      <c r="K151" t="s">
        <v>286</v>
      </c>
      <c r="L151" t="s">
        <v>286</v>
      </c>
      <c r="M151" t="s">
        <v>286</v>
      </c>
      <c r="N151" t="s">
        <v>286</v>
      </c>
      <c r="O151" t="s">
        <v>286</v>
      </c>
      <c r="P151" t="s">
        <v>286</v>
      </c>
      <c r="Q151" t="s">
        <v>286</v>
      </c>
      <c r="R151" t="s">
        <v>286</v>
      </c>
      <c r="S151" t="s">
        <v>286</v>
      </c>
      <c r="T151" t="s">
        <v>286</v>
      </c>
      <c r="U151" t="s">
        <v>286</v>
      </c>
      <c r="V151" t="s">
        <v>286</v>
      </c>
      <c r="W151">
        <v>7657.5503794818114</v>
      </c>
      <c r="X151">
        <v>8093.8770246569693</v>
      </c>
      <c r="Y151">
        <v>8310.0728217141113</v>
      </c>
      <c r="Z151">
        <v>7772.3862890605278</v>
      </c>
      <c r="AA151">
        <v>8314.6021039915431</v>
      </c>
      <c r="AB151">
        <v>9628.0723927000654</v>
      </c>
      <c r="AC151">
        <v>9845.5680655066535</v>
      </c>
      <c r="AD151">
        <v>10381.965758429898</v>
      </c>
      <c r="AE151">
        <v>10601.149486740804</v>
      </c>
      <c r="AF151">
        <v>10255.553732567678</v>
      </c>
      <c r="AG151">
        <v>10356.056808688387</v>
      </c>
      <c r="AH151">
        <f t="shared" si="2"/>
        <v>9201.5322603216755</v>
      </c>
    </row>
    <row r="152" spans="1:34" x14ac:dyDescent="0.3">
      <c r="A152" t="s">
        <v>113</v>
      </c>
      <c r="B152" s="1" t="s">
        <v>143</v>
      </c>
      <c r="C152">
        <v>2332.1287428221667</v>
      </c>
      <c r="D152">
        <v>2577.7375391849141</v>
      </c>
      <c r="E152">
        <v>2782.2777210637505</v>
      </c>
      <c r="F152">
        <v>2791.7750935499985</v>
      </c>
      <c r="G152">
        <v>2849.0604402566437</v>
      </c>
      <c r="H152">
        <v>2947.6902272484558</v>
      </c>
      <c r="I152">
        <v>2996.6207626184705</v>
      </c>
      <c r="J152">
        <v>2945.1629753988327</v>
      </c>
      <c r="K152">
        <v>2492.1495885036884</v>
      </c>
      <c r="L152">
        <v>2446.2288989206531</v>
      </c>
      <c r="M152">
        <v>2603.8466223678615</v>
      </c>
      <c r="N152">
        <v>2803.9415913167754</v>
      </c>
      <c r="O152">
        <v>3122.0812561093871</v>
      </c>
      <c r="P152">
        <v>3339.9194548178798</v>
      </c>
      <c r="Q152">
        <v>3489.1524062298349</v>
      </c>
      <c r="R152">
        <v>3494.5160143491839</v>
      </c>
      <c r="S152">
        <v>3529.852222104209</v>
      </c>
      <c r="T152">
        <v>3741.2794643704974</v>
      </c>
      <c r="U152">
        <v>3974.6670347585909</v>
      </c>
      <c r="V152">
        <v>4082.6159566719934</v>
      </c>
      <c r="W152">
        <v>4060.3244929261782</v>
      </c>
      <c r="X152">
        <v>4046.4199805285261</v>
      </c>
      <c r="Y152">
        <v>4126.241558141337</v>
      </c>
      <c r="Z152">
        <v>4267.3033248489892</v>
      </c>
      <c r="AA152">
        <v>4592.1526135422391</v>
      </c>
      <c r="AB152">
        <v>4916.9149938277296</v>
      </c>
      <c r="AC152">
        <v>5348.8952921661512</v>
      </c>
      <c r="AD152">
        <v>6166.1807205368195</v>
      </c>
      <c r="AE152">
        <v>7154.2744960190021</v>
      </c>
      <c r="AF152">
        <v>7576.1404665548171</v>
      </c>
      <c r="AG152">
        <v>8082.0284586625203</v>
      </c>
      <c r="AH152">
        <f t="shared" si="2"/>
        <v>3925.147755174778</v>
      </c>
    </row>
    <row r="153" spans="1:34" x14ac:dyDescent="0.3">
      <c r="A153" t="s">
        <v>377</v>
      </c>
      <c r="B153" s="1" t="s">
        <v>382</v>
      </c>
      <c r="C153">
        <v>712.91987099587845</v>
      </c>
      <c r="D153">
        <v>681.02440679671236</v>
      </c>
      <c r="E153">
        <v>628.52478557892846</v>
      </c>
      <c r="F153">
        <v>661.88759393474288</v>
      </c>
      <c r="G153">
        <v>641.99057109180683</v>
      </c>
      <c r="H153">
        <v>593.81408322741515</v>
      </c>
      <c r="I153">
        <v>632.51747240331144</v>
      </c>
      <c r="J153">
        <v>732.39422026281761</v>
      </c>
      <c r="K153">
        <v>831.03215458931061</v>
      </c>
      <c r="L153">
        <v>786.87980006863791</v>
      </c>
      <c r="M153">
        <v>697.5395729782241</v>
      </c>
      <c r="N153">
        <v>801.47228627356651</v>
      </c>
      <c r="O153">
        <v>905.24898077484568</v>
      </c>
      <c r="P153">
        <v>1005.1523587414073</v>
      </c>
      <c r="Q153">
        <v>1086.2918125890662</v>
      </c>
      <c r="R153">
        <v>893.77363601456022</v>
      </c>
      <c r="S153">
        <v>970.09230231445429</v>
      </c>
      <c r="T153">
        <v>906.35958911073237</v>
      </c>
      <c r="U153">
        <v>678.89727555861714</v>
      </c>
      <c r="V153">
        <v>608.28206273709395</v>
      </c>
      <c r="W153">
        <v>602.18690226600756</v>
      </c>
      <c r="X153">
        <v>515.68460776882455</v>
      </c>
      <c r="Y153">
        <v>491.83430814894757</v>
      </c>
      <c r="Z153">
        <v>568.24643988236687</v>
      </c>
      <c r="AA153">
        <v>618.0368976903859</v>
      </c>
      <c r="AB153">
        <v>749.18639620575573</v>
      </c>
      <c r="AC153">
        <v>1256.9788918359982</v>
      </c>
      <c r="AD153">
        <v>1401.9471803790882</v>
      </c>
      <c r="AE153">
        <v>1672.9507828314404</v>
      </c>
      <c r="AF153">
        <v>1626.3124016736956</v>
      </c>
      <c r="AG153">
        <v>1949.3525170699741</v>
      </c>
      <c r="AH153">
        <f t="shared" si="2"/>
        <v>868.0261987675683</v>
      </c>
    </row>
    <row r="154" spans="1:34" x14ac:dyDescent="0.3">
      <c r="A154" t="s">
        <v>129</v>
      </c>
      <c r="B154" s="1" t="s">
        <v>383</v>
      </c>
      <c r="C154">
        <v>1398.0551767060233</v>
      </c>
      <c r="D154">
        <v>1718.5050722463277</v>
      </c>
      <c r="E154">
        <v>1608.7197815661316</v>
      </c>
      <c r="F154">
        <v>1635.6325440510443</v>
      </c>
      <c r="G154">
        <v>1260.7448570313877</v>
      </c>
      <c r="H154">
        <v>892.88948016370432</v>
      </c>
      <c r="I154">
        <v>984.38305534600761</v>
      </c>
      <c r="J154">
        <v>1020.3792766416055</v>
      </c>
      <c r="K154">
        <v>1063.4739571544255</v>
      </c>
      <c r="L154">
        <v>1156.9274382236435</v>
      </c>
      <c r="M154">
        <v>1376.164673144131</v>
      </c>
      <c r="N154">
        <v>1611.4009759037899</v>
      </c>
      <c r="O154">
        <v>1610.2133335539072</v>
      </c>
      <c r="P154">
        <v>1591.373109751034</v>
      </c>
      <c r="Q154">
        <v>1686.8460011348902</v>
      </c>
      <c r="R154">
        <v>1897.0963615557762</v>
      </c>
      <c r="S154">
        <v>2002.6859183596903</v>
      </c>
      <c r="T154">
        <v>1993.8027806668395</v>
      </c>
      <c r="U154">
        <v>1812.9940220168685</v>
      </c>
      <c r="V154">
        <v>1694.1102360135262</v>
      </c>
      <c r="W154">
        <v>1663.6052517195133</v>
      </c>
      <c r="X154">
        <v>1565.0537119264138</v>
      </c>
      <c r="Y154">
        <v>1300.8514261026303</v>
      </c>
      <c r="Z154">
        <v>1365.416418118059</v>
      </c>
      <c r="AA154">
        <v>1679.4971714390881</v>
      </c>
      <c r="AB154">
        <v>1843.6337910831669</v>
      </c>
      <c r="AC154">
        <v>2271.090037619329</v>
      </c>
      <c r="AD154">
        <v>2976.825503278269</v>
      </c>
      <c r="AE154">
        <v>4041.5838764302503</v>
      </c>
      <c r="AF154">
        <v>3624.5710580716882</v>
      </c>
      <c r="AG154">
        <v>4355.9349386773447</v>
      </c>
      <c r="AH154">
        <f t="shared" si="2"/>
        <v>1829.1761688934359</v>
      </c>
    </row>
    <row r="155" spans="1:34" x14ac:dyDescent="0.3">
      <c r="A155" t="s">
        <v>57</v>
      </c>
      <c r="B155" s="1" t="s">
        <v>83</v>
      </c>
      <c r="C155">
        <v>1033.4187493134007</v>
      </c>
      <c r="D155">
        <v>1203.7066757621292</v>
      </c>
      <c r="E155">
        <v>1182.7312485547448</v>
      </c>
      <c r="F155">
        <v>919.16861257336245</v>
      </c>
      <c r="G155">
        <v>910.96746583966694</v>
      </c>
      <c r="H155">
        <v>836.94604497956584</v>
      </c>
      <c r="I155">
        <v>753.53156706644563</v>
      </c>
      <c r="J155">
        <v>1000.5323689677292</v>
      </c>
      <c r="K155">
        <v>729.87630284147849</v>
      </c>
      <c r="L155">
        <v>1040.9622550346576</v>
      </c>
      <c r="M155">
        <v>1196.5868581963352</v>
      </c>
      <c r="N155">
        <v>1524.7708744698398</v>
      </c>
      <c r="O155">
        <v>1566.0115521123978</v>
      </c>
      <c r="P155">
        <v>1488.0332488251049</v>
      </c>
      <c r="Q155">
        <v>1881.7371187013896</v>
      </c>
      <c r="R155">
        <v>2194.0179696493065</v>
      </c>
      <c r="S155">
        <v>2232.0759059409133</v>
      </c>
      <c r="T155">
        <v>2306.4388012656136</v>
      </c>
      <c r="U155">
        <v>2163.1200313328823</v>
      </c>
      <c r="V155">
        <v>1924.4865669652149</v>
      </c>
      <c r="W155">
        <v>1955.5880062789622</v>
      </c>
      <c r="X155">
        <v>1941.4756317344095</v>
      </c>
      <c r="Y155">
        <v>2021.2397400373625</v>
      </c>
      <c r="Z155">
        <v>2145.6431830523061</v>
      </c>
      <c r="AA155">
        <v>2417.0355006156624</v>
      </c>
      <c r="AB155">
        <v>2729.4986823834465</v>
      </c>
      <c r="AC155">
        <v>3154.3312368941261</v>
      </c>
      <c r="AD155">
        <v>3606.0704347747469</v>
      </c>
      <c r="AE155">
        <v>4220.6169693950742</v>
      </c>
      <c r="AF155">
        <v>4196.3127930188903</v>
      </c>
      <c r="AG155">
        <v>5082.3547566635116</v>
      </c>
      <c r="AH155">
        <f t="shared" si="2"/>
        <v>1985.7834565561507</v>
      </c>
    </row>
    <row r="156" spans="1:34" x14ac:dyDescent="0.3">
      <c r="A156" t="s">
        <v>322</v>
      </c>
      <c r="B156" s="1" t="s">
        <v>234</v>
      </c>
      <c r="C156">
        <v>685.22146089321041</v>
      </c>
      <c r="D156">
        <v>732.36775206209472</v>
      </c>
      <c r="E156">
        <v>742.45339010390421</v>
      </c>
      <c r="F156">
        <v>646.03936099962357</v>
      </c>
      <c r="G156">
        <v>594.5533362590636</v>
      </c>
      <c r="H156">
        <v>566.2619987402577</v>
      </c>
      <c r="I156">
        <v>535.7035047275059</v>
      </c>
      <c r="J156">
        <v>579.70153151459817</v>
      </c>
      <c r="K156">
        <v>644.3649931851071</v>
      </c>
      <c r="L156">
        <v>705.57909722229158</v>
      </c>
      <c r="M156">
        <v>715.91371208644648</v>
      </c>
      <c r="N156">
        <v>715.74682014134828</v>
      </c>
      <c r="O156">
        <v>814.76853915419645</v>
      </c>
      <c r="P156">
        <v>816.41232436398252</v>
      </c>
      <c r="Q156">
        <v>939.91863793420907</v>
      </c>
      <c r="R156">
        <v>1062.1330645533567</v>
      </c>
      <c r="S156">
        <v>1160.3096811819919</v>
      </c>
      <c r="T156">
        <v>1127.5265485033494</v>
      </c>
      <c r="U156">
        <v>966.98916903138252</v>
      </c>
      <c r="V156">
        <v>1087.3781564806161</v>
      </c>
      <c r="W156">
        <v>1072.8090643427815</v>
      </c>
      <c r="X156">
        <v>990.56389617788932</v>
      </c>
      <c r="Y156">
        <v>1036.159313441216</v>
      </c>
      <c r="Z156">
        <v>1048.0081919462521</v>
      </c>
      <c r="AA156">
        <v>1121.4896323005939</v>
      </c>
      <c r="AB156">
        <v>1244.349041001582</v>
      </c>
      <c r="AC156">
        <v>1452.4386555422361</v>
      </c>
      <c r="AD156">
        <v>1744.640312687354</v>
      </c>
      <c r="AE156">
        <v>1991.2315416735928</v>
      </c>
      <c r="AF156">
        <v>1905.8947105326349</v>
      </c>
      <c r="AG156">
        <v>2217.4740085723124</v>
      </c>
      <c r="AH156">
        <f t="shared" si="2"/>
        <v>1021.4323047534509</v>
      </c>
    </row>
    <row r="157" spans="1:34" x14ac:dyDescent="0.3">
      <c r="A157" t="s">
        <v>311</v>
      </c>
      <c r="B157" s="1" t="s">
        <v>92</v>
      </c>
      <c r="C157" t="s">
        <v>286</v>
      </c>
      <c r="D157" t="s">
        <v>286</v>
      </c>
      <c r="E157" t="s">
        <v>286</v>
      </c>
      <c r="F157" t="s">
        <v>286</v>
      </c>
      <c r="G157" t="s">
        <v>286</v>
      </c>
      <c r="H157" t="s">
        <v>286</v>
      </c>
      <c r="I157" t="s">
        <v>286</v>
      </c>
      <c r="J157" t="s">
        <v>286</v>
      </c>
      <c r="K157" t="s">
        <v>286</v>
      </c>
      <c r="L157" t="s">
        <v>286</v>
      </c>
      <c r="M157">
        <v>1731.2095311238809</v>
      </c>
      <c r="N157">
        <v>2235.5410886252153</v>
      </c>
      <c r="O157">
        <v>2459.0206846825326</v>
      </c>
      <c r="P157">
        <v>2497.1952411668863</v>
      </c>
      <c r="Q157">
        <v>2874.8253108451954</v>
      </c>
      <c r="R157">
        <v>3686.8192998780478</v>
      </c>
      <c r="S157">
        <v>4147.4655014548307</v>
      </c>
      <c r="T157">
        <v>4123.1356180677267</v>
      </c>
      <c r="U157">
        <v>4518.1082263017406</v>
      </c>
      <c r="V157">
        <v>4398.0810433599581</v>
      </c>
      <c r="W157">
        <v>4501.4540674227255</v>
      </c>
      <c r="X157">
        <v>4991.2443579951068</v>
      </c>
      <c r="Y157">
        <v>5207.1714206940178</v>
      </c>
      <c r="Z157">
        <v>5701.6022116160966</v>
      </c>
      <c r="AA157">
        <v>6681.3864719504154</v>
      </c>
      <c r="AB157">
        <v>8021.5057434679493</v>
      </c>
      <c r="AC157">
        <v>9035.4104674493592</v>
      </c>
      <c r="AD157">
        <v>11254.517388125416</v>
      </c>
      <c r="AE157">
        <v>13996.025150683487</v>
      </c>
      <c r="AF157">
        <v>11526.055888482377</v>
      </c>
      <c r="AG157">
        <v>12613.010995468147</v>
      </c>
      <c r="AH157">
        <f t="shared" si="2"/>
        <v>6009.561224231481</v>
      </c>
    </row>
    <row r="158" spans="1:34" x14ac:dyDescent="0.3">
      <c r="A158" t="s">
        <v>95</v>
      </c>
      <c r="B158" s="1" t="s">
        <v>126</v>
      </c>
      <c r="C158">
        <v>3368.3666694027943</v>
      </c>
      <c r="D158">
        <v>3245.9752136774759</v>
      </c>
      <c r="E158">
        <v>3079.9495663427097</v>
      </c>
      <c r="F158">
        <v>2735.491065800466</v>
      </c>
      <c r="G158">
        <v>2522.7474762065804</v>
      </c>
      <c r="H158">
        <v>2705.1930019731712</v>
      </c>
      <c r="I158">
        <v>3861.9484333688047</v>
      </c>
      <c r="J158">
        <v>4803.8660954694096</v>
      </c>
      <c r="K158">
        <v>5623.6969998212335</v>
      </c>
      <c r="L158">
        <v>6056.3810277188886</v>
      </c>
      <c r="M158">
        <v>7884.6179875633179</v>
      </c>
      <c r="N158">
        <v>8958.985333024697</v>
      </c>
      <c r="O158">
        <v>10810.566507962558</v>
      </c>
      <c r="P158">
        <v>9534.6563637307972</v>
      </c>
      <c r="Q158">
        <v>9977.3199090577091</v>
      </c>
      <c r="R158">
        <v>11781.361850222052</v>
      </c>
      <c r="S158">
        <v>12185.091401062937</v>
      </c>
      <c r="T158">
        <v>11575.507112435833</v>
      </c>
      <c r="U158">
        <v>12199.206385024034</v>
      </c>
      <c r="V158">
        <v>12471.079364075355</v>
      </c>
      <c r="W158">
        <v>11497.753460452463</v>
      </c>
      <c r="X158">
        <v>11724.611495460229</v>
      </c>
      <c r="Y158">
        <v>12875.320792258501</v>
      </c>
      <c r="Z158">
        <v>15762.975789736684</v>
      </c>
      <c r="AA158">
        <v>18031.000421576784</v>
      </c>
      <c r="AB158">
        <v>18773.125361635433</v>
      </c>
      <c r="AC158">
        <v>19822.846028733555</v>
      </c>
      <c r="AD158">
        <v>22782.09462246289</v>
      </c>
      <c r="AE158">
        <v>24847.545135091001</v>
      </c>
      <c r="AF158">
        <v>23059.797445729448</v>
      </c>
      <c r="AG158">
        <v>22498.690858655656</v>
      </c>
      <c r="AH158">
        <f t="shared" si="2"/>
        <v>11195.411908894628</v>
      </c>
    </row>
    <row r="159" spans="1:34" x14ac:dyDescent="0.3">
      <c r="A159" t="s">
        <v>112</v>
      </c>
      <c r="B159" s="1" t="s">
        <v>84</v>
      </c>
      <c r="C159">
        <v>4502.8384279475986</v>
      </c>
      <c r="D159">
        <v>4920.7229367485861</v>
      </c>
      <c r="E159">
        <v>5115.008514233461</v>
      </c>
      <c r="F159">
        <v>5217.7227285603922</v>
      </c>
      <c r="G159">
        <v>5730.1170089020061</v>
      </c>
      <c r="H159">
        <v>6008.0544862303823</v>
      </c>
      <c r="I159">
        <v>6455.1844610761409</v>
      </c>
      <c r="J159">
        <v>6980.4901433821924</v>
      </c>
      <c r="K159">
        <v>7595.4446561182858</v>
      </c>
      <c r="L159">
        <v>8033.0894413304241</v>
      </c>
      <c r="M159">
        <v>8652.5074922250496</v>
      </c>
      <c r="N159">
        <v>9064.0185171148569</v>
      </c>
      <c r="O159">
        <v>9659.3388999591643</v>
      </c>
      <c r="P159">
        <v>10212.276763056365</v>
      </c>
      <c r="Q159">
        <v>10876.418823989781</v>
      </c>
      <c r="R159">
        <v>11579.184996998454</v>
      </c>
      <c r="S159">
        <v>12173.16368898596</v>
      </c>
      <c r="T159">
        <v>12817.644962135217</v>
      </c>
      <c r="U159">
        <v>14304.404986801463</v>
      </c>
      <c r="V159">
        <v>15220.991342026657</v>
      </c>
      <c r="W159">
        <v>16192.126971963769</v>
      </c>
      <c r="X159">
        <v>18123.198701991791</v>
      </c>
      <c r="Y159">
        <v>18731.459389737847</v>
      </c>
      <c r="Z159">
        <v>19557.120249235839</v>
      </c>
      <c r="AA159">
        <v>20988.992332653404</v>
      </c>
      <c r="AB159">
        <v>21959.322696986048</v>
      </c>
      <c r="AC159">
        <v>22935.941158631289</v>
      </c>
      <c r="AD159">
        <v>23664.882348509582</v>
      </c>
      <c r="AE159">
        <v>24898.334585704462</v>
      </c>
      <c r="AF159">
        <v>25768.725888338446</v>
      </c>
      <c r="AG159">
        <v>26435.748785780022</v>
      </c>
      <c r="AH159">
        <f t="shared" si="2"/>
        <v>13366.918593140483</v>
      </c>
    </row>
    <row r="160" spans="1:34" x14ac:dyDescent="0.3">
      <c r="A160" t="s">
        <v>272</v>
      </c>
      <c r="B160" s="1" t="s">
        <v>270</v>
      </c>
      <c r="C160">
        <v>35008.829742929556</v>
      </c>
      <c r="D160">
        <v>34926.140634773714</v>
      </c>
      <c r="E160">
        <v>27402.564024607051</v>
      </c>
      <c r="F160">
        <v>20909.980109316686</v>
      </c>
      <c r="G160">
        <v>19645.31465861783</v>
      </c>
      <c r="H160">
        <v>16590.623786146716</v>
      </c>
      <c r="I160">
        <v>12704.33436553892</v>
      </c>
      <c r="J160">
        <v>12901.704334306169</v>
      </c>
      <c r="K160">
        <v>13611.629789941575</v>
      </c>
      <c r="L160">
        <v>14052.528943473082</v>
      </c>
      <c r="M160">
        <v>15454.082328129627</v>
      </c>
      <c r="N160">
        <v>14124.292829871742</v>
      </c>
      <c r="O160">
        <v>15434.459337531633</v>
      </c>
      <c r="P160">
        <v>14270.973767288666</v>
      </c>
      <c r="Q160">
        <v>14544.091639987239</v>
      </c>
      <c r="R160">
        <v>15849.720081376236</v>
      </c>
      <c r="S160">
        <v>17337.421865143668</v>
      </c>
      <c r="T160">
        <v>21104.72429698184</v>
      </c>
      <c r="U160">
        <v>18593.548916481785</v>
      </c>
      <c r="V160">
        <v>21723.69996289476</v>
      </c>
      <c r="W160">
        <v>29976.117039047022</v>
      </c>
      <c r="X160">
        <v>28517.267205292803</v>
      </c>
      <c r="Y160">
        <v>30214.859009556199</v>
      </c>
      <c r="Z160">
        <v>34517.755092185849</v>
      </c>
      <c r="AA160">
        <v>42124.829005548578</v>
      </c>
      <c r="AB160">
        <v>51455.594194577527</v>
      </c>
      <c r="AC160">
        <v>59530.153540093786</v>
      </c>
      <c r="AD160">
        <v>65421.752767969301</v>
      </c>
      <c r="AE160">
        <v>80234.470071349235</v>
      </c>
      <c r="AF160">
        <v>59094.444936917513</v>
      </c>
      <c r="AG160">
        <v>67403.160297810595</v>
      </c>
      <c r="AH160">
        <f t="shared" si="2"/>
        <v>29828.421566957641</v>
      </c>
    </row>
    <row r="161" spans="1:34" x14ac:dyDescent="0.3">
      <c r="A161" t="s">
        <v>330</v>
      </c>
      <c r="B161" s="1" t="s">
        <v>32</v>
      </c>
      <c r="C161" t="s">
        <v>286</v>
      </c>
      <c r="D161" t="s">
        <v>286</v>
      </c>
      <c r="E161" t="s">
        <v>286</v>
      </c>
      <c r="F161" t="s">
        <v>286</v>
      </c>
      <c r="G161" t="s">
        <v>286</v>
      </c>
      <c r="H161" t="s">
        <v>286</v>
      </c>
      <c r="I161" t="s">
        <v>286</v>
      </c>
      <c r="J161">
        <v>1673.8383638999469</v>
      </c>
      <c r="K161">
        <v>1769.8899311440948</v>
      </c>
      <c r="L161">
        <v>1817.9021008908308</v>
      </c>
      <c r="M161">
        <v>1680.7056228722661</v>
      </c>
      <c r="N161">
        <v>1260.7490454512531</v>
      </c>
      <c r="O161">
        <v>1102.1037847324649</v>
      </c>
      <c r="P161">
        <v>1158.1325159134408</v>
      </c>
      <c r="Q161">
        <v>1323.1043250493226</v>
      </c>
      <c r="R161">
        <v>1650.2764808003708</v>
      </c>
      <c r="S161">
        <v>1633.0106435411724</v>
      </c>
      <c r="T161">
        <v>1577.3233570877323</v>
      </c>
      <c r="U161">
        <v>1852.4673090041251</v>
      </c>
      <c r="V161">
        <v>1599.8895330467685</v>
      </c>
      <c r="W161">
        <v>1659.9076395454754</v>
      </c>
      <c r="X161">
        <v>1825.1798045597939</v>
      </c>
      <c r="Y161">
        <v>2119.8826732391799</v>
      </c>
      <c r="Z161">
        <v>2679.4119095120927</v>
      </c>
      <c r="AA161">
        <v>3494.9445171830384</v>
      </c>
      <c r="AB161">
        <v>4617.9290164325794</v>
      </c>
      <c r="AC161">
        <v>5757.4964285718988</v>
      </c>
      <c r="AD161">
        <v>8360.1663213248539</v>
      </c>
      <c r="AE161">
        <v>10435.043984103731</v>
      </c>
      <c r="AF161">
        <v>8548.1186721863851</v>
      </c>
      <c r="AG161">
        <v>8214.0768928981106</v>
      </c>
      <c r="AH161">
        <f t="shared" si="2"/>
        <v>3242.1479530412885</v>
      </c>
    </row>
    <row r="162" spans="1:34" x14ac:dyDescent="0.3">
      <c r="A162" t="s">
        <v>8</v>
      </c>
      <c r="B162" s="1" t="s">
        <v>18</v>
      </c>
      <c r="C162" t="s">
        <v>286</v>
      </c>
      <c r="D162" t="s">
        <v>286</v>
      </c>
      <c r="E162" t="s">
        <v>286</v>
      </c>
      <c r="F162" t="s">
        <v>286</v>
      </c>
      <c r="G162" t="s">
        <v>286</v>
      </c>
      <c r="H162" t="s">
        <v>286</v>
      </c>
      <c r="I162" t="s">
        <v>286</v>
      </c>
      <c r="J162" t="s">
        <v>286</v>
      </c>
      <c r="K162">
        <v>3777.2353728423</v>
      </c>
      <c r="L162">
        <v>3428.7621527086098</v>
      </c>
      <c r="M162">
        <v>3492.7103142473002</v>
      </c>
      <c r="N162">
        <v>3490.45250498822</v>
      </c>
      <c r="O162">
        <v>3098.8026393017699</v>
      </c>
      <c r="P162">
        <v>2930.6702011349398</v>
      </c>
      <c r="Q162">
        <v>2662.1040342408701</v>
      </c>
      <c r="R162">
        <v>2665.7798669998201</v>
      </c>
      <c r="S162">
        <v>2643.9291959883299</v>
      </c>
      <c r="T162">
        <v>2737.5720239892898</v>
      </c>
      <c r="U162">
        <v>1834.86184283035</v>
      </c>
      <c r="V162">
        <v>1330.75723561155</v>
      </c>
      <c r="W162">
        <v>1771.59405905827</v>
      </c>
      <c r="X162">
        <v>2100.3525117182899</v>
      </c>
      <c r="Y162">
        <v>2377.5295774824399</v>
      </c>
      <c r="Z162">
        <v>2975.12535330125</v>
      </c>
      <c r="AA162">
        <v>4102.3648329979196</v>
      </c>
      <c r="AB162">
        <v>5323.4630826338398</v>
      </c>
      <c r="AC162">
        <v>6920.1891248329102</v>
      </c>
      <c r="AD162">
        <v>9101.2550490567191</v>
      </c>
      <c r="AE162">
        <v>11635.272933788799</v>
      </c>
      <c r="AF162">
        <v>8562.8132771651508</v>
      </c>
      <c r="AG162">
        <v>10674.995782567499</v>
      </c>
      <c r="AH162">
        <f t="shared" si="2"/>
        <v>4332.1127378037572</v>
      </c>
    </row>
    <row r="163" spans="1:34" x14ac:dyDescent="0.3">
      <c r="A163" t="s">
        <v>295</v>
      </c>
      <c r="B163" s="1" t="s">
        <v>431</v>
      </c>
      <c r="C163">
        <v>243.48716901516011</v>
      </c>
      <c r="D163">
        <v>264.02628504565826</v>
      </c>
      <c r="E163">
        <v>255.63724448987062</v>
      </c>
      <c r="F163">
        <v>260.0058559132525</v>
      </c>
      <c r="G163">
        <v>268.9234589540377</v>
      </c>
      <c r="H163">
        <v>279.1046464269059</v>
      </c>
      <c r="I163">
        <v>301.79798401720984</v>
      </c>
      <c r="J163">
        <v>318.20640629403835</v>
      </c>
      <c r="K163">
        <v>337.95560496516623</v>
      </c>
      <c r="L163">
        <v>330.4970304185008</v>
      </c>
      <c r="M163">
        <v>349.87335755301524</v>
      </c>
      <c r="N163">
        <v>269.85015669484761</v>
      </c>
      <c r="O163">
        <v>302.7384117956716</v>
      </c>
      <c r="P163">
        <v>314.75135431927657</v>
      </c>
      <c r="Q163">
        <v>126.95472292315743</v>
      </c>
      <c r="R163">
        <v>221.62873624404281</v>
      </c>
      <c r="S163">
        <v>229.88695850716144</v>
      </c>
      <c r="T163">
        <v>288.40916732208126</v>
      </c>
      <c r="U163">
        <v>285.71019184782728</v>
      </c>
      <c r="V163">
        <v>287.59114013745403</v>
      </c>
      <c r="W163">
        <v>260.77801613406189</v>
      </c>
      <c r="X163">
        <v>238.92974614606325</v>
      </c>
      <c r="Y163">
        <v>233.28459363468076</v>
      </c>
      <c r="Z163">
        <v>249.87782574439419</v>
      </c>
      <c r="AA163">
        <v>273.76051887243494</v>
      </c>
      <c r="AB163">
        <v>331.81116236970001</v>
      </c>
      <c r="AC163">
        <v>367.03249029062715</v>
      </c>
      <c r="AD163">
        <v>438.83362932140727</v>
      </c>
      <c r="AE163">
        <v>543.76507621923861</v>
      </c>
      <c r="AF163">
        <v>579.93904936244564</v>
      </c>
      <c r="AG163">
        <v>610.01240056067263</v>
      </c>
      <c r="AH163">
        <f t="shared" si="2"/>
        <v>311.77614166258257</v>
      </c>
    </row>
    <row r="164" spans="1:34" x14ac:dyDescent="0.3">
      <c r="A164" t="s">
        <v>373</v>
      </c>
      <c r="B164" s="1" t="s">
        <v>302</v>
      </c>
      <c r="C164" t="s">
        <v>286</v>
      </c>
      <c r="D164" t="s">
        <v>286</v>
      </c>
      <c r="E164">
        <v>770.28729138166773</v>
      </c>
      <c r="F164">
        <v>706.41876057756781</v>
      </c>
      <c r="G164">
        <v>685.72876474755412</v>
      </c>
      <c r="H164">
        <v>597.36341636080806</v>
      </c>
      <c r="I164">
        <v>628.78618101442839</v>
      </c>
      <c r="J164">
        <v>694.02616805875755</v>
      </c>
      <c r="K164">
        <v>824.2617577338973</v>
      </c>
      <c r="L164">
        <v>758.85272147241494</v>
      </c>
      <c r="M164">
        <v>772.50584912660281</v>
      </c>
      <c r="N164">
        <v>765.85062789145479</v>
      </c>
      <c r="O164">
        <v>799.46245309402627</v>
      </c>
      <c r="P164">
        <v>796.57547733209071</v>
      </c>
      <c r="Q164">
        <v>1310.6459418169925</v>
      </c>
      <c r="R164">
        <v>1322.3195654433503</v>
      </c>
      <c r="S164">
        <v>1460.0471513391794</v>
      </c>
      <c r="T164">
        <v>1659.0858956721158</v>
      </c>
      <c r="U164">
        <v>1559.1476645922801</v>
      </c>
      <c r="V164">
        <v>1490.9006248524979</v>
      </c>
      <c r="W164">
        <v>1542.0667358011617</v>
      </c>
      <c r="X164">
        <v>1557.0171795959909</v>
      </c>
      <c r="Y164">
        <v>1633.0354318879401</v>
      </c>
      <c r="Z164">
        <v>1909.1221708910928</v>
      </c>
      <c r="AA164">
        <v>2353.5482185981145</v>
      </c>
      <c r="AB164">
        <v>2590.4177908748111</v>
      </c>
      <c r="AC164">
        <v>2796.57024604136</v>
      </c>
      <c r="AD164">
        <v>3133.6541130671972</v>
      </c>
      <c r="AE164">
        <v>3379.0820928354642</v>
      </c>
      <c r="AF164">
        <v>3168.1767063322613</v>
      </c>
      <c r="AG164">
        <v>3566.3623781257575</v>
      </c>
      <c r="AH164">
        <f t="shared" si="2"/>
        <v>1559.7006681572013</v>
      </c>
    </row>
    <row r="165" spans="1:34" x14ac:dyDescent="0.3">
      <c r="A165" t="s">
        <v>149</v>
      </c>
      <c r="B165" s="1" t="s">
        <v>342</v>
      </c>
      <c r="C165" t="s">
        <v>286</v>
      </c>
      <c r="D165" t="s">
        <v>286</v>
      </c>
      <c r="E165" t="s">
        <v>286</v>
      </c>
      <c r="F165" t="s">
        <v>286</v>
      </c>
      <c r="G165" t="s">
        <v>286</v>
      </c>
      <c r="H165" t="s">
        <v>286</v>
      </c>
      <c r="I165" t="s">
        <v>286</v>
      </c>
      <c r="J165" t="s">
        <v>286</v>
      </c>
      <c r="K165" t="s">
        <v>286</v>
      </c>
      <c r="L165" t="s">
        <v>286</v>
      </c>
      <c r="M165" t="s">
        <v>286</v>
      </c>
      <c r="N165" t="s">
        <v>286</v>
      </c>
      <c r="O165" t="s">
        <v>286</v>
      </c>
      <c r="P165" t="s">
        <v>286</v>
      </c>
      <c r="Q165" t="s">
        <v>286</v>
      </c>
      <c r="R165" t="s">
        <v>286</v>
      </c>
      <c r="S165" t="s">
        <v>286</v>
      </c>
      <c r="T165" t="s">
        <v>286</v>
      </c>
      <c r="U165" t="s">
        <v>286</v>
      </c>
      <c r="V165">
        <v>40858.303834043538</v>
      </c>
      <c r="W165">
        <v>36601.827552398419</v>
      </c>
      <c r="X165">
        <v>38739.158602503354</v>
      </c>
      <c r="Y165">
        <v>41464.746433690532</v>
      </c>
      <c r="Z165">
        <v>51268.334178818084</v>
      </c>
      <c r="AA165">
        <v>59562.888735314446</v>
      </c>
      <c r="AB165">
        <v>60900.543288827139</v>
      </c>
      <c r="AC165">
        <v>64248.050698935149</v>
      </c>
      <c r="AD165">
        <v>72709.796879787231</v>
      </c>
      <c r="AE165">
        <v>78643.550647924189</v>
      </c>
      <c r="AF165">
        <v>66722.699307555435</v>
      </c>
      <c r="AG165">
        <v>60239.340707033349</v>
      </c>
      <c r="AH165">
        <f t="shared" si="2"/>
        <v>55996.603405569236</v>
      </c>
    </row>
    <row r="166" spans="1:34" x14ac:dyDescent="0.3">
      <c r="A166" t="s">
        <v>319</v>
      </c>
      <c r="B166" s="1" t="s">
        <v>254</v>
      </c>
      <c r="C166" t="s">
        <v>286</v>
      </c>
      <c r="D166" t="s">
        <v>286</v>
      </c>
      <c r="E166" t="s">
        <v>286</v>
      </c>
      <c r="F166" t="s">
        <v>286</v>
      </c>
      <c r="G166" t="s">
        <v>286</v>
      </c>
      <c r="H166" t="s">
        <v>286</v>
      </c>
      <c r="I166" t="s">
        <v>286</v>
      </c>
      <c r="J166" t="s">
        <v>286</v>
      </c>
      <c r="K166" t="s">
        <v>286</v>
      </c>
      <c r="L166" t="s">
        <v>286</v>
      </c>
      <c r="M166" t="s">
        <v>286</v>
      </c>
      <c r="N166" t="s">
        <v>286</v>
      </c>
      <c r="O166" t="s">
        <v>286</v>
      </c>
      <c r="P166" t="s">
        <v>286</v>
      </c>
      <c r="Q166" t="s">
        <v>286</v>
      </c>
      <c r="R166" t="s">
        <v>286</v>
      </c>
      <c r="S166" t="s">
        <v>286</v>
      </c>
      <c r="T166" t="s">
        <v>286</v>
      </c>
      <c r="U166" t="s">
        <v>286</v>
      </c>
      <c r="V166" t="s">
        <v>286</v>
      </c>
      <c r="W166" t="s">
        <v>286</v>
      </c>
      <c r="X166">
        <v>524.68799478597941</v>
      </c>
      <c r="Y166">
        <v>577.6401565677395</v>
      </c>
      <c r="Z166">
        <v>678.69283957899484</v>
      </c>
      <c r="AA166">
        <v>745.31545188924417</v>
      </c>
      <c r="AB166">
        <v>866.50499563880294</v>
      </c>
      <c r="AC166">
        <v>883.06973148308293</v>
      </c>
      <c r="AD166">
        <v>896.85161204896042</v>
      </c>
      <c r="AE166">
        <v>1098.7680609680144</v>
      </c>
      <c r="AF166">
        <v>1067.9141245596807</v>
      </c>
      <c r="AG166">
        <v>1090.2648778266703</v>
      </c>
      <c r="AH166">
        <f t="shared" si="2"/>
        <v>842.97098453471699</v>
      </c>
    </row>
    <row r="167" spans="1:34" x14ac:dyDescent="0.3">
      <c r="A167" t="s">
        <v>364</v>
      </c>
      <c r="B167" s="1" t="s">
        <v>299</v>
      </c>
      <c r="C167">
        <v>16977.977172785228</v>
      </c>
      <c r="D167">
        <v>17871.985062435073</v>
      </c>
      <c r="E167">
        <v>13944.948746595799</v>
      </c>
      <c r="F167">
        <v>11039.243569094111</v>
      </c>
      <c r="G167">
        <v>9632.5402977614031</v>
      </c>
      <c r="H167">
        <v>7919.6545657870802</v>
      </c>
      <c r="I167">
        <v>6304.2607515971586</v>
      </c>
      <c r="J167">
        <v>5932.2922251271775</v>
      </c>
      <c r="K167">
        <v>5856.3823387936764</v>
      </c>
      <c r="L167">
        <v>6085.9533573056178</v>
      </c>
      <c r="M167">
        <v>7246.0163666378712</v>
      </c>
      <c r="N167">
        <v>7883.2457376705215</v>
      </c>
      <c r="O167">
        <v>7932.0909378494625</v>
      </c>
      <c r="P167">
        <v>7485.5413349695737</v>
      </c>
      <c r="Q167">
        <v>7421.2912317093851</v>
      </c>
      <c r="R167">
        <v>7690.5775226197056</v>
      </c>
      <c r="S167">
        <v>8335.803866785971</v>
      </c>
      <c r="T167">
        <v>8551.6742970427167</v>
      </c>
      <c r="U167">
        <v>7419.1600196110685</v>
      </c>
      <c r="V167">
        <v>8007.9597803900033</v>
      </c>
      <c r="W167">
        <v>9171.3301452525866</v>
      </c>
      <c r="X167">
        <v>8684.6474003033545</v>
      </c>
      <c r="Y167">
        <v>8695.4000724738835</v>
      </c>
      <c r="Z167">
        <v>9609.9669743435006</v>
      </c>
      <c r="AA167">
        <v>11185.138974763422</v>
      </c>
      <c r="AB167">
        <v>13791.450129689714</v>
      </c>
      <c r="AC167">
        <v>15384.740242111762</v>
      </c>
      <c r="AD167">
        <v>16516.626534036051</v>
      </c>
      <c r="AE167">
        <v>20078.255419304161</v>
      </c>
      <c r="AF167">
        <v>16113.143709968805</v>
      </c>
      <c r="AG167">
        <v>19262.552518610733</v>
      </c>
      <c r="AH167">
        <f t="shared" si="2"/>
        <v>10581.67262269118</v>
      </c>
    </row>
    <row r="168" spans="1:34" x14ac:dyDescent="0.3">
      <c r="A168" t="s">
        <v>191</v>
      </c>
      <c r="B168" s="1" t="s">
        <v>183</v>
      </c>
      <c r="C168">
        <v>794.36133388008818</v>
      </c>
      <c r="D168">
        <v>700.58992534271408</v>
      </c>
      <c r="E168">
        <v>666.14763893691975</v>
      </c>
      <c r="F168">
        <v>576.73236017829458</v>
      </c>
      <c r="G168">
        <v>545.62625901438741</v>
      </c>
      <c r="H168">
        <v>579.48801296746967</v>
      </c>
      <c r="I168">
        <v>795.1590438131434</v>
      </c>
      <c r="J168">
        <v>928.09977782513329</v>
      </c>
      <c r="K168">
        <v>890.55835752162614</v>
      </c>
      <c r="L168">
        <v>851.61621894749408</v>
      </c>
      <c r="M168">
        <v>961.57394647095362</v>
      </c>
      <c r="N168">
        <v>916.93076314477435</v>
      </c>
      <c r="O168">
        <v>951.42852782196303</v>
      </c>
      <c r="P168">
        <v>873.88309046108213</v>
      </c>
      <c r="Q168">
        <v>580.1177072187578</v>
      </c>
      <c r="R168">
        <v>710.72451016330683</v>
      </c>
      <c r="S168">
        <v>719.54334743952347</v>
      </c>
      <c r="T168">
        <v>647.8293660378705</v>
      </c>
      <c r="U168">
        <v>681.26007257972583</v>
      </c>
      <c r="V168">
        <v>680.57235043480955</v>
      </c>
      <c r="W168">
        <v>604.65406601321115</v>
      </c>
      <c r="X168">
        <v>615.2684717237064</v>
      </c>
      <c r="Y168">
        <v>656.62270773944704</v>
      </c>
      <c r="Z168">
        <v>823.72114508538391</v>
      </c>
      <c r="AA168">
        <v>940.55169182969325</v>
      </c>
      <c r="AB168">
        <v>993.93204109563908</v>
      </c>
      <c r="AC168">
        <v>1040.9039942562131</v>
      </c>
      <c r="AD168">
        <v>1222.3729182258</v>
      </c>
      <c r="AE168">
        <v>1411.9293320615354</v>
      </c>
      <c r="AF168">
        <v>1317.2356874274485</v>
      </c>
      <c r="AG168">
        <v>1280.2254697215515</v>
      </c>
      <c r="AH168">
        <f t="shared" si="2"/>
        <v>837.4083914638602</v>
      </c>
    </row>
    <row r="169" spans="1:34" x14ac:dyDescent="0.3">
      <c r="A169" t="s">
        <v>452</v>
      </c>
      <c r="B169" s="1" t="s">
        <v>166</v>
      </c>
      <c r="C169" t="s">
        <v>286</v>
      </c>
      <c r="D169" t="s">
        <v>286</v>
      </c>
      <c r="E169" t="s">
        <v>286</v>
      </c>
      <c r="F169" t="s">
        <v>286</v>
      </c>
      <c r="G169" t="s">
        <v>286</v>
      </c>
      <c r="H169" t="s">
        <v>286</v>
      </c>
      <c r="I169" t="s">
        <v>286</v>
      </c>
      <c r="J169" t="s">
        <v>286</v>
      </c>
      <c r="K169" t="s">
        <v>286</v>
      </c>
      <c r="L169" t="s">
        <v>286</v>
      </c>
      <c r="M169" t="s">
        <v>286</v>
      </c>
      <c r="N169" t="s">
        <v>286</v>
      </c>
      <c r="O169" t="s">
        <v>286</v>
      </c>
      <c r="P169" t="s">
        <v>286</v>
      </c>
      <c r="Q169" t="s">
        <v>286</v>
      </c>
      <c r="R169">
        <v>2207.4505980580971</v>
      </c>
      <c r="S169">
        <v>2864.0847269943988</v>
      </c>
      <c r="T169">
        <v>3380.0414163828937</v>
      </c>
      <c r="U169">
        <v>2571.1727104145293</v>
      </c>
      <c r="V169">
        <v>2571.3040395333292</v>
      </c>
      <c r="W169">
        <v>914.78571988586054</v>
      </c>
      <c r="X169">
        <v>1727.2811956552566</v>
      </c>
      <c r="Y169">
        <v>2283.8466849494112</v>
      </c>
      <c r="Z169">
        <v>3005.4263522448409</v>
      </c>
      <c r="AA169">
        <v>3502.8029238956656</v>
      </c>
      <c r="AB169">
        <v>3720.4791546743099</v>
      </c>
      <c r="AC169">
        <v>4382.617278516921</v>
      </c>
      <c r="AD169">
        <v>5848.4764054510451</v>
      </c>
      <c r="AE169">
        <v>7101.0401411686234</v>
      </c>
      <c r="AF169">
        <v>6169.1141947782262</v>
      </c>
      <c r="AG169">
        <v>5735.4228565984877</v>
      </c>
      <c r="AH169">
        <f t="shared" si="2"/>
        <v>3624.0841499501184</v>
      </c>
    </row>
    <row r="170" spans="1:34" x14ac:dyDescent="0.3">
      <c r="A170" t="s">
        <v>243</v>
      </c>
      <c r="B170" s="1" t="s">
        <v>91</v>
      </c>
      <c r="C170">
        <v>2329.3533579899504</v>
      </c>
      <c r="D170">
        <v>2419.034419011326</v>
      </c>
      <c r="E170">
        <v>2296.3077292743651</v>
      </c>
      <c r="F170">
        <v>2280.451550621709</v>
      </c>
      <c r="G170">
        <v>2338.0756521855492</v>
      </c>
      <c r="H170">
        <v>2588.5528037952545</v>
      </c>
      <c r="I170">
        <v>3165.9450380353069</v>
      </c>
      <c r="J170">
        <v>3638.9880112508872</v>
      </c>
      <c r="K170">
        <v>4128.1182318366009</v>
      </c>
      <c r="L170">
        <v>4407.2009396568592</v>
      </c>
      <c r="M170">
        <v>5302.8437271419753</v>
      </c>
      <c r="N170">
        <v>5314.6631281665868</v>
      </c>
      <c r="O170">
        <v>6128.4455692211359</v>
      </c>
      <c r="P170">
        <v>6559.1299939632418</v>
      </c>
      <c r="Q170">
        <v>6555.5044074811985</v>
      </c>
      <c r="R170">
        <v>6748.9311088588693</v>
      </c>
      <c r="S170">
        <v>6583.2010181328769</v>
      </c>
      <c r="T170">
        <v>7280.9896211785635</v>
      </c>
      <c r="U170">
        <v>7715.9181470934136</v>
      </c>
      <c r="V170">
        <v>7747.6121587207163</v>
      </c>
      <c r="W170">
        <v>7578.8510529884543</v>
      </c>
      <c r="X170">
        <v>7663.1370802644597</v>
      </c>
      <c r="Y170">
        <v>8331.2619970041978</v>
      </c>
      <c r="Z170">
        <v>8524.9612355777899</v>
      </c>
      <c r="AA170">
        <v>10176.658712006392</v>
      </c>
      <c r="AB170">
        <v>11092.510735782356</v>
      </c>
      <c r="AC170">
        <v>12014.399872950233</v>
      </c>
      <c r="AD170">
        <v>12154.82993728078</v>
      </c>
      <c r="AE170">
        <v>11122.862067714215</v>
      </c>
      <c r="AF170">
        <v>9706.9560596395859</v>
      </c>
      <c r="AG170">
        <v>10804.684474754693</v>
      </c>
      <c r="AH170">
        <f t="shared" si="2"/>
        <v>6603.2380593412745</v>
      </c>
    </row>
    <row r="171" spans="1:34" x14ac:dyDescent="0.3">
      <c r="A171" t="s">
        <v>134</v>
      </c>
      <c r="B171" s="1" t="s">
        <v>244</v>
      </c>
      <c r="C171">
        <v>324.83029926939315</v>
      </c>
      <c r="D171">
        <v>321.82342916696751</v>
      </c>
      <c r="E171">
        <v>365.90386504721289</v>
      </c>
      <c r="F171">
        <v>274.90231088415464</v>
      </c>
      <c r="G171">
        <v>293.315961923038</v>
      </c>
      <c r="H171">
        <v>225.18277707809801</v>
      </c>
      <c r="I171">
        <v>125.15212651117199</v>
      </c>
      <c r="J171">
        <v>173.6707760506882</v>
      </c>
      <c r="K171">
        <v>253.83133212531482</v>
      </c>
      <c r="L171">
        <v>219.29408682242419</v>
      </c>
      <c r="M171">
        <v>150.38903226623304</v>
      </c>
      <c r="N171">
        <v>179.36133404807202</v>
      </c>
      <c r="O171">
        <v>156.40321179474975</v>
      </c>
      <c r="P171">
        <v>177.59759101366959</v>
      </c>
      <c r="Q171">
        <v>211.59247772412337</v>
      </c>
      <c r="R171">
        <v>202.31585478358164</v>
      </c>
      <c r="S171">
        <v>218.3665864015193</v>
      </c>
      <c r="T171">
        <v>196.11511025924315</v>
      </c>
      <c r="U171">
        <v>153.4585270209077</v>
      </c>
      <c r="V171">
        <v>150.00629011541167</v>
      </c>
      <c r="W171">
        <v>138.6986922437776</v>
      </c>
      <c r="X171">
        <v>229.37551478137709</v>
      </c>
      <c r="Y171">
        <v>252.39621027916158</v>
      </c>
      <c r="Z171">
        <v>266.44711034309699</v>
      </c>
      <c r="AA171">
        <v>266.56956753911209</v>
      </c>
      <c r="AB171">
        <v>292.34932524708512</v>
      </c>
      <c r="AC171">
        <v>323.38918487149829</v>
      </c>
      <c r="AD171">
        <v>360.37214180868244</v>
      </c>
      <c r="AE171">
        <v>408.48074207498991</v>
      </c>
      <c r="AF171">
        <v>391.20100531652844</v>
      </c>
      <c r="AG171">
        <v>401.83500136683682</v>
      </c>
      <c r="AH171">
        <f t="shared" si="2"/>
        <v>248.53637019929428</v>
      </c>
    </row>
    <row r="172" spans="1:34" x14ac:dyDescent="0.3">
      <c r="A172" t="s">
        <v>123</v>
      </c>
      <c r="B172" s="1" t="s">
        <v>150</v>
      </c>
      <c r="C172">
        <v>4928.1391178575395</v>
      </c>
      <c r="D172">
        <v>5596.585977230684</v>
      </c>
      <c r="E172">
        <v>6077.6342407093243</v>
      </c>
      <c r="F172">
        <v>6633.2366736649074</v>
      </c>
      <c r="G172">
        <v>7228.3175841064749</v>
      </c>
      <c r="H172">
        <v>7001.766747711702</v>
      </c>
      <c r="I172">
        <v>6799.9303633267064</v>
      </c>
      <c r="J172">
        <v>7539.0293021244306</v>
      </c>
      <c r="K172">
        <v>8914.4412257472868</v>
      </c>
      <c r="L172">
        <v>10394.538996240593</v>
      </c>
      <c r="M172">
        <v>11861.75615913661</v>
      </c>
      <c r="N172">
        <v>14502.379993860553</v>
      </c>
      <c r="O172">
        <v>16135.913652598629</v>
      </c>
      <c r="P172">
        <v>18290.028237228209</v>
      </c>
      <c r="Q172">
        <v>21553.030899626294</v>
      </c>
      <c r="R172">
        <v>24914.411255677973</v>
      </c>
      <c r="S172">
        <v>26233.628896479451</v>
      </c>
      <c r="T172">
        <v>26375.971950318948</v>
      </c>
      <c r="U172">
        <v>21829.299869766553</v>
      </c>
      <c r="V172">
        <v>21796.084436057197</v>
      </c>
      <c r="W172">
        <v>23852.327028597541</v>
      </c>
      <c r="X172">
        <v>21700.020045831468</v>
      </c>
      <c r="Y172">
        <v>22159.688863274056</v>
      </c>
      <c r="Z172">
        <v>23730.152449648936</v>
      </c>
      <c r="AA172">
        <v>27608.537371274353</v>
      </c>
      <c r="AB172">
        <v>29961.263277456856</v>
      </c>
      <c r="AC172">
        <v>33769.154163350082</v>
      </c>
      <c r="AD172">
        <v>39432.938349376091</v>
      </c>
      <c r="AE172">
        <v>40007.469261213977</v>
      </c>
      <c r="AF172">
        <v>38927.206881771519</v>
      </c>
      <c r="AG172">
        <v>47236.960234542064</v>
      </c>
      <c r="AH172">
        <f t="shared" si="2"/>
        <v>20096.511080832483</v>
      </c>
    </row>
    <row r="173" spans="1:34" x14ac:dyDescent="0.3">
      <c r="A173" t="s">
        <v>12</v>
      </c>
      <c r="B173" s="1" t="s">
        <v>339</v>
      </c>
      <c r="C173" t="s">
        <v>286</v>
      </c>
      <c r="D173" t="s">
        <v>286</v>
      </c>
      <c r="E173" t="s">
        <v>286</v>
      </c>
      <c r="F173" t="s">
        <v>286</v>
      </c>
      <c r="G173" t="s">
        <v>286</v>
      </c>
      <c r="H173" t="s">
        <v>286</v>
      </c>
      <c r="I173" t="s">
        <v>286</v>
      </c>
      <c r="J173" t="s">
        <v>286</v>
      </c>
      <c r="K173" t="s">
        <v>286</v>
      </c>
      <c r="L173" t="s">
        <v>286</v>
      </c>
      <c r="M173" t="s">
        <v>286</v>
      </c>
      <c r="N173" t="s">
        <v>286</v>
      </c>
      <c r="O173" t="s">
        <v>286</v>
      </c>
      <c r="P173" t="s">
        <v>286</v>
      </c>
      <c r="Q173" t="s">
        <v>286</v>
      </c>
      <c r="R173" t="s">
        <v>286</v>
      </c>
      <c r="S173" t="s">
        <v>286</v>
      </c>
      <c r="T173" t="s">
        <v>286</v>
      </c>
      <c r="U173" t="s">
        <v>286</v>
      </c>
      <c r="V173" t="s">
        <v>286</v>
      </c>
      <c r="W173" t="s">
        <v>286</v>
      </c>
      <c r="X173" t="s">
        <v>286</v>
      </c>
      <c r="Y173" t="s">
        <v>286</v>
      </c>
      <c r="Z173" t="s">
        <v>286</v>
      </c>
      <c r="AA173" t="s">
        <v>286</v>
      </c>
      <c r="AB173" t="s">
        <v>286</v>
      </c>
      <c r="AC173" t="s">
        <v>286</v>
      </c>
      <c r="AD173" t="s">
        <v>286</v>
      </c>
      <c r="AE173" t="s">
        <v>286</v>
      </c>
      <c r="AF173" t="s">
        <v>286</v>
      </c>
      <c r="AG173" t="s">
        <v>286</v>
      </c>
      <c r="AH173" t="e">
        <f t="shared" si="2"/>
        <v>#DIV/0!</v>
      </c>
    </row>
    <row r="174" spans="1:34" x14ac:dyDescent="0.3">
      <c r="A174" t="s">
        <v>97</v>
      </c>
      <c r="B174" s="1" t="s">
        <v>368</v>
      </c>
      <c r="C174" t="s">
        <v>286</v>
      </c>
      <c r="D174" t="s">
        <v>286</v>
      </c>
      <c r="E174" t="s">
        <v>286</v>
      </c>
      <c r="F174" t="s">
        <v>286</v>
      </c>
      <c r="G174" t="s">
        <v>286</v>
      </c>
      <c r="H174" t="s">
        <v>286</v>
      </c>
      <c r="I174" t="s">
        <v>286</v>
      </c>
      <c r="J174" t="s">
        <v>286</v>
      </c>
      <c r="K174" t="s">
        <v>286</v>
      </c>
      <c r="L174" t="s">
        <v>286</v>
      </c>
      <c r="M174">
        <v>2405.5351604078478</v>
      </c>
      <c r="N174">
        <v>2691.195652262611</v>
      </c>
      <c r="O174">
        <v>2920.9175423418596</v>
      </c>
      <c r="P174">
        <v>3102.2968587771215</v>
      </c>
      <c r="Q174">
        <v>3771.3595157828827</v>
      </c>
      <c r="R174">
        <v>4819.1255547098681</v>
      </c>
      <c r="S174">
        <v>5196.940379659316</v>
      </c>
      <c r="T174">
        <v>5146.6710782708424</v>
      </c>
      <c r="U174">
        <v>5538.616464771836</v>
      </c>
      <c r="V174">
        <v>5643.6751092567029</v>
      </c>
      <c r="W174">
        <v>5413.1506206880686</v>
      </c>
      <c r="X174">
        <v>5717.2170896901662</v>
      </c>
      <c r="Y174">
        <v>6533.5532130373222</v>
      </c>
      <c r="Z174">
        <v>8712.6987931205895</v>
      </c>
      <c r="AA174">
        <v>10671.821861063212</v>
      </c>
      <c r="AB174">
        <v>11685.754822439145</v>
      </c>
      <c r="AC174">
        <v>13159.759441396442</v>
      </c>
      <c r="AD174">
        <v>16085.61152333805</v>
      </c>
      <c r="AE174">
        <v>18677.292710931772</v>
      </c>
      <c r="AF174">
        <v>16531.670514070618</v>
      </c>
      <c r="AG174">
        <v>16750.797441608349</v>
      </c>
      <c r="AH174">
        <f t="shared" si="2"/>
        <v>8151.2219689345065</v>
      </c>
    </row>
    <row r="175" spans="1:34" x14ac:dyDescent="0.3">
      <c r="A175" t="s">
        <v>19</v>
      </c>
      <c r="B175" s="1" t="s">
        <v>16</v>
      </c>
      <c r="C175" t="s">
        <v>286</v>
      </c>
      <c r="D175" t="s">
        <v>286</v>
      </c>
      <c r="E175" t="s">
        <v>286</v>
      </c>
      <c r="F175" t="s">
        <v>286</v>
      </c>
      <c r="G175" t="s">
        <v>286</v>
      </c>
      <c r="H175" t="s">
        <v>286</v>
      </c>
      <c r="I175" t="s">
        <v>286</v>
      </c>
      <c r="J175" t="s">
        <v>286</v>
      </c>
      <c r="K175" t="s">
        <v>286</v>
      </c>
      <c r="L175" t="s">
        <v>286</v>
      </c>
      <c r="M175">
        <v>9107.4738985208769</v>
      </c>
      <c r="N175">
        <v>6633.7374102915073</v>
      </c>
      <c r="O175">
        <v>6562.0178054414782</v>
      </c>
      <c r="P175">
        <v>6656.9334819402848</v>
      </c>
      <c r="Q175">
        <v>7564.7407164298147</v>
      </c>
      <c r="R175">
        <v>10730.451013637876</v>
      </c>
      <c r="S175">
        <v>10815.111045768848</v>
      </c>
      <c r="T175">
        <v>10454.965639065658</v>
      </c>
      <c r="U175">
        <v>11175.771028626496</v>
      </c>
      <c r="V175">
        <v>11452.783124508223</v>
      </c>
      <c r="W175">
        <v>10201.303536672682</v>
      </c>
      <c r="X175">
        <v>10479.759630927281</v>
      </c>
      <c r="Y175">
        <v>11777.155657881414</v>
      </c>
      <c r="Z175">
        <v>14849.037241503169</v>
      </c>
      <c r="AA175">
        <v>17233.138561127915</v>
      </c>
      <c r="AB175">
        <v>18098.908544000278</v>
      </c>
      <c r="AC175">
        <v>19672.965555414557</v>
      </c>
      <c r="AD175">
        <v>23787.646556668828</v>
      </c>
      <c r="AE175">
        <v>27483.337169856877</v>
      </c>
      <c r="AF175">
        <v>24694.230487670706</v>
      </c>
      <c r="AG175">
        <v>23509.543135546282</v>
      </c>
      <c r="AH175">
        <f t="shared" si="2"/>
        <v>13949.571963881001</v>
      </c>
    </row>
    <row r="176" spans="1:34" x14ac:dyDescent="0.3">
      <c r="A176" t="s">
        <v>296</v>
      </c>
      <c r="B176" s="1" t="s">
        <v>399</v>
      </c>
      <c r="C176">
        <v>768.39815373933379</v>
      </c>
      <c r="D176">
        <v>785.61442324229415</v>
      </c>
      <c r="E176">
        <v>756.29474868324883</v>
      </c>
      <c r="F176">
        <v>690.86644739837914</v>
      </c>
      <c r="G176">
        <v>669.48721650907146</v>
      </c>
      <c r="H176">
        <v>591.04769179686139</v>
      </c>
      <c r="I176">
        <v>512.77337473799173</v>
      </c>
      <c r="J176">
        <v>523.76367016871359</v>
      </c>
      <c r="K176">
        <v>579.54103898587221</v>
      </c>
      <c r="L176">
        <v>552.14987213796394</v>
      </c>
      <c r="M176">
        <v>666.96528722914366</v>
      </c>
      <c r="N176">
        <v>686.68262777374662</v>
      </c>
      <c r="O176">
        <v>789.64387991926083</v>
      </c>
      <c r="P176">
        <v>857.48323616946846</v>
      </c>
      <c r="Q176">
        <v>1116.8874144798981</v>
      </c>
      <c r="R176">
        <v>1275.6653511532402</v>
      </c>
      <c r="S176">
        <v>1368.8788296104703</v>
      </c>
      <c r="T176">
        <v>1392.6469400288381</v>
      </c>
      <c r="U176">
        <v>1174.1124142321698</v>
      </c>
      <c r="V176">
        <v>1233.7143868203673</v>
      </c>
      <c r="W176">
        <v>1040.0071938783326</v>
      </c>
      <c r="X176">
        <v>1001.0831218837222</v>
      </c>
      <c r="Y176">
        <v>818.74511660393989</v>
      </c>
      <c r="Z176">
        <v>788.6113551759853</v>
      </c>
      <c r="AA176">
        <v>867.12608240185648</v>
      </c>
      <c r="AB176">
        <v>1014.8552802740013</v>
      </c>
      <c r="AC176">
        <v>1119.7119163660175</v>
      </c>
      <c r="AD176">
        <v>1260.2919648130817</v>
      </c>
      <c r="AE176">
        <v>1388.9804334487881</v>
      </c>
      <c r="AF176">
        <v>1428.5084459314814</v>
      </c>
      <c r="AG176">
        <v>1604.205829935129</v>
      </c>
      <c r="AH176">
        <f t="shared" si="2"/>
        <v>945.95947566221514</v>
      </c>
    </row>
    <row r="177" spans="1:34" x14ac:dyDescent="0.3">
      <c r="A177" t="s">
        <v>96</v>
      </c>
      <c r="B177" s="1" t="s">
        <v>281</v>
      </c>
      <c r="C177">
        <v>96.096127995710503</v>
      </c>
      <c r="D177">
        <v>107.37216000333034</v>
      </c>
      <c r="E177">
        <v>117.19346446528898</v>
      </c>
      <c r="F177">
        <v>110.88488450034271</v>
      </c>
      <c r="G177">
        <v>119.17478129265361</v>
      </c>
      <c r="H177">
        <v>131.81738389843508</v>
      </c>
      <c r="I177">
        <v>138.09611185281111</v>
      </c>
      <c r="J177">
        <v>147.15134830656214</v>
      </c>
      <c r="K177">
        <v>148.21650276021418</v>
      </c>
      <c r="L177">
        <v>153.14081772999103</v>
      </c>
      <c r="M177">
        <v>126.92492054255902</v>
      </c>
      <c r="N177" t="s">
        <v>286</v>
      </c>
      <c r="O177" t="s">
        <v>286</v>
      </c>
      <c r="P177" t="s">
        <v>286</v>
      </c>
      <c r="Q177" t="s">
        <v>286</v>
      </c>
      <c r="R177" t="s">
        <v>286</v>
      </c>
      <c r="S177" t="s">
        <v>286</v>
      </c>
      <c r="T177" t="s">
        <v>286</v>
      </c>
      <c r="U177" t="s">
        <v>286</v>
      </c>
      <c r="V177" t="s">
        <v>286</v>
      </c>
      <c r="W177" t="s">
        <v>286</v>
      </c>
      <c r="X177" t="s">
        <v>286</v>
      </c>
      <c r="Y177" t="s">
        <v>286</v>
      </c>
      <c r="Z177" t="s">
        <v>286</v>
      </c>
      <c r="AA177" t="s">
        <v>286</v>
      </c>
      <c r="AB177" t="s">
        <v>286</v>
      </c>
      <c r="AC177" t="s">
        <v>286</v>
      </c>
      <c r="AD177" t="s">
        <v>286</v>
      </c>
      <c r="AE177" t="s">
        <v>286</v>
      </c>
      <c r="AF177" t="s">
        <v>286</v>
      </c>
      <c r="AG177" t="s">
        <v>286</v>
      </c>
      <c r="AH177">
        <f t="shared" si="2"/>
        <v>126.91531848617261</v>
      </c>
    </row>
    <row r="178" spans="1:34" x14ac:dyDescent="0.3">
      <c r="A178" t="s">
        <v>94</v>
      </c>
      <c r="B178" s="1" t="s">
        <v>429</v>
      </c>
      <c r="C178">
        <v>2905.8076415749424</v>
      </c>
      <c r="D178">
        <v>2913.242550917364</v>
      </c>
      <c r="E178">
        <v>2601.0578612657528</v>
      </c>
      <c r="F178">
        <v>2820.4337175802611</v>
      </c>
      <c r="G178">
        <v>2429.0275002649109</v>
      </c>
      <c r="H178">
        <v>1807.9764678284726</v>
      </c>
      <c r="I178">
        <v>2015.8135672451747</v>
      </c>
      <c r="J178">
        <v>2582.4946714900998</v>
      </c>
      <c r="K178">
        <v>2711.515300475492</v>
      </c>
      <c r="L178">
        <v>2756.2121479786329</v>
      </c>
      <c r="M178">
        <v>3139.9662247979522</v>
      </c>
      <c r="N178">
        <v>3285.954476052686</v>
      </c>
      <c r="O178">
        <v>3479.0659233425445</v>
      </c>
      <c r="P178">
        <v>3388.7289609712152</v>
      </c>
      <c r="Q178">
        <v>3445.2298981802119</v>
      </c>
      <c r="R178">
        <v>3751.8540564606369</v>
      </c>
      <c r="S178">
        <v>3494.3838974688847</v>
      </c>
      <c r="T178">
        <v>3549.5802279665413</v>
      </c>
      <c r="U178">
        <v>3154.0208488089297</v>
      </c>
      <c r="V178">
        <v>3081.5693707413438</v>
      </c>
      <c r="W178">
        <v>3032.4268010263536</v>
      </c>
      <c r="X178">
        <v>2666.4750270118616</v>
      </c>
      <c r="Y178">
        <v>2502.2770046533728</v>
      </c>
      <c r="Z178">
        <v>3751.2822510274291</v>
      </c>
      <c r="AA178">
        <v>4833.6275166071382</v>
      </c>
      <c r="AB178">
        <v>5383.6572171451362</v>
      </c>
      <c r="AC178">
        <v>5602.0104661521818</v>
      </c>
      <c r="AD178">
        <v>6095.6215701902565</v>
      </c>
      <c r="AE178">
        <v>5760.8051715117917</v>
      </c>
      <c r="AF178">
        <v>5862.797107915937</v>
      </c>
      <c r="AG178">
        <v>7328.6151996708395</v>
      </c>
      <c r="AH178">
        <f t="shared" si="2"/>
        <v>3617.2106659459464</v>
      </c>
    </row>
    <row r="179" spans="1:34" x14ac:dyDescent="0.3">
      <c r="A179" t="s">
        <v>70</v>
      </c>
      <c r="B179" s="1" t="s">
        <v>217</v>
      </c>
      <c r="C179" t="s">
        <v>286</v>
      </c>
      <c r="D179" t="s">
        <v>286</v>
      </c>
      <c r="E179" t="s">
        <v>286</v>
      </c>
      <c r="F179" t="s">
        <v>286</v>
      </c>
      <c r="G179" t="s">
        <v>286</v>
      </c>
      <c r="H179" t="s">
        <v>286</v>
      </c>
      <c r="I179" t="s">
        <v>286</v>
      </c>
      <c r="J179" t="s">
        <v>286</v>
      </c>
      <c r="K179" t="s">
        <v>286</v>
      </c>
      <c r="L179" t="s">
        <v>286</v>
      </c>
      <c r="M179" t="s">
        <v>286</v>
      </c>
      <c r="N179" t="s">
        <v>286</v>
      </c>
      <c r="O179" t="s">
        <v>286</v>
      </c>
      <c r="P179" t="s">
        <v>286</v>
      </c>
      <c r="Q179" t="s">
        <v>286</v>
      </c>
      <c r="R179" t="s">
        <v>286</v>
      </c>
      <c r="S179" t="s">
        <v>286</v>
      </c>
      <c r="T179" t="s">
        <v>286</v>
      </c>
      <c r="U179" t="s">
        <v>286</v>
      </c>
      <c r="V179" t="s">
        <v>286</v>
      </c>
      <c r="W179" t="s">
        <v>286</v>
      </c>
      <c r="X179" t="s">
        <v>286</v>
      </c>
      <c r="Y179" t="s">
        <v>286</v>
      </c>
      <c r="Z179" t="s">
        <v>286</v>
      </c>
      <c r="AA179" t="s">
        <v>286</v>
      </c>
      <c r="AB179" t="s">
        <v>286</v>
      </c>
      <c r="AC179" t="s">
        <v>286</v>
      </c>
      <c r="AD179" t="s">
        <v>286</v>
      </c>
      <c r="AE179">
        <v>1669.4924141124445</v>
      </c>
      <c r="AF179">
        <v>1337.8820841836907</v>
      </c>
      <c r="AG179">
        <v>1535.7081839684079</v>
      </c>
      <c r="AH179">
        <f t="shared" si="2"/>
        <v>1514.3608940881811</v>
      </c>
    </row>
    <row r="180" spans="1:34" x14ac:dyDescent="0.3">
      <c r="A180" t="s">
        <v>332</v>
      </c>
      <c r="B180" s="1" t="s">
        <v>326</v>
      </c>
      <c r="C180">
        <v>6208.5780190813957</v>
      </c>
      <c r="D180">
        <v>5371.1664364098415</v>
      </c>
      <c r="E180">
        <v>5159.7086450014231</v>
      </c>
      <c r="F180">
        <v>4478.5002856147139</v>
      </c>
      <c r="G180">
        <v>4489.9889385481365</v>
      </c>
      <c r="H180">
        <v>4699.6557636727357</v>
      </c>
      <c r="I180">
        <v>6513.5032857892402</v>
      </c>
      <c r="J180">
        <v>8239.6138016478999</v>
      </c>
      <c r="K180">
        <v>9703.1238381095027</v>
      </c>
      <c r="L180">
        <v>10681.971202925715</v>
      </c>
      <c r="M180">
        <v>13804.876786993662</v>
      </c>
      <c r="N180">
        <v>14811.902819488056</v>
      </c>
      <c r="O180">
        <v>16112.188915215569</v>
      </c>
      <c r="P180">
        <v>13339.908563674959</v>
      </c>
      <c r="Q180">
        <v>13415.287001045564</v>
      </c>
      <c r="R180">
        <v>15471.962716535027</v>
      </c>
      <c r="S180">
        <v>16109.084398528403</v>
      </c>
      <c r="T180">
        <v>14730.797175204621</v>
      </c>
      <c r="U180">
        <v>15394.351462824874</v>
      </c>
      <c r="V180">
        <v>15715.332271327503</v>
      </c>
      <c r="W180">
        <v>14713.065711151856</v>
      </c>
      <c r="X180">
        <v>15355.703166343943</v>
      </c>
      <c r="Y180">
        <v>17025.531982869154</v>
      </c>
      <c r="Z180">
        <v>21463.442657744916</v>
      </c>
      <c r="AA180">
        <v>24861.28279644129</v>
      </c>
      <c r="AB180">
        <v>26419.296863822081</v>
      </c>
      <c r="AC180">
        <v>28365.313489634627</v>
      </c>
      <c r="AD180">
        <v>32549.970978551264</v>
      </c>
      <c r="AE180">
        <v>35366.259601198326</v>
      </c>
      <c r="AF180">
        <v>32042.474078661719</v>
      </c>
      <c r="AG180">
        <v>30502.719708077631</v>
      </c>
      <c r="AH180">
        <f t="shared" si="2"/>
        <v>15906.985914907598</v>
      </c>
    </row>
    <row r="181" spans="1:34" x14ac:dyDescent="0.3">
      <c r="A181" t="s">
        <v>119</v>
      </c>
      <c r="B181" s="1" t="s">
        <v>334</v>
      </c>
      <c r="C181">
        <v>267.66868399694539</v>
      </c>
      <c r="D181">
        <v>289.13068938195914</v>
      </c>
      <c r="E181">
        <v>307.63830305722882</v>
      </c>
      <c r="F181">
        <v>328.65042932701306</v>
      </c>
      <c r="G181">
        <v>378.93718963857168</v>
      </c>
      <c r="H181">
        <v>369.58194170833303</v>
      </c>
      <c r="I181">
        <v>390.3507589335091</v>
      </c>
      <c r="J181">
        <v>401.47719240990466</v>
      </c>
      <c r="K181">
        <v>413.45499693502387</v>
      </c>
      <c r="L181">
        <v>408.45084299589405</v>
      </c>
      <c r="M181">
        <v>463.61863180593093</v>
      </c>
      <c r="N181">
        <v>513.25853527850802</v>
      </c>
      <c r="O181">
        <v>547.05471943736973</v>
      </c>
      <c r="P181">
        <v>576.78001259826044</v>
      </c>
      <c r="Q181">
        <v>647.5790490558162</v>
      </c>
      <c r="R181">
        <v>714.23342726071417</v>
      </c>
      <c r="S181">
        <v>756.65707290312957</v>
      </c>
      <c r="T181">
        <v>817.06434898727741</v>
      </c>
      <c r="U181">
        <v>850.81142055200576</v>
      </c>
      <c r="V181">
        <v>838.88386736062364</v>
      </c>
      <c r="W181">
        <v>869.69651660915713</v>
      </c>
      <c r="X181">
        <v>832.803440237058</v>
      </c>
      <c r="Y181">
        <v>867.491213740342</v>
      </c>
      <c r="Z181">
        <v>982.19564585810383</v>
      </c>
      <c r="AA181">
        <v>1065.7844368019662</v>
      </c>
      <c r="AB181">
        <v>1248.6981851703424</v>
      </c>
      <c r="AC181">
        <v>1435.8171774711996</v>
      </c>
      <c r="AD181">
        <v>1630.3889060432282</v>
      </c>
      <c r="AE181">
        <v>2037.3221030266832</v>
      </c>
      <c r="AF181">
        <v>2090.4018261396004</v>
      </c>
      <c r="AG181">
        <v>2799.6488761997211</v>
      </c>
      <c r="AH181">
        <f t="shared" si="2"/>
        <v>843.27517551359426</v>
      </c>
    </row>
    <row r="182" spans="1:34" x14ac:dyDescent="0.3">
      <c r="A182" t="s">
        <v>361</v>
      </c>
      <c r="B182" s="1" t="s">
        <v>449</v>
      </c>
      <c r="C182">
        <v>1584.6683933070822</v>
      </c>
      <c r="D182">
        <v>1882.7569976232778</v>
      </c>
      <c r="E182">
        <v>2013.0162221754201</v>
      </c>
      <c r="F182">
        <v>2045.2026761323557</v>
      </c>
      <c r="G182">
        <v>2336.6914001541236</v>
      </c>
      <c r="H182">
        <v>2650.9864691074986</v>
      </c>
      <c r="I182">
        <v>3150.634904052296</v>
      </c>
      <c r="J182">
        <v>3600.0133561109169</v>
      </c>
      <c r="K182">
        <v>4250.0576524645621</v>
      </c>
      <c r="L182">
        <v>4770.7418971729812</v>
      </c>
      <c r="M182">
        <v>5396.4048499567625</v>
      </c>
      <c r="N182">
        <v>5461.4977524266542</v>
      </c>
      <c r="O182">
        <v>5950.6288131782703</v>
      </c>
      <c r="P182">
        <v>6411.0146947219455</v>
      </c>
      <c r="Q182">
        <v>7092.1058017987225</v>
      </c>
      <c r="R182">
        <v>7450.2741446677564</v>
      </c>
      <c r="S182">
        <v>7862.6964693078835</v>
      </c>
      <c r="T182">
        <v>8741.6596582738257</v>
      </c>
      <c r="U182">
        <v>8866.5663714396669</v>
      </c>
      <c r="V182">
        <v>9320.8813069841399</v>
      </c>
      <c r="W182">
        <v>9560.9038671830167</v>
      </c>
      <c r="X182">
        <v>10283.032801538035</v>
      </c>
      <c r="Y182">
        <v>10650.845148555754</v>
      </c>
      <c r="Z182">
        <v>10270.604163366846</v>
      </c>
      <c r="AA182">
        <v>10942.728234354423</v>
      </c>
      <c r="AB182">
        <v>11679.409709376412</v>
      </c>
      <c r="AC182">
        <v>13614.415124989142</v>
      </c>
      <c r="AD182">
        <v>14429.55023519825</v>
      </c>
      <c r="AE182">
        <v>15592.870881591873</v>
      </c>
      <c r="AF182">
        <v>15388.443444576285</v>
      </c>
      <c r="AG182">
        <v>15510.199146525683</v>
      </c>
      <c r="AH182">
        <f t="shared" si="2"/>
        <v>7701.9839544616725</v>
      </c>
    </row>
    <row r="183" spans="1:34" x14ac:dyDescent="0.3">
      <c r="A183" t="s">
        <v>0</v>
      </c>
      <c r="B183" s="1" t="s">
        <v>370</v>
      </c>
      <c r="C183">
        <v>1445.997949197691</v>
      </c>
      <c r="D183">
        <v>1628.1038637230547</v>
      </c>
      <c r="E183">
        <v>1515.3017930152851</v>
      </c>
      <c r="F183">
        <v>1607.6257060559137</v>
      </c>
      <c r="G183">
        <v>2023.3118903990721</v>
      </c>
      <c r="H183">
        <v>2253.1323820890057</v>
      </c>
      <c r="I183">
        <v>2646.9649432848837</v>
      </c>
      <c r="J183">
        <v>2869.9911013293658</v>
      </c>
      <c r="K183">
        <v>3221.4088164960567</v>
      </c>
      <c r="L183">
        <v>3584.0182244871903</v>
      </c>
      <c r="M183">
        <v>4199.6060689003743</v>
      </c>
      <c r="N183">
        <v>4383.7544462566784</v>
      </c>
      <c r="O183">
        <v>4755.0372042471363</v>
      </c>
      <c r="P183">
        <v>4775.2568863517272</v>
      </c>
      <c r="Q183">
        <v>4919.2786453526851</v>
      </c>
      <c r="R183">
        <v>5194.8182948387202</v>
      </c>
      <c r="S183">
        <v>5300.4615134236046</v>
      </c>
      <c r="T183">
        <v>5340.3346691532597</v>
      </c>
      <c r="U183">
        <v>5733.9019311559032</v>
      </c>
      <c r="V183">
        <v>5947.6231610816594</v>
      </c>
      <c r="W183">
        <v>5950.3511959662374</v>
      </c>
      <c r="X183">
        <v>5642.9272696918833</v>
      </c>
      <c r="Y183">
        <v>5646.4565348323631</v>
      </c>
      <c r="Z183">
        <v>6150.9213692606199</v>
      </c>
      <c r="AA183">
        <v>6591.8491784907956</v>
      </c>
      <c r="AB183">
        <v>6948.8214540442887</v>
      </c>
      <c r="AC183">
        <v>7669.0743506520412</v>
      </c>
      <c r="AD183">
        <v>7970.035700611521</v>
      </c>
      <c r="AE183">
        <v>8456.6946321773939</v>
      </c>
      <c r="AF183">
        <v>8137.8454943873794</v>
      </c>
      <c r="AG183">
        <v>8540.4143782464707</v>
      </c>
      <c r="AH183">
        <f t="shared" si="2"/>
        <v>4872.6232596516211</v>
      </c>
    </row>
    <row r="184" spans="1:34" x14ac:dyDescent="0.3">
      <c r="A184" t="s">
        <v>453</v>
      </c>
      <c r="B184" s="1" t="s">
        <v>404</v>
      </c>
      <c r="C184" t="s">
        <v>286</v>
      </c>
      <c r="D184" t="s">
        <v>286</v>
      </c>
      <c r="E184" t="s">
        <v>286</v>
      </c>
      <c r="F184" t="s">
        <v>286</v>
      </c>
      <c r="G184" t="s">
        <v>286</v>
      </c>
      <c r="H184" t="s">
        <v>286</v>
      </c>
      <c r="I184" t="s">
        <v>286</v>
      </c>
      <c r="J184" t="s">
        <v>286</v>
      </c>
      <c r="K184" t="s">
        <v>286</v>
      </c>
      <c r="L184" t="s">
        <v>286</v>
      </c>
      <c r="M184" t="s">
        <v>286</v>
      </c>
      <c r="N184" t="s">
        <v>286</v>
      </c>
      <c r="O184" t="s">
        <v>286</v>
      </c>
      <c r="P184" t="s">
        <v>286</v>
      </c>
      <c r="Q184" t="s">
        <v>286</v>
      </c>
      <c r="R184" t="s">
        <v>286</v>
      </c>
      <c r="S184" t="s">
        <v>286</v>
      </c>
      <c r="T184" t="s">
        <v>286</v>
      </c>
      <c r="U184" t="s">
        <v>286</v>
      </c>
      <c r="V184" t="s">
        <v>286</v>
      </c>
      <c r="W184" t="s">
        <v>286</v>
      </c>
      <c r="X184" t="s">
        <v>286</v>
      </c>
      <c r="Y184" t="s">
        <v>286</v>
      </c>
      <c r="Z184" t="s">
        <v>286</v>
      </c>
      <c r="AA184" t="s">
        <v>286</v>
      </c>
      <c r="AB184" t="s">
        <v>286</v>
      </c>
      <c r="AC184" t="s">
        <v>286</v>
      </c>
      <c r="AD184" t="s">
        <v>286</v>
      </c>
      <c r="AE184" t="s">
        <v>286</v>
      </c>
      <c r="AF184" t="s">
        <v>286</v>
      </c>
      <c r="AG184" t="s">
        <v>286</v>
      </c>
      <c r="AH184" t="e">
        <f t="shared" si="2"/>
        <v>#DIV/0!</v>
      </c>
    </row>
    <row r="185" spans="1:34" x14ac:dyDescent="0.3">
      <c r="A185" t="s">
        <v>359</v>
      </c>
      <c r="B185" s="1" t="s">
        <v>247</v>
      </c>
      <c r="C185">
        <v>818.76916283465209</v>
      </c>
      <c r="D185">
        <v>1006.4033760783467</v>
      </c>
      <c r="E185">
        <v>1112.4941649715745</v>
      </c>
      <c r="F185">
        <v>1186.5764969099855</v>
      </c>
      <c r="G185">
        <v>1301.0819893984117</v>
      </c>
      <c r="H185">
        <v>1393.620511599192</v>
      </c>
      <c r="I185">
        <v>1528.713579237829</v>
      </c>
      <c r="J185">
        <v>1657.8914075444961</v>
      </c>
      <c r="K185">
        <v>1884.1917226053445</v>
      </c>
      <c r="L185">
        <v>2005.6317977997983</v>
      </c>
      <c r="M185">
        <v>2236.2887740742117</v>
      </c>
      <c r="N185">
        <v>2364.4376264625671</v>
      </c>
      <c r="O185">
        <v>2574.8412330811589</v>
      </c>
      <c r="P185">
        <v>2650.188505501234</v>
      </c>
      <c r="Q185">
        <v>2678.6714064531429</v>
      </c>
      <c r="R185">
        <v>2925.0565231775022</v>
      </c>
      <c r="S185">
        <v>3070.0313375537498</v>
      </c>
      <c r="T185">
        <v>3223.2262848139394</v>
      </c>
      <c r="U185">
        <v>3465.8291838837472</v>
      </c>
      <c r="V185">
        <v>3625.8945799675957</v>
      </c>
      <c r="W185">
        <v>3676.4396419725595</v>
      </c>
      <c r="X185">
        <v>3985.6834015746294</v>
      </c>
      <c r="Y185">
        <v>4272.8608975683364</v>
      </c>
      <c r="Z185">
        <v>4447.7438130854662</v>
      </c>
      <c r="AA185">
        <v>4810.2985025721682</v>
      </c>
      <c r="AB185">
        <v>5070.5127024754329</v>
      </c>
      <c r="AC185">
        <v>5625.3513902658033</v>
      </c>
      <c r="AD185">
        <v>6307.2140959035296</v>
      </c>
      <c r="AE185">
        <v>6415.8096173355461</v>
      </c>
      <c r="AF185">
        <v>6232.7193613405252</v>
      </c>
      <c r="AG185">
        <v>6292.7894870992177</v>
      </c>
      <c r="AH185">
        <f t="shared" si="2"/>
        <v>3220.8794379077967</v>
      </c>
    </row>
    <row r="186" spans="1:34" x14ac:dyDescent="0.3">
      <c r="A186" t="s">
        <v>87</v>
      </c>
      <c r="B186" s="1" t="s">
        <v>85</v>
      </c>
      <c r="C186">
        <v>392.41478587421102</v>
      </c>
      <c r="D186">
        <v>509.13052258449898</v>
      </c>
      <c r="E186">
        <v>453.79629329954503</v>
      </c>
      <c r="F186">
        <v>390.78122287896502</v>
      </c>
      <c r="G186">
        <v>445.948353389413</v>
      </c>
      <c r="H186">
        <v>552.97444740077697</v>
      </c>
      <c r="I186">
        <v>683.06758027874901</v>
      </c>
      <c r="J186">
        <v>849.61211694132601</v>
      </c>
      <c r="K186">
        <v>632.335505920282</v>
      </c>
      <c r="L186">
        <v>611.94852073564198</v>
      </c>
      <c r="M186">
        <v>483.95259200785898</v>
      </c>
      <c r="N186">
        <v>432.47909790636197</v>
      </c>
      <c r="O186">
        <v>260.51024387410502</v>
      </c>
      <c r="P186">
        <v>320.48551653377598</v>
      </c>
      <c r="Q186">
        <v>449.710693665473</v>
      </c>
      <c r="R186">
        <v>473.41338989192798</v>
      </c>
      <c r="S186">
        <v>300.56493033889097</v>
      </c>
      <c r="T186">
        <v>378.95467559544699</v>
      </c>
      <c r="U186">
        <v>355.15243086379098</v>
      </c>
      <c r="V186">
        <v>328.068592591845</v>
      </c>
      <c r="W186">
        <v>366.17280759380702</v>
      </c>
      <c r="X186">
        <v>383.015998737117</v>
      </c>
      <c r="Y186">
        <v>418.25184131599599</v>
      </c>
      <c r="Z186">
        <v>484.84473514811901</v>
      </c>
      <c r="AA186">
        <v>573.30692611793904</v>
      </c>
      <c r="AB186">
        <v>689.20955696657904</v>
      </c>
      <c r="AC186">
        <v>905.309744891891</v>
      </c>
      <c r="AD186">
        <v>1128.4103496544201</v>
      </c>
      <c r="AE186">
        <v>1304.5330505516999</v>
      </c>
      <c r="AF186">
        <v>1163.79695168321</v>
      </c>
      <c r="AG186">
        <v>1401.4774741677099</v>
      </c>
      <c r="AH186">
        <f t="shared" si="2"/>
        <v>584.63325643230235</v>
      </c>
    </row>
    <row r="187" spans="1:34" x14ac:dyDescent="0.3">
      <c r="A187" t="s">
        <v>351</v>
      </c>
      <c r="B187" s="1" t="s">
        <v>305</v>
      </c>
      <c r="C187">
        <v>2211.2140538646181</v>
      </c>
      <c r="D187">
        <v>2468.4570616197966</v>
      </c>
      <c r="E187">
        <v>2535.1386845539405</v>
      </c>
      <c r="F187">
        <v>2438.7079678261684</v>
      </c>
      <c r="G187">
        <v>2368.9275667494694</v>
      </c>
      <c r="H187">
        <v>2368.1897590034614</v>
      </c>
      <c r="I187">
        <v>2381.5060419690326</v>
      </c>
      <c r="J187">
        <v>2571.9557098728983</v>
      </c>
      <c r="K187">
        <v>2985.5198430352016</v>
      </c>
      <c r="L187">
        <v>1366.4683868823065</v>
      </c>
      <c r="M187">
        <v>958.61233213794742</v>
      </c>
      <c r="N187">
        <v>1084.9642501737251</v>
      </c>
      <c r="O187">
        <v>961.82647186075144</v>
      </c>
      <c r="P187">
        <v>1001.7211628266209</v>
      </c>
      <c r="Q187">
        <v>1391.6201538349499</v>
      </c>
      <c r="R187">
        <v>1565.2120233688654</v>
      </c>
      <c r="S187">
        <v>1921.9054394993734</v>
      </c>
      <c r="T187">
        <v>2039.8368434379577</v>
      </c>
      <c r="U187">
        <v>2415.7420656840022</v>
      </c>
      <c r="V187">
        <v>1904.4451795831762</v>
      </c>
      <c r="W187">
        <v>2012.2816506781478</v>
      </c>
      <c r="X187">
        <v>1750.5767368722697</v>
      </c>
      <c r="Y187">
        <v>2267.7539837693089</v>
      </c>
      <c r="Z187">
        <v>2611.3774934903313</v>
      </c>
      <c r="AA187">
        <v>3006.183232874062</v>
      </c>
      <c r="AB187">
        <v>3590.6481833241178</v>
      </c>
      <c r="AC187">
        <v>5197.747906514991</v>
      </c>
      <c r="AD187">
        <v>5744.7597267072206</v>
      </c>
      <c r="AE187">
        <v>6831.9836220628376</v>
      </c>
      <c r="AF187">
        <v>7408.3607864181804</v>
      </c>
      <c r="AG187">
        <v>8255.8748722295459</v>
      </c>
      <c r="AH187">
        <f t="shared" si="2"/>
        <v>2826.4361029911379</v>
      </c>
    </row>
    <row r="188" spans="1:34" x14ac:dyDescent="0.3">
      <c r="A188" t="s">
        <v>278</v>
      </c>
      <c r="B188" s="1" t="s">
        <v>230</v>
      </c>
      <c r="C188">
        <v>921.99223896023034</v>
      </c>
      <c r="D188">
        <v>939.45013737765601</v>
      </c>
      <c r="E188">
        <v>853.55127307020291</v>
      </c>
      <c r="F188">
        <v>851.59235068643477</v>
      </c>
      <c r="G188">
        <v>732.29730489153633</v>
      </c>
      <c r="H188">
        <v>516.41427370030635</v>
      </c>
      <c r="I188">
        <v>620.71546696024495</v>
      </c>
      <c r="J188">
        <v>780.27062685193061</v>
      </c>
      <c r="K188">
        <v>894.34651512744415</v>
      </c>
      <c r="L188">
        <v>872.77310112880298</v>
      </c>
      <c r="M188">
        <v>1355.3939448960432</v>
      </c>
      <c r="N188">
        <v>1367.7848136966566</v>
      </c>
      <c r="O188">
        <v>1481.8645989317085</v>
      </c>
      <c r="P188">
        <v>1528.8924438341562</v>
      </c>
      <c r="Q188">
        <v>1563.7529527732502</v>
      </c>
      <c r="R188">
        <v>1833.0894271619341</v>
      </c>
      <c r="S188">
        <v>1695.1311892458593</v>
      </c>
      <c r="T188">
        <v>1781.8700275832753</v>
      </c>
      <c r="U188">
        <v>1609.2206617888467</v>
      </c>
      <c r="V188">
        <v>1557.058631720146</v>
      </c>
      <c r="W188">
        <v>1728.7053395301737</v>
      </c>
      <c r="X188">
        <v>1521.7676198184324</v>
      </c>
      <c r="Y188">
        <v>1405.4418563616068</v>
      </c>
      <c r="Z188">
        <v>2148.6199354273822</v>
      </c>
      <c r="AA188">
        <v>2699.1334018643802</v>
      </c>
      <c r="AB188">
        <v>3083.8262324474799</v>
      </c>
      <c r="AC188">
        <v>3176.7003378024801</v>
      </c>
      <c r="AD188">
        <v>3327.4418745642192</v>
      </c>
      <c r="AE188">
        <v>3137.3961151871481</v>
      </c>
      <c r="AF188">
        <v>3385.8429259111463</v>
      </c>
      <c r="AG188">
        <v>4168.505177067188</v>
      </c>
      <c r="AH188">
        <f t="shared" si="2"/>
        <v>1727.1239611731708</v>
      </c>
    </row>
    <row r="189" spans="1:34" x14ac:dyDescent="0.3">
      <c r="A189" t="s">
        <v>375</v>
      </c>
      <c r="B189" s="1" t="s">
        <v>323</v>
      </c>
      <c r="C189">
        <v>17097.832651209472</v>
      </c>
      <c r="D189">
        <v>15586.430078004683</v>
      </c>
      <c r="E189">
        <v>13738.972298037401</v>
      </c>
      <c r="F189">
        <v>12608.229150586521</v>
      </c>
      <c r="G189">
        <v>13099.020834176539</v>
      </c>
      <c r="H189">
        <v>13666.857745473601</v>
      </c>
      <c r="I189">
        <v>17981.019411940542</v>
      </c>
      <c r="J189">
        <v>21792.558905982172</v>
      </c>
      <c r="K189">
        <v>24534.693816419072</v>
      </c>
      <c r="L189">
        <v>25662.220589250552</v>
      </c>
      <c r="M189">
        <v>30593.672444776061</v>
      </c>
      <c r="N189">
        <v>31822.803848236734</v>
      </c>
      <c r="O189">
        <v>32800.9826867546</v>
      </c>
      <c r="P189">
        <v>24425.284928111811</v>
      </c>
      <c r="Q189">
        <v>26083.614387483787</v>
      </c>
      <c r="R189">
        <v>30282.963920006623</v>
      </c>
      <c r="S189">
        <v>32998.968160843237</v>
      </c>
      <c r="T189">
        <v>30312.48759931028</v>
      </c>
      <c r="U189">
        <v>30596.527204883238</v>
      </c>
      <c r="V189">
        <v>30941.0793624668</v>
      </c>
      <c r="W189">
        <v>29624.91267486176</v>
      </c>
      <c r="X189">
        <v>27247.857734792986</v>
      </c>
      <c r="Y189">
        <v>29899.19524950812</v>
      </c>
      <c r="Z189">
        <v>37321.797904705898</v>
      </c>
      <c r="AA189">
        <v>42821.673142335829</v>
      </c>
      <c r="AB189">
        <v>43437.063116477562</v>
      </c>
      <c r="AC189">
        <v>46593.602164611097</v>
      </c>
      <c r="AD189">
        <v>53700.005336306276</v>
      </c>
      <c r="AE189">
        <v>56152.552340314003</v>
      </c>
      <c r="AF189">
        <v>46946.960271995427</v>
      </c>
      <c r="AG189">
        <v>52869.044289158664</v>
      </c>
      <c r="AH189">
        <f t="shared" si="2"/>
        <v>30427.125298355535</v>
      </c>
    </row>
    <row r="190" spans="1:34" x14ac:dyDescent="0.3">
      <c r="A190" t="s">
        <v>56</v>
      </c>
      <c r="B190" s="1" t="s">
        <v>176</v>
      </c>
      <c r="C190">
        <v>18832.196691114656</v>
      </c>
      <c r="D190">
        <v>17153.401308300316</v>
      </c>
      <c r="E190">
        <v>17478.655769514025</v>
      </c>
      <c r="F190">
        <v>17341.994883094856</v>
      </c>
      <c r="G190">
        <v>16499.146950368977</v>
      </c>
      <c r="H190">
        <v>16655.337385657574</v>
      </c>
      <c r="I190">
        <v>23751.449559833851</v>
      </c>
      <c r="J190">
        <v>29558.895528905676</v>
      </c>
      <c r="K190">
        <v>31743.652943362373</v>
      </c>
      <c r="L190">
        <v>30401.892499444308</v>
      </c>
      <c r="M190">
        <v>38428.385459440586</v>
      </c>
      <c r="N190">
        <v>38399.210601597348</v>
      </c>
      <c r="O190">
        <v>39534.542038589898</v>
      </c>
      <c r="P190">
        <v>38100.736748543386</v>
      </c>
      <c r="Q190">
        <v>41843.756914924263</v>
      </c>
      <c r="R190">
        <v>48662.439785799404</v>
      </c>
      <c r="S190">
        <v>46676.850967049191</v>
      </c>
      <c r="T190">
        <v>40417.962272040917</v>
      </c>
      <c r="U190">
        <v>41497.202566507134</v>
      </c>
      <c r="V190">
        <v>40581.307051557225</v>
      </c>
      <c r="W190">
        <v>37868.323034853383</v>
      </c>
      <c r="X190">
        <v>38538.990085878351</v>
      </c>
      <c r="Y190">
        <v>41376.393950166093</v>
      </c>
      <c r="Z190">
        <v>48087.583129196413</v>
      </c>
      <c r="AA190">
        <v>53340.147677543122</v>
      </c>
      <c r="AB190">
        <v>54952.673761343081</v>
      </c>
      <c r="AC190">
        <v>57579.501953809246</v>
      </c>
      <c r="AD190">
        <v>63555.237455421557</v>
      </c>
      <c r="AE190">
        <v>72487.845941757521</v>
      </c>
      <c r="AF190">
        <v>69927.46875824919</v>
      </c>
      <c r="AG190">
        <v>74605.721081974814</v>
      </c>
      <c r="AH190">
        <f t="shared" si="2"/>
        <v>40189.642088898028</v>
      </c>
    </row>
    <row r="191" spans="1:34" x14ac:dyDescent="0.3">
      <c r="A191" t="s">
        <v>177</v>
      </c>
      <c r="B191" s="1" t="s">
        <v>39</v>
      </c>
      <c r="C191">
        <v>1462.6303414389072</v>
      </c>
      <c r="D191">
        <v>1677.1262443693583</v>
      </c>
      <c r="E191">
        <v>1699.532805330897</v>
      </c>
      <c r="F191">
        <v>1769.7409525163837</v>
      </c>
      <c r="G191">
        <v>1700.4760185522464</v>
      </c>
      <c r="H191">
        <v>1540.4367913668871</v>
      </c>
      <c r="I191">
        <v>1208.0044250181732</v>
      </c>
      <c r="J191">
        <v>999.5919067454272</v>
      </c>
      <c r="K191">
        <v>902.54955830534459</v>
      </c>
      <c r="L191">
        <v>815.64851636144272</v>
      </c>
      <c r="M191">
        <v>988.94867216421028</v>
      </c>
      <c r="N191">
        <v>1012.9869001628068</v>
      </c>
      <c r="O191">
        <v>1004.9973144563791</v>
      </c>
      <c r="P191">
        <v>1009.649047141687</v>
      </c>
      <c r="Q191">
        <v>725.56807380622706</v>
      </c>
      <c r="R191">
        <v>794.4451530018174</v>
      </c>
      <c r="S191">
        <v>934.62302845150282</v>
      </c>
      <c r="T191">
        <v>955.84394874357758</v>
      </c>
      <c r="U191">
        <v>974.43876178943015</v>
      </c>
      <c r="V191">
        <v>991.25083288090059</v>
      </c>
      <c r="W191">
        <v>1177.6292677334768</v>
      </c>
      <c r="X191">
        <v>1258.4473216363815</v>
      </c>
      <c r="Y191">
        <v>1263.2551220101909</v>
      </c>
      <c r="Z191">
        <v>1253.3951455342105</v>
      </c>
      <c r="AA191">
        <v>1407.1784243489772</v>
      </c>
      <c r="AB191">
        <v>1571.7384070193204</v>
      </c>
      <c r="AC191">
        <v>1748.9056801046536</v>
      </c>
      <c r="AD191">
        <v>2032.6234893270127</v>
      </c>
      <c r="AE191" t="s">
        <v>286</v>
      </c>
      <c r="AF191" t="s">
        <v>286</v>
      </c>
      <c r="AG191" t="s">
        <v>286</v>
      </c>
      <c r="AH191">
        <f t="shared" si="2"/>
        <v>1245.7736482256369</v>
      </c>
    </row>
    <row r="192" spans="1:34" x14ac:dyDescent="0.3">
      <c r="A192" t="s">
        <v>135</v>
      </c>
      <c r="B192" s="1" t="s">
        <v>167</v>
      </c>
      <c r="C192" t="s">
        <v>286</v>
      </c>
      <c r="D192" t="s">
        <v>286</v>
      </c>
      <c r="E192" t="s">
        <v>286</v>
      </c>
      <c r="F192" t="s">
        <v>286</v>
      </c>
      <c r="G192" t="s">
        <v>286</v>
      </c>
      <c r="H192" t="s">
        <v>286</v>
      </c>
      <c r="I192" t="s">
        <v>286</v>
      </c>
      <c r="J192" t="s">
        <v>286</v>
      </c>
      <c r="K192" t="s">
        <v>286</v>
      </c>
      <c r="L192" t="s">
        <v>286</v>
      </c>
      <c r="M192">
        <v>497.6320260838425</v>
      </c>
      <c r="N192">
        <v>469.33792545025284</v>
      </c>
      <c r="O192">
        <v>346.97841393527676</v>
      </c>
      <c r="P192">
        <v>294.40388072384354</v>
      </c>
      <c r="Q192">
        <v>268.00029576438931</v>
      </c>
      <c r="R192">
        <v>213.63534016820736</v>
      </c>
      <c r="S192">
        <v>178.36122100522451</v>
      </c>
      <c r="T192">
        <v>155.18849161173927</v>
      </c>
      <c r="U192">
        <v>219.04049994214915</v>
      </c>
      <c r="V192">
        <v>177.55971571136391</v>
      </c>
      <c r="W192">
        <v>138.42887951268324</v>
      </c>
      <c r="X192">
        <v>171.04798336258787</v>
      </c>
      <c r="Y192">
        <v>190.00250025609012</v>
      </c>
      <c r="Z192">
        <v>237.75744423261955</v>
      </c>
      <c r="AA192">
        <v>311.62732480273581</v>
      </c>
      <c r="AB192">
        <v>340.58303273889857</v>
      </c>
      <c r="AC192">
        <v>408.83859069925813</v>
      </c>
      <c r="AD192">
        <v>526.64291543476838</v>
      </c>
      <c r="AE192">
        <v>715.86511053555989</v>
      </c>
      <c r="AF192">
        <v>676.12341925804981</v>
      </c>
      <c r="AG192">
        <v>749.55271101584162</v>
      </c>
      <c r="AH192">
        <f t="shared" si="2"/>
        <v>346.98132010692302</v>
      </c>
    </row>
    <row r="193" spans="1:34" x14ac:dyDescent="0.3">
      <c r="A193" t="s">
        <v>158</v>
      </c>
      <c r="B193" s="1" t="s">
        <v>393</v>
      </c>
      <c r="C193" t="s">
        <v>286</v>
      </c>
      <c r="D193" t="s">
        <v>286</v>
      </c>
      <c r="E193" t="s">
        <v>286</v>
      </c>
      <c r="F193" t="s">
        <v>286</v>
      </c>
      <c r="G193" t="s">
        <v>286</v>
      </c>
      <c r="H193" t="s">
        <v>286</v>
      </c>
      <c r="I193" t="s">
        <v>286</v>
      </c>
      <c r="J193" t="s">
        <v>286</v>
      </c>
      <c r="K193">
        <v>221.58813451116501</v>
      </c>
      <c r="L193">
        <v>186.21872497067201</v>
      </c>
      <c r="M193">
        <v>173.79063918487401</v>
      </c>
      <c r="N193">
        <v>195.661537920119</v>
      </c>
      <c r="O193">
        <v>175.558126784427</v>
      </c>
      <c r="P193">
        <v>157.060818273959</v>
      </c>
      <c r="Q193">
        <v>161.17693554033801</v>
      </c>
      <c r="R193">
        <v>182.36188369041801</v>
      </c>
      <c r="S193">
        <v>219.55018881256299</v>
      </c>
      <c r="T193">
        <v>253.475951266267</v>
      </c>
      <c r="U193">
        <v>395.532684558791</v>
      </c>
      <c r="V193">
        <v>400.26368438231702</v>
      </c>
      <c r="W193">
        <v>410.95232759310102</v>
      </c>
      <c r="X193">
        <v>406.53866855832501</v>
      </c>
      <c r="Y193">
        <v>411.97234578502002</v>
      </c>
      <c r="Z193">
        <v>431.27969313490502</v>
      </c>
      <c r="AA193">
        <v>459.25928251386102</v>
      </c>
      <c r="AB193">
        <v>492.63137929182</v>
      </c>
      <c r="AC193">
        <v>485.49748740451503</v>
      </c>
      <c r="AD193">
        <v>552.83952960034105</v>
      </c>
      <c r="AE193">
        <v>687.39044554034797</v>
      </c>
      <c r="AF193">
        <v>695.21677681204505</v>
      </c>
      <c r="AG193">
        <v>743.40378472600401</v>
      </c>
      <c r="AH193">
        <f t="shared" si="2"/>
        <v>369.53134916766066</v>
      </c>
    </row>
    <row r="194" spans="1:34" x14ac:dyDescent="0.3">
      <c r="A194" t="s">
        <v>450</v>
      </c>
      <c r="B194" s="1" t="s">
        <v>291</v>
      </c>
      <c r="C194">
        <v>682.92984303625758</v>
      </c>
      <c r="D194">
        <v>721.05927020914805</v>
      </c>
      <c r="E194">
        <v>742.85106672298389</v>
      </c>
      <c r="F194">
        <v>798.08041811188059</v>
      </c>
      <c r="G194">
        <v>818.03896554625385</v>
      </c>
      <c r="H194">
        <v>747.70343734579944</v>
      </c>
      <c r="I194">
        <v>813.45167342401078</v>
      </c>
      <c r="J194">
        <v>936.78030202916523</v>
      </c>
      <c r="K194">
        <v>1123.4376427313866</v>
      </c>
      <c r="L194">
        <v>1295.4647220250347</v>
      </c>
      <c r="M194">
        <v>1508.9427367051373</v>
      </c>
      <c r="N194">
        <v>1716.4155994684857</v>
      </c>
      <c r="O194">
        <v>1927.8827367270858</v>
      </c>
      <c r="P194">
        <v>2209.3630304774715</v>
      </c>
      <c r="Q194">
        <v>2491.4280902217915</v>
      </c>
      <c r="R194">
        <v>2846.5867383122436</v>
      </c>
      <c r="S194">
        <v>3043.9805166809183</v>
      </c>
      <c r="T194">
        <v>2468.1849732595447</v>
      </c>
      <c r="U194">
        <v>1845.8288696450202</v>
      </c>
      <c r="V194">
        <v>2033.2579440179613</v>
      </c>
      <c r="W194">
        <v>2007.7351750668306</v>
      </c>
      <c r="X194">
        <v>1893.2640598789119</v>
      </c>
      <c r="Y194">
        <v>2096.1879986677777</v>
      </c>
      <c r="Z194">
        <v>2359.1168670908673</v>
      </c>
      <c r="AA194">
        <v>2660.126998293305</v>
      </c>
      <c r="AB194">
        <v>2894.06265596401</v>
      </c>
      <c r="AC194">
        <v>3369.5434028698787</v>
      </c>
      <c r="AD194">
        <v>3973.0169914823705</v>
      </c>
      <c r="AE194">
        <v>4379.6585238796079</v>
      </c>
      <c r="AF194">
        <v>4213.0063387218279</v>
      </c>
      <c r="AG194">
        <v>5076.3401743870754</v>
      </c>
      <c r="AH194">
        <f t="shared" si="2"/>
        <v>2119.1525084838727</v>
      </c>
    </row>
    <row r="195" spans="1:34" x14ac:dyDescent="0.3">
      <c r="A195" t="s">
        <v>27</v>
      </c>
      <c r="B195" s="1" t="s">
        <v>292</v>
      </c>
      <c r="C195" t="s">
        <v>286</v>
      </c>
      <c r="D195" t="s">
        <v>286</v>
      </c>
      <c r="E195" t="s">
        <v>286</v>
      </c>
      <c r="F195" t="s">
        <v>286</v>
      </c>
      <c r="G195" t="s">
        <v>286</v>
      </c>
      <c r="H195" t="s">
        <v>286</v>
      </c>
      <c r="I195" t="s">
        <v>286</v>
      </c>
      <c r="J195" t="s">
        <v>286</v>
      </c>
      <c r="K195" t="s">
        <v>286</v>
      </c>
      <c r="L195" t="s">
        <v>286</v>
      </c>
      <c r="M195" t="s">
        <v>286</v>
      </c>
      <c r="N195" t="s">
        <v>286</v>
      </c>
      <c r="O195" t="s">
        <v>286</v>
      </c>
      <c r="P195" t="s">
        <v>286</v>
      </c>
      <c r="Q195" t="s">
        <v>286</v>
      </c>
      <c r="R195" t="s">
        <v>286</v>
      </c>
      <c r="S195" t="s">
        <v>286</v>
      </c>
      <c r="T195" t="s">
        <v>286</v>
      </c>
      <c r="U195" t="s">
        <v>286</v>
      </c>
      <c r="V195" t="s">
        <v>286</v>
      </c>
      <c r="W195">
        <v>415.08594857785124</v>
      </c>
      <c r="X195">
        <v>529.79370049732916</v>
      </c>
      <c r="Y195">
        <v>508.79392301239631</v>
      </c>
      <c r="Z195">
        <v>517.78709503034497</v>
      </c>
      <c r="AA195">
        <v>453.47882945962158</v>
      </c>
      <c r="AB195">
        <v>464.52169806106707</v>
      </c>
      <c r="AC195">
        <v>446.45977300990131</v>
      </c>
      <c r="AD195">
        <v>523.73551706304181</v>
      </c>
      <c r="AE195">
        <v>614.43400847615806</v>
      </c>
      <c r="AF195">
        <v>676.62399921063195</v>
      </c>
      <c r="AG195">
        <v>806.40910159182749</v>
      </c>
      <c r="AH195">
        <f t="shared" ref="AH195:AH218" si="3">AVERAGE(C195:AG195)</f>
        <v>541.55669036274276</v>
      </c>
    </row>
    <row r="196" spans="1:34" x14ac:dyDescent="0.3">
      <c r="A196" t="s">
        <v>116</v>
      </c>
      <c r="B196" s="1" t="s">
        <v>248</v>
      </c>
      <c r="C196">
        <v>417.66852584696193</v>
      </c>
      <c r="D196">
        <v>342.19130450259803</v>
      </c>
      <c r="E196">
        <v>281.81035893725038</v>
      </c>
      <c r="F196">
        <v>252.97437096956219</v>
      </c>
      <c r="G196">
        <v>228.64825579187013</v>
      </c>
      <c r="H196">
        <v>234.35632611108477</v>
      </c>
      <c r="I196">
        <v>315.46193454040917</v>
      </c>
      <c r="J196">
        <v>359.79062078767038</v>
      </c>
      <c r="K196">
        <v>385.42552649286387</v>
      </c>
      <c r="L196">
        <v>367.79258410998671</v>
      </c>
      <c r="M196">
        <v>431.45015976920109</v>
      </c>
      <c r="N196">
        <v>414.78208158968562</v>
      </c>
      <c r="O196">
        <v>429.042034762676</v>
      </c>
      <c r="P196">
        <v>306.15056350336732</v>
      </c>
      <c r="Q196">
        <v>238.46539558791659</v>
      </c>
      <c r="R196">
        <v>309.81844017136882</v>
      </c>
      <c r="S196">
        <v>336.97723635373899</v>
      </c>
      <c r="T196">
        <v>334.14339547795709</v>
      </c>
      <c r="U196">
        <v>342.65827404664833</v>
      </c>
      <c r="V196">
        <v>329.6959963763814</v>
      </c>
      <c r="W196">
        <v>302.20639429434345</v>
      </c>
      <c r="X196">
        <v>292.56735762404469</v>
      </c>
      <c r="Y196">
        <v>326.85560012675541</v>
      </c>
      <c r="Z196">
        <v>396.03004405108555</v>
      </c>
      <c r="AA196">
        <v>412.5893919623075</v>
      </c>
      <c r="AB196">
        <v>406.40095053912466</v>
      </c>
      <c r="AC196">
        <v>407.69469789241737</v>
      </c>
      <c r="AD196">
        <v>449.1442328244392</v>
      </c>
      <c r="AE196">
        <v>544.14752336514186</v>
      </c>
      <c r="AF196">
        <v>538.44195157639956</v>
      </c>
      <c r="AG196">
        <v>534.04436681019808</v>
      </c>
      <c r="AH196">
        <f t="shared" si="3"/>
        <v>363.52986763856302</v>
      </c>
    </row>
    <row r="197" spans="1:34" x14ac:dyDescent="0.3">
      <c r="A197" t="s">
        <v>386</v>
      </c>
      <c r="B197" s="1" t="s">
        <v>324</v>
      </c>
      <c r="C197">
        <v>572.86764078163174</v>
      </c>
      <c r="D197">
        <v>666.3385041084789</v>
      </c>
      <c r="E197">
        <v>662.83103630997687</v>
      </c>
      <c r="F197">
        <v>649.36107249585461</v>
      </c>
      <c r="G197">
        <v>685.03811299383244</v>
      </c>
      <c r="H197">
        <v>639.62962548433666</v>
      </c>
      <c r="I197">
        <v>724.80928083255321</v>
      </c>
      <c r="J197">
        <v>865.84253193560517</v>
      </c>
      <c r="K197">
        <v>1127.5625309737893</v>
      </c>
      <c r="L197">
        <v>1121.1780053567657</v>
      </c>
      <c r="M197">
        <v>1194.541034168908</v>
      </c>
      <c r="N197">
        <v>1387.9967814591796</v>
      </c>
      <c r="O197">
        <v>1436.7686301750598</v>
      </c>
      <c r="P197">
        <v>1449.2908357636134</v>
      </c>
      <c r="Q197">
        <v>2047.1382296062507</v>
      </c>
      <c r="R197">
        <v>2176.2908180809518</v>
      </c>
      <c r="S197">
        <v>2306.9868564485641</v>
      </c>
      <c r="T197">
        <v>2225.1469984926903</v>
      </c>
      <c r="U197">
        <v>1973.626222743459</v>
      </c>
      <c r="V197">
        <v>2043.6041641303207</v>
      </c>
      <c r="W197">
        <v>2090.8780473688021</v>
      </c>
      <c r="X197">
        <v>1838.9934144552562</v>
      </c>
      <c r="Y197">
        <v>1845.6875561378063</v>
      </c>
      <c r="Z197">
        <v>2030.8164581317303</v>
      </c>
      <c r="AA197">
        <v>2301.5621627649152</v>
      </c>
      <c r="AB197">
        <v>2594.4957646911353</v>
      </c>
      <c r="AC197">
        <v>2873.3027212257125</v>
      </c>
      <c r="AD197">
        <v>2910.0316448385679</v>
      </c>
      <c r="AE197">
        <v>3331.7076873130327</v>
      </c>
      <c r="AF197">
        <v>3006.8089257591537</v>
      </c>
      <c r="AG197">
        <v>3527.7827057712061</v>
      </c>
      <c r="AH197">
        <f t="shared" si="3"/>
        <v>1751.9005161548114</v>
      </c>
    </row>
    <row r="198" spans="1:34" x14ac:dyDescent="0.3">
      <c r="A198" t="s">
        <v>405</v>
      </c>
      <c r="B198" s="1" t="s">
        <v>48</v>
      </c>
      <c r="C198">
        <v>5748.6681957524852</v>
      </c>
      <c r="D198">
        <v>6345.001087433594</v>
      </c>
      <c r="E198">
        <v>7268.0993791777528</v>
      </c>
      <c r="F198">
        <v>6821.8503063517128</v>
      </c>
      <c r="G198">
        <v>6715.6591987468628</v>
      </c>
      <c r="H198">
        <v>6302.6684673792606</v>
      </c>
      <c r="I198">
        <v>4051.4799920266123</v>
      </c>
      <c r="J198">
        <v>4016.4195099019435</v>
      </c>
      <c r="K198">
        <v>3734.4524105067735</v>
      </c>
      <c r="L198">
        <v>3564.359873859335</v>
      </c>
      <c r="M198">
        <v>4150.3018550244205</v>
      </c>
      <c r="N198">
        <v>4318.5199957635296</v>
      </c>
      <c r="O198">
        <v>4398.5022363665312</v>
      </c>
      <c r="P198">
        <v>3754.7671599431096</v>
      </c>
      <c r="Q198">
        <v>3959.2850534721451</v>
      </c>
      <c r="R198">
        <v>4249.0943734811153</v>
      </c>
      <c r="S198">
        <v>4579.970821229238</v>
      </c>
      <c r="T198">
        <v>4554.3203081941583</v>
      </c>
      <c r="U198">
        <v>4790.1389243962212</v>
      </c>
      <c r="V198">
        <v>5387.1388125459125</v>
      </c>
      <c r="W198">
        <v>6435.1646825282942</v>
      </c>
      <c r="X198">
        <v>6939.8011840855334</v>
      </c>
      <c r="Y198">
        <v>7053.0708041132957</v>
      </c>
      <c r="Z198">
        <v>8807.900378610002</v>
      </c>
      <c r="AA198">
        <v>10293.805414704957</v>
      </c>
      <c r="AB198">
        <v>12327.233172319491</v>
      </c>
      <c r="AC198">
        <v>14102.495848093598</v>
      </c>
      <c r="AD198">
        <v>16539.878107728306</v>
      </c>
      <c r="AE198">
        <v>21204.104970349621</v>
      </c>
      <c r="AF198">
        <v>14514.141722499686</v>
      </c>
      <c r="AG198">
        <v>16683.355378737608</v>
      </c>
      <c r="AH198">
        <f t="shared" si="3"/>
        <v>7535.8596653330032</v>
      </c>
    </row>
    <row r="199" spans="1:34" x14ac:dyDescent="0.3">
      <c r="A199" t="s">
        <v>456</v>
      </c>
      <c r="B199" s="1" t="s">
        <v>80</v>
      </c>
      <c r="C199">
        <v>1371.8357158093199</v>
      </c>
      <c r="D199">
        <v>1286.554171001794</v>
      </c>
      <c r="E199">
        <v>1206.6413555378467</v>
      </c>
      <c r="F199">
        <v>1203.6584073266008</v>
      </c>
      <c r="G199">
        <v>1156.9137347371118</v>
      </c>
      <c r="H199">
        <v>1147.4285942664833</v>
      </c>
      <c r="I199">
        <v>1199.5618991674401</v>
      </c>
      <c r="J199">
        <v>1259.1356551180925</v>
      </c>
      <c r="K199">
        <v>1281.2014572678345</v>
      </c>
      <c r="L199">
        <v>1253.3265526971472</v>
      </c>
      <c r="M199">
        <v>1491.1221287602907</v>
      </c>
      <c r="N199">
        <v>1551.376893164615</v>
      </c>
      <c r="O199">
        <v>1799.1103287821522</v>
      </c>
      <c r="P199">
        <v>1660.8753792643024</v>
      </c>
      <c r="Q199">
        <v>1743.1545327006152</v>
      </c>
      <c r="R199">
        <v>1975.9002949070716</v>
      </c>
      <c r="S199">
        <v>2113.5862918712965</v>
      </c>
      <c r="T199">
        <v>2208.2053029448007</v>
      </c>
      <c r="U199">
        <v>2292.7129468529156</v>
      </c>
      <c r="V199">
        <v>2386.589244213817</v>
      </c>
      <c r="W199">
        <v>2211.826817285465</v>
      </c>
      <c r="X199">
        <v>2253.0447097024385</v>
      </c>
      <c r="Y199">
        <v>2344.4135334253288</v>
      </c>
      <c r="Z199">
        <v>2760.4143135015579</v>
      </c>
      <c r="AA199">
        <v>3111.3827029012814</v>
      </c>
      <c r="AB199">
        <v>3193.206569493726</v>
      </c>
      <c r="AC199">
        <v>3370.0339258851081</v>
      </c>
      <c r="AD199">
        <v>3775.7500101607743</v>
      </c>
      <c r="AE199">
        <v>4307.155878389709</v>
      </c>
      <c r="AF199">
        <v>4128.4627826119058</v>
      </c>
      <c r="AG199">
        <v>4141.9763533645946</v>
      </c>
      <c r="AH199">
        <f t="shared" si="3"/>
        <v>2167.3083381649494</v>
      </c>
    </row>
    <row r="200" spans="1:34" x14ac:dyDescent="0.3">
      <c r="A200" t="s">
        <v>380</v>
      </c>
      <c r="B200" s="1" t="s">
        <v>282</v>
      </c>
      <c r="C200">
        <v>1564.2472014033171</v>
      </c>
      <c r="D200">
        <v>1579.0736730671065</v>
      </c>
      <c r="E200">
        <v>1402.4064354527607</v>
      </c>
      <c r="F200">
        <v>1310.2555960923967</v>
      </c>
      <c r="G200">
        <v>1246.8245458709168</v>
      </c>
      <c r="H200">
        <v>1368.401401756156</v>
      </c>
      <c r="I200">
        <v>1510.6765218398796</v>
      </c>
      <c r="J200">
        <v>1705.8945847697705</v>
      </c>
      <c r="K200">
        <v>1745.3648934902546</v>
      </c>
      <c r="L200">
        <v>2021.8592244424008</v>
      </c>
      <c r="M200">
        <v>2794.3503901617823</v>
      </c>
      <c r="N200">
        <v>2735.7078640717277</v>
      </c>
      <c r="O200">
        <v>2842.3698763747548</v>
      </c>
      <c r="P200">
        <v>3180.1878010457408</v>
      </c>
      <c r="Q200">
        <v>2270.3375225565055</v>
      </c>
      <c r="R200">
        <v>2897.8664914836854</v>
      </c>
      <c r="S200">
        <v>3053.9470250491258</v>
      </c>
      <c r="T200">
        <v>3144.3858593402451</v>
      </c>
      <c r="U200">
        <v>4499.7367014434049</v>
      </c>
      <c r="V200">
        <v>4116.170165049447</v>
      </c>
      <c r="W200">
        <v>4337.4781413105611</v>
      </c>
      <c r="X200">
        <v>3142.9551896785974</v>
      </c>
      <c r="Y200">
        <v>3687.8902780249523</v>
      </c>
      <c r="Z200">
        <v>4760.148949228841</v>
      </c>
      <c r="AA200">
        <v>6101.4716080595799</v>
      </c>
      <c r="AB200">
        <v>7456.3877151334018</v>
      </c>
      <c r="AC200">
        <v>8102.1214888943005</v>
      </c>
      <c r="AD200">
        <v>9791.6515735272387</v>
      </c>
      <c r="AE200">
        <v>10940.991249959257</v>
      </c>
      <c r="AF200">
        <v>9103.7098785913477</v>
      </c>
      <c r="AG200">
        <v>10742.430072676138</v>
      </c>
      <c r="AH200">
        <f t="shared" si="3"/>
        <v>4037.3322554788906</v>
      </c>
    </row>
    <row r="201" spans="1:34" x14ac:dyDescent="0.3">
      <c r="A201" t="s">
        <v>352</v>
      </c>
      <c r="B201" s="1" t="s">
        <v>35</v>
      </c>
      <c r="C201" t="s">
        <v>286</v>
      </c>
      <c r="D201" t="s">
        <v>286</v>
      </c>
      <c r="E201" t="s">
        <v>286</v>
      </c>
      <c r="F201" t="s">
        <v>286</v>
      </c>
      <c r="G201" t="s">
        <v>286</v>
      </c>
      <c r="H201" t="s">
        <v>286</v>
      </c>
      <c r="I201" t="s">
        <v>286</v>
      </c>
      <c r="J201">
        <v>684.22048282493586</v>
      </c>
      <c r="K201">
        <v>861.78388710715467</v>
      </c>
      <c r="L201">
        <v>838.56634336524576</v>
      </c>
      <c r="M201">
        <v>865.78941703796613</v>
      </c>
      <c r="N201">
        <v>846.64615715901925</v>
      </c>
      <c r="O201">
        <v>820.68427268997652</v>
      </c>
      <c r="P201">
        <v>792.66846213578867</v>
      </c>
      <c r="Q201">
        <v>622.37062613640262</v>
      </c>
      <c r="R201">
        <v>589.90547402196739</v>
      </c>
      <c r="S201">
        <v>554.83275094780277</v>
      </c>
      <c r="T201">
        <v>562.63705363401584</v>
      </c>
      <c r="U201">
        <v>590.39321702524944</v>
      </c>
      <c r="V201">
        <v>548.69914760372262</v>
      </c>
      <c r="W201">
        <v>643.17472599246503</v>
      </c>
      <c r="X201">
        <v>774.48283073919276</v>
      </c>
      <c r="Y201">
        <v>967.89016473209153</v>
      </c>
      <c r="Z201">
        <v>1283.911263452499</v>
      </c>
      <c r="AA201">
        <v>1453.9162381576402</v>
      </c>
      <c r="AB201">
        <v>1704.4175310570408</v>
      </c>
      <c r="AC201">
        <v>2136.474322077956</v>
      </c>
      <c r="AD201">
        <v>2600.3692918109546</v>
      </c>
      <c r="AE201">
        <v>3904.4637193789627</v>
      </c>
      <c r="AF201">
        <v>4036.4559987795978</v>
      </c>
      <c r="AG201">
        <v>4439.2003823580499</v>
      </c>
      <c r="AH201">
        <f t="shared" si="3"/>
        <v>1380.1647400094041</v>
      </c>
    </row>
    <row r="202" spans="1:34" x14ac:dyDescent="0.3">
      <c r="A202" t="s">
        <v>440</v>
      </c>
      <c r="B202" s="1" t="s">
        <v>432</v>
      </c>
      <c r="C202" t="s">
        <v>286</v>
      </c>
      <c r="D202" t="s">
        <v>286</v>
      </c>
      <c r="E202" t="s">
        <v>286</v>
      </c>
      <c r="F202" t="s">
        <v>286</v>
      </c>
      <c r="G202" t="s">
        <v>286</v>
      </c>
      <c r="H202" t="s">
        <v>286</v>
      </c>
      <c r="I202" t="s">
        <v>286</v>
      </c>
      <c r="J202" t="s">
        <v>286</v>
      </c>
      <c r="K202" t="s">
        <v>286</v>
      </c>
      <c r="L202" t="s">
        <v>286</v>
      </c>
      <c r="M202" t="s">
        <v>286</v>
      </c>
      <c r="N202" t="s">
        <v>286</v>
      </c>
      <c r="O202" t="s">
        <v>286</v>
      </c>
      <c r="P202" t="s">
        <v>286</v>
      </c>
      <c r="Q202" t="s">
        <v>286</v>
      </c>
      <c r="R202" t="s">
        <v>286</v>
      </c>
      <c r="S202" t="s">
        <v>286</v>
      </c>
      <c r="T202" t="s">
        <v>286</v>
      </c>
      <c r="U202" t="s">
        <v>286</v>
      </c>
      <c r="V202" t="s">
        <v>286</v>
      </c>
      <c r="W202" t="s">
        <v>286</v>
      </c>
      <c r="X202">
        <v>16629.342233347241</v>
      </c>
      <c r="Y202">
        <v>15784.603133608816</v>
      </c>
      <c r="Z202">
        <v>16382.935508376315</v>
      </c>
      <c r="AA202">
        <v>18187.220973782772</v>
      </c>
      <c r="AB202">
        <v>20533.917672107877</v>
      </c>
      <c r="AC202">
        <v>24561.65152597734</v>
      </c>
      <c r="AD202">
        <v>25456.300806318908</v>
      </c>
      <c r="AE202">
        <v>27648.343054932375</v>
      </c>
      <c r="AF202">
        <v>22019.659297300681</v>
      </c>
      <c r="AG202">
        <v>21028.407838334355</v>
      </c>
      <c r="AH202">
        <f t="shared" si="3"/>
        <v>20823.238204408666</v>
      </c>
    </row>
    <row r="203" spans="1:34" x14ac:dyDescent="0.3">
      <c r="A203" t="s">
        <v>98</v>
      </c>
      <c r="B203" s="1" t="s">
        <v>454</v>
      </c>
      <c r="C203" t="s">
        <v>286</v>
      </c>
      <c r="D203" t="s">
        <v>286</v>
      </c>
      <c r="E203" t="s">
        <v>286</v>
      </c>
      <c r="F203" t="s">
        <v>286</v>
      </c>
      <c r="G203" t="s">
        <v>286</v>
      </c>
      <c r="H203" t="s">
        <v>286</v>
      </c>
      <c r="I203" t="s">
        <v>286</v>
      </c>
      <c r="J203" t="s">
        <v>286</v>
      </c>
      <c r="K203" t="s">
        <v>286</v>
      </c>
      <c r="L203" t="s">
        <v>286</v>
      </c>
      <c r="M203">
        <v>990.06481995099807</v>
      </c>
      <c r="N203">
        <v>1037.5765470522624</v>
      </c>
      <c r="O203">
        <v>1069.2437962258934</v>
      </c>
      <c r="P203">
        <v>1047.5052157816369</v>
      </c>
      <c r="Q203">
        <v>1176.6996929628506</v>
      </c>
      <c r="R203">
        <v>1185.8405188805677</v>
      </c>
      <c r="S203">
        <v>1323.0554791482932</v>
      </c>
      <c r="T203">
        <v>1362.3195803420117</v>
      </c>
      <c r="U203">
        <v>1367.0845336959719</v>
      </c>
      <c r="V203">
        <v>1464.4918795075753</v>
      </c>
      <c r="W203">
        <v>1462.8546998182633</v>
      </c>
      <c r="X203">
        <v>1391.4534950153916</v>
      </c>
      <c r="Y203">
        <v>1610.1494623810304</v>
      </c>
      <c r="Z203">
        <v>1874.4682849541739</v>
      </c>
      <c r="AA203">
        <v>2182.0783876369796</v>
      </c>
      <c r="AB203">
        <v>2183.9098892707134</v>
      </c>
      <c r="AC203">
        <v>2263.1286013619692</v>
      </c>
      <c r="AD203">
        <v>2644.5919212677873</v>
      </c>
      <c r="AE203">
        <v>2936.8062596262307</v>
      </c>
      <c r="AF203">
        <v>2599.8730118142826</v>
      </c>
      <c r="AG203">
        <v>3022.176507163972</v>
      </c>
      <c r="AH203">
        <f t="shared" si="3"/>
        <v>1723.5891706599457</v>
      </c>
    </row>
    <row r="204" spans="1:34" x14ac:dyDescent="0.3">
      <c r="A204" t="s">
        <v>214</v>
      </c>
      <c r="B204" s="1" t="s">
        <v>344</v>
      </c>
      <c r="C204">
        <v>100.03026763306627</v>
      </c>
      <c r="D204">
        <v>104.27223779154005</v>
      </c>
      <c r="E204">
        <v>164.68775390937719</v>
      </c>
      <c r="F204">
        <v>164.26261811737248</v>
      </c>
      <c r="G204">
        <v>256.74072070186924</v>
      </c>
      <c r="H204">
        <v>241.74603466462224</v>
      </c>
      <c r="I204">
        <v>260.32869959260535</v>
      </c>
      <c r="J204">
        <v>401.56346629571863</v>
      </c>
      <c r="K204">
        <v>402.27946656445073</v>
      </c>
      <c r="L204">
        <v>314.7687028404132</v>
      </c>
      <c r="M204">
        <v>248.02936719895919</v>
      </c>
      <c r="N204">
        <v>185.01814808029431</v>
      </c>
      <c r="O204">
        <v>153.94397402146356</v>
      </c>
      <c r="P204">
        <v>167.94123172112364</v>
      </c>
      <c r="Q204">
        <v>201.60265647830064</v>
      </c>
      <c r="R204">
        <v>281.96620234940929</v>
      </c>
      <c r="S204">
        <v>287.38823607817517</v>
      </c>
      <c r="T204">
        <v>289.50441424217109</v>
      </c>
      <c r="U204">
        <v>295.40535802370033</v>
      </c>
      <c r="V204">
        <v>261.34786098481987</v>
      </c>
      <c r="W204">
        <v>261.86899770102616</v>
      </c>
      <c r="X204">
        <v>239.47318593277319</v>
      </c>
      <c r="Y204">
        <v>245.50007936472923</v>
      </c>
      <c r="Z204">
        <v>254.30115537114796</v>
      </c>
      <c r="AA204">
        <v>296.01430064560941</v>
      </c>
      <c r="AB204">
        <v>333.73163652474426</v>
      </c>
      <c r="AC204">
        <v>349.21710008669578</v>
      </c>
      <c r="AD204">
        <v>403.66370355395924</v>
      </c>
      <c r="AE204">
        <v>474.51791844829836</v>
      </c>
      <c r="AF204">
        <v>796.53092444372896</v>
      </c>
      <c r="AG204">
        <v>819.00731588597716</v>
      </c>
      <c r="AH204">
        <f t="shared" si="3"/>
        <v>298.60173339510141</v>
      </c>
    </row>
    <row r="205" spans="1:34" x14ac:dyDescent="0.3">
      <c r="A205" t="s">
        <v>138</v>
      </c>
      <c r="B205" s="1" t="s">
        <v>283</v>
      </c>
      <c r="C205" t="s">
        <v>286</v>
      </c>
      <c r="D205" t="s">
        <v>286</v>
      </c>
      <c r="E205" t="s">
        <v>286</v>
      </c>
      <c r="F205" t="s">
        <v>286</v>
      </c>
      <c r="G205" t="s">
        <v>286</v>
      </c>
      <c r="H205" t="s">
        <v>286</v>
      </c>
      <c r="I205" t="s">
        <v>286</v>
      </c>
      <c r="J205">
        <v>1249.4432776057799</v>
      </c>
      <c r="K205">
        <v>1449.9624988386099</v>
      </c>
      <c r="L205">
        <v>1597.53464352316</v>
      </c>
      <c r="M205">
        <v>1569.75758369404</v>
      </c>
      <c r="N205">
        <v>1489.68877509851</v>
      </c>
      <c r="O205">
        <v>1417.8651617329299</v>
      </c>
      <c r="P205">
        <v>1258.1365736358</v>
      </c>
      <c r="Q205">
        <v>1012.09819360028</v>
      </c>
      <c r="R205">
        <v>935.95898840845996</v>
      </c>
      <c r="S205">
        <v>872.69874195783996</v>
      </c>
      <c r="T205">
        <v>991.22040280280896</v>
      </c>
      <c r="U205">
        <v>835.25095417715795</v>
      </c>
      <c r="V205">
        <v>635.75792256419902</v>
      </c>
      <c r="W205">
        <v>635.70053507557498</v>
      </c>
      <c r="X205">
        <v>780.32117887061895</v>
      </c>
      <c r="Y205">
        <v>878.61874894134496</v>
      </c>
      <c r="Z205">
        <v>1047.5027904773899</v>
      </c>
      <c r="AA205">
        <v>1366.0164764782301</v>
      </c>
      <c r="AB205">
        <v>1826.93139114817</v>
      </c>
      <c r="AC205">
        <v>2300.76970925872</v>
      </c>
      <c r="AD205">
        <v>3065.6112939084201</v>
      </c>
      <c r="AE205">
        <v>3887.24233680525</v>
      </c>
      <c r="AF205">
        <v>2542.9954241752198</v>
      </c>
      <c r="AG205">
        <v>2965.13971520617</v>
      </c>
      <c r="AH205">
        <f t="shared" si="3"/>
        <v>1525.5093049160284</v>
      </c>
    </row>
    <row r="206" spans="1:34" x14ac:dyDescent="0.3">
      <c r="A206" t="s">
        <v>40</v>
      </c>
      <c r="B206" s="1" t="s">
        <v>195</v>
      </c>
      <c r="C206">
        <v>42764.456663990066</v>
      </c>
      <c r="D206">
        <v>44987.209796657931</v>
      </c>
      <c r="E206">
        <v>40026.166250246541</v>
      </c>
      <c r="F206">
        <v>34843.102899761056</v>
      </c>
      <c r="G206">
        <v>32309.807743684381</v>
      </c>
      <c r="H206">
        <v>29720.919473463317</v>
      </c>
      <c r="I206">
        <v>23467.976669199696</v>
      </c>
      <c r="J206">
        <v>23726.152333046884</v>
      </c>
      <c r="K206">
        <v>22295.14611159866</v>
      </c>
      <c r="L206">
        <v>24028.192878011589</v>
      </c>
      <c r="M206">
        <v>27729.466421664831</v>
      </c>
      <c r="N206">
        <v>26612.335536969051</v>
      </c>
      <c r="O206">
        <v>26420.872753482286</v>
      </c>
      <c r="P206">
        <v>25596.692274786365</v>
      </c>
      <c r="Q206">
        <v>25847.926123925154</v>
      </c>
      <c r="R206">
        <v>27222.035856164737</v>
      </c>
      <c r="S206">
        <v>28975.022900079133</v>
      </c>
      <c r="T206">
        <v>29512.66374402478</v>
      </c>
      <c r="U206">
        <v>26899.601766231022</v>
      </c>
      <c r="V206">
        <v>28470.83786327461</v>
      </c>
      <c r="W206">
        <v>33291.419366353031</v>
      </c>
      <c r="X206">
        <v>31280.784278595173</v>
      </c>
      <c r="Y206">
        <v>31567.473712059564</v>
      </c>
      <c r="Z206">
        <v>33499.093751370456</v>
      </c>
      <c r="AA206">
        <v>36333.249844526596</v>
      </c>
      <c r="AB206">
        <v>39365.433901912344</v>
      </c>
      <c r="AC206">
        <v>41907.405655967981</v>
      </c>
      <c r="AD206">
        <v>41809.516382841961</v>
      </c>
      <c r="AE206">
        <v>44498.934230163301</v>
      </c>
      <c r="AF206">
        <v>32024.181603118719</v>
      </c>
      <c r="AG206">
        <v>33893.303514039013</v>
      </c>
      <c r="AH206">
        <f t="shared" si="3"/>
        <v>31965.399429071302</v>
      </c>
    </row>
    <row r="207" spans="1:34" x14ac:dyDescent="0.3">
      <c r="A207" t="s">
        <v>220</v>
      </c>
      <c r="B207" s="1" t="s">
        <v>208</v>
      </c>
      <c r="C207">
        <v>10032.062080014974</v>
      </c>
      <c r="D207">
        <v>9599.3062222196477</v>
      </c>
      <c r="E207">
        <v>9146.0773570185174</v>
      </c>
      <c r="F207">
        <v>8691.5188130651404</v>
      </c>
      <c r="G207">
        <v>8179.1944406499106</v>
      </c>
      <c r="H207">
        <v>8652.2165424759296</v>
      </c>
      <c r="I207">
        <v>10611.112210095978</v>
      </c>
      <c r="J207">
        <v>13118.586534629034</v>
      </c>
      <c r="K207">
        <v>15987.168077568824</v>
      </c>
      <c r="L207">
        <v>16239.282196094424</v>
      </c>
      <c r="M207">
        <v>19095.466998460779</v>
      </c>
      <c r="N207">
        <v>19900.726650506862</v>
      </c>
      <c r="O207">
        <v>20487.170785287846</v>
      </c>
      <c r="P207">
        <v>18389.019567509866</v>
      </c>
      <c r="Q207">
        <v>19709.238098365302</v>
      </c>
      <c r="R207">
        <v>23123.177790200942</v>
      </c>
      <c r="S207">
        <v>24332.697766559428</v>
      </c>
      <c r="T207">
        <v>26734.562611453708</v>
      </c>
      <c r="U207">
        <v>28214.274355868962</v>
      </c>
      <c r="V207">
        <v>28669.539690800957</v>
      </c>
      <c r="W207">
        <v>28149.870010789131</v>
      </c>
      <c r="X207">
        <v>27744.506459246055</v>
      </c>
      <c r="Y207">
        <v>30056.586217930115</v>
      </c>
      <c r="Z207">
        <v>34419.147914595153</v>
      </c>
      <c r="AA207">
        <v>40290.313971011637</v>
      </c>
      <c r="AB207">
        <v>42030.286613813638</v>
      </c>
      <c r="AC207">
        <v>44599.697568569725</v>
      </c>
      <c r="AD207">
        <v>50566.826595682833</v>
      </c>
      <c r="AE207">
        <v>47286.99849283669</v>
      </c>
      <c r="AF207">
        <v>38713.137428335336</v>
      </c>
      <c r="AG207">
        <v>39435.839901850508</v>
      </c>
      <c r="AH207">
        <f t="shared" si="3"/>
        <v>24587.277740758323</v>
      </c>
    </row>
    <row r="208" spans="1:34" x14ac:dyDescent="0.3">
      <c r="A208" t="s">
        <v>227</v>
      </c>
      <c r="B208" s="1" t="s">
        <v>45</v>
      </c>
      <c r="C208">
        <v>12574.791506216305</v>
      </c>
      <c r="D208">
        <v>13976.10975046412</v>
      </c>
      <c r="E208">
        <v>14433.787727052973</v>
      </c>
      <c r="F208">
        <v>15543.893717492472</v>
      </c>
      <c r="G208">
        <v>17121.225484999472</v>
      </c>
      <c r="H208">
        <v>18236.827726500898</v>
      </c>
      <c r="I208">
        <v>19071.227194929477</v>
      </c>
      <c r="J208">
        <v>20038.941099265754</v>
      </c>
      <c r="K208">
        <v>21417.011930519144</v>
      </c>
      <c r="L208">
        <v>22857.154433005562</v>
      </c>
      <c r="M208">
        <v>23888.60000881329</v>
      </c>
      <c r="N208">
        <v>24342.25890481894</v>
      </c>
      <c r="O208">
        <v>25418.990776331895</v>
      </c>
      <c r="P208">
        <v>26387.293733817074</v>
      </c>
      <c r="Q208">
        <v>27694.853416234047</v>
      </c>
      <c r="R208">
        <v>28690.875701334695</v>
      </c>
      <c r="S208">
        <v>29967.712718174866</v>
      </c>
      <c r="T208">
        <v>31459.138980477303</v>
      </c>
      <c r="U208">
        <v>32853.676952300855</v>
      </c>
      <c r="V208">
        <v>34513.561503727062</v>
      </c>
      <c r="W208">
        <v>36334.908777058896</v>
      </c>
      <c r="X208">
        <v>37133.242808852636</v>
      </c>
      <c r="Y208">
        <v>38023.161114402101</v>
      </c>
      <c r="Z208">
        <v>39496.485875138067</v>
      </c>
      <c r="AA208">
        <v>41712.801067554457</v>
      </c>
      <c r="AB208">
        <v>44114.747781054422</v>
      </c>
      <c r="AC208">
        <v>46298.731444092657</v>
      </c>
      <c r="AD208">
        <v>47975.96769580384</v>
      </c>
      <c r="AE208">
        <v>48382.558449055185</v>
      </c>
      <c r="AF208">
        <v>47099.980471134266</v>
      </c>
      <c r="AG208">
        <v>48467.515776925888</v>
      </c>
      <c r="AH208">
        <f t="shared" si="3"/>
        <v>30178.323694437055</v>
      </c>
    </row>
    <row r="209" spans="1:34" x14ac:dyDescent="0.3">
      <c r="A209" t="s">
        <v>142</v>
      </c>
      <c r="B209" s="1" t="s">
        <v>168</v>
      </c>
      <c r="C209">
        <v>3485.9911029829509</v>
      </c>
      <c r="D209">
        <v>3764.8356159716236</v>
      </c>
      <c r="E209">
        <v>3107.400832086917</v>
      </c>
      <c r="F209">
        <v>1716.1854938856645</v>
      </c>
      <c r="G209">
        <v>1620.9367285231338</v>
      </c>
      <c r="H209">
        <v>1571.3059998571105</v>
      </c>
      <c r="I209">
        <v>1940.2157057480003</v>
      </c>
      <c r="J209">
        <v>2415.9037193634595</v>
      </c>
      <c r="K209">
        <v>2676.5412310767524</v>
      </c>
      <c r="L209">
        <v>2732.2946116491289</v>
      </c>
      <c r="M209">
        <v>2990.3642477704966</v>
      </c>
      <c r="N209">
        <v>3578.2847292732317</v>
      </c>
      <c r="O209">
        <v>4082.5318916252863</v>
      </c>
      <c r="P209">
        <v>4720.9913062516616</v>
      </c>
      <c r="Q209">
        <v>5458.8639499926358</v>
      </c>
      <c r="R209">
        <v>5985.105856639243</v>
      </c>
      <c r="S209">
        <v>6317.5657673716842</v>
      </c>
      <c r="T209">
        <v>7329.853490214502</v>
      </c>
      <c r="U209">
        <v>7713.6187697895775</v>
      </c>
      <c r="V209">
        <v>7250.25942698166</v>
      </c>
      <c r="W209">
        <v>6875.0213279205691</v>
      </c>
      <c r="X209">
        <v>6284.4559006905592</v>
      </c>
      <c r="Y209">
        <v>4090.8992667832363</v>
      </c>
      <c r="Z209">
        <v>3624.1980520239654</v>
      </c>
      <c r="AA209">
        <v>4120.5566108594994</v>
      </c>
      <c r="AB209">
        <v>5226.9378060256804</v>
      </c>
      <c r="AC209">
        <v>5887.8487029848184</v>
      </c>
      <c r="AD209">
        <v>7026.5114908980804</v>
      </c>
      <c r="AE209">
        <v>9091.0790389041867</v>
      </c>
      <c r="AF209">
        <v>9451.9324491570696</v>
      </c>
      <c r="AG209">
        <v>11992.016626633504</v>
      </c>
      <c r="AH209">
        <f t="shared" si="3"/>
        <v>4971.9518629011573</v>
      </c>
    </row>
    <row r="210" spans="1:34" x14ac:dyDescent="0.3">
      <c r="A210" t="s">
        <v>181</v>
      </c>
      <c r="B210" s="1" t="s">
        <v>267</v>
      </c>
      <c r="C210" t="s">
        <v>286</v>
      </c>
      <c r="D210" t="s">
        <v>286</v>
      </c>
      <c r="E210" t="s">
        <v>286</v>
      </c>
      <c r="F210" t="s">
        <v>286</v>
      </c>
      <c r="G210" t="s">
        <v>286</v>
      </c>
      <c r="H210" t="s">
        <v>286</v>
      </c>
      <c r="I210" t="s">
        <v>286</v>
      </c>
      <c r="J210" t="s">
        <v>286</v>
      </c>
      <c r="K210" t="s">
        <v>286</v>
      </c>
      <c r="L210" t="s">
        <v>286</v>
      </c>
      <c r="M210">
        <v>651.41920613736306</v>
      </c>
      <c r="N210">
        <v>652.8074752874295</v>
      </c>
      <c r="O210">
        <v>603.35201529643791</v>
      </c>
      <c r="P210">
        <v>596.98358561257623</v>
      </c>
      <c r="Q210">
        <v>576.44711045339204</v>
      </c>
      <c r="R210">
        <v>585.93236416113461</v>
      </c>
      <c r="S210">
        <v>600.59815782858402</v>
      </c>
      <c r="T210">
        <v>623.00265236763869</v>
      </c>
      <c r="U210">
        <v>623.21613283598492</v>
      </c>
      <c r="V210">
        <v>702.48074408887271</v>
      </c>
      <c r="W210">
        <v>558.22680237700013</v>
      </c>
      <c r="X210">
        <v>456.7062895115829</v>
      </c>
      <c r="Y210">
        <v>383.34306799074233</v>
      </c>
      <c r="Z210">
        <v>396.37797902663289</v>
      </c>
      <c r="AA210">
        <v>465.11988694402487</v>
      </c>
      <c r="AB210">
        <v>546.77685018555155</v>
      </c>
      <c r="AC210">
        <v>654.28383728328504</v>
      </c>
      <c r="AD210">
        <v>830.40769420432196</v>
      </c>
      <c r="AE210">
        <v>1082.286025016987</v>
      </c>
      <c r="AF210">
        <v>1213.2653281638804</v>
      </c>
      <c r="AG210">
        <v>1634.31209539718</v>
      </c>
      <c r="AH210">
        <f t="shared" si="3"/>
        <v>687.49263334145724</v>
      </c>
    </row>
    <row r="211" spans="1:34" x14ac:dyDescent="0.3">
      <c r="A211" t="s">
        <v>396</v>
      </c>
      <c r="B211" s="1" t="s">
        <v>366</v>
      </c>
      <c r="C211">
        <v>1048.3446591975692</v>
      </c>
      <c r="D211">
        <v>959.85183036721662</v>
      </c>
      <c r="E211">
        <v>943.21769861087466</v>
      </c>
      <c r="F211">
        <v>945.09700739403627</v>
      </c>
      <c r="G211">
        <v>1137.2188318549236</v>
      </c>
      <c r="H211">
        <v>1014.4050091025354</v>
      </c>
      <c r="I211">
        <v>951.15557228203647</v>
      </c>
      <c r="J211">
        <v>1024.8765316273934</v>
      </c>
      <c r="K211">
        <v>1136.6426331202586</v>
      </c>
      <c r="L211">
        <v>1078.5691423762557</v>
      </c>
      <c r="M211">
        <v>1152.1849675189037</v>
      </c>
      <c r="N211">
        <v>1335.8513300143397</v>
      </c>
      <c r="O211">
        <v>1347.4822749786556</v>
      </c>
      <c r="P211">
        <v>1255.0822138411893</v>
      </c>
      <c r="Q211">
        <v>1423.8879265119863</v>
      </c>
      <c r="R211">
        <v>1482.732014429926</v>
      </c>
      <c r="S211">
        <v>1522.0533448632891</v>
      </c>
      <c r="T211">
        <v>1559.3965796768932</v>
      </c>
      <c r="U211">
        <v>1473.6661144259645</v>
      </c>
      <c r="V211">
        <v>1478.5367980045587</v>
      </c>
      <c r="W211">
        <v>1470.5722652661264</v>
      </c>
      <c r="X211">
        <v>1363.1130157142259</v>
      </c>
      <c r="Y211">
        <v>1354.1491223353846</v>
      </c>
      <c r="Z211">
        <v>1580.5835778806088</v>
      </c>
      <c r="AA211">
        <v>1788.0871669579135</v>
      </c>
      <c r="AB211">
        <v>1887.2265762755903</v>
      </c>
      <c r="AC211">
        <v>2049.6188556889551</v>
      </c>
      <c r="AD211">
        <v>2398.6126245948844</v>
      </c>
      <c r="AE211">
        <v>2705.5976580008128</v>
      </c>
      <c r="AF211">
        <v>2649.6181435287253</v>
      </c>
      <c r="AG211">
        <v>2966.8571159867824</v>
      </c>
      <c r="AH211">
        <f t="shared" si="3"/>
        <v>1499.4931807235102</v>
      </c>
    </row>
    <row r="212" spans="1:34" x14ac:dyDescent="0.3">
      <c r="A212" t="s">
        <v>293</v>
      </c>
      <c r="B212" s="1" t="s">
        <v>306</v>
      </c>
      <c r="C212">
        <v>3893.698628510404</v>
      </c>
      <c r="D212">
        <v>4252.335339575191</v>
      </c>
      <c r="E212">
        <v>4228.9018558583448</v>
      </c>
      <c r="F212">
        <v>4108.4795069946786</v>
      </c>
      <c r="G212">
        <v>3555.8062326679396</v>
      </c>
      <c r="H212">
        <v>3577.7819862598199</v>
      </c>
      <c r="I212">
        <v>3398.1319795262002</v>
      </c>
      <c r="J212">
        <v>2634.2206835048082</v>
      </c>
      <c r="K212">
        <v>3220.8624303468255</v>
      </c>
      <c r="L212">
        <v>2270.9581540757022</v>
      </c>
      <c r="M212">
        <v>2475.3804725457285</v>
      </c>
      <c r="N212">
        <v>2661.0334535918155</v>
      </c>
      <c r="O212">
        <v>2938.1617687953471</v>
      </c>
      <c r="P212">
        <v>2857.9385235347427</v>
      </c>
      <c r="Q212">
        <v>2720.3675693802311</v>
      </c>
      <c r="R212">
        <v>3529.5896109988857</v>
      </c>
      <c r="S212">
        <v>3151.2692782697382</v>
      </c>
      <c r="T212">
        <v>3758.8449343974385</v>
      </c>
      <c r="U212">
        <v>3921.7189790303473</v>
      </c>
      <c r="V212">
        <v>4127.1079383942442</v>
      </c>
      <c r="W212">
        <v>4842.0372015881221</v>
      </c>
      <c r="X212">
        <v>4986.675586043496</v>
      </c>
      <c r="Y212">
        <v>3700.8795926207622</v>
      </c>
      <c r="Z212">
        <v>3272.6150236911812</v>
      </c>
      <c r="AA212">
        <v>4325.6967558755796</v>
      </c>
      <c r="AB212">
        <v>5504.9768239296864</v>
      </c>
      <c r="AC212">
        <v>6833.3778938019532</v>
      </c>
      <c r="AD212">
        <v>8454.4667431634189</v>
      </c>
      <c r="AE212">
        <v>11432.74385626161</v>
      </c>
      <c r="AF212">
        <v>11765.100176325137</v>
      </c>
      <c r="AG212">
        <v>13825.358088331166</v>
      </c>
      <c r="AH212">
        <f t="shared" si="3"/>
        <v>4716.9844215448566</v>
      </c>
    </row>
    <row r="213" spans="1:34" x14ac:dyDescent="0.3">
      <c r="A213" t="s">
        <v>232</v>
      </c>
      <c r="B213" s="1" t="s">
        <v>455</v>
      </c>
      <c r="C213" t="s">
        <v>286</v>
      </c>
      <c r="D213" t="s">
        <v>286</v>
      </c>
      <c r="E213" t="s">
        <v>286</v>
      </c>
      <c r="F213" t="s">
        <v>286</v>
      </c>
      <c r="G213" t="s">
        <v>286</v>
      </c>
      <c r="H213">
        <v>231.45232763426603</v>
      </c>
      <c r="I213">
        <v>422.78031802108507</v>
      </c>
      <c r="J213">
        <v>575.46270075147515</v>
      </c>
      <c r="K213">
        <v>390.41218147491458</v>
      </c>
      <c r="L213">
        <v>94.564730975912525</v>
      </c>
      <c r="M213">
        <v>95.188250180887579</v>
      </c>
      <c r="N213">
        <v>138.44745436873353</v>
      </c>
      <c r="O213">
        <v>139.20013657957733</v>
      </c>
      <c r="P213">
        <v>182.30840175911277</v>
      </c>
      <c r="Q213">
        <v>221.12918123530224</v>
      </c>
      <c r="R213">
        <v>276.81266651062879</v>
      </c>
      <c r="S213">
        <v>324.1472068856209</v>
      </c>
      <c r="T213">
        <v>348.01739807637472</v>
      </c>
      <c r="U213">
        <v>348.32432618285389</v>
      </c>
      <c r="V213">
        <v>362.91950280114224</v>
      </c>
      <c r="W213">
        <v>390.0933260526329</v>
      </c>
      <c r="X213">
        <v>404.80786624284838</v>
      </c>
      <c r="Y213">
        <v>430.05286713907725</v>
      </c>
      <c r="Z213">
        <v>480.57979922145705</v>
      </c>
      <c r="AA213">
        <v>546.90960584225081</v>
      </c>
      <c r="AB213">
        <v>687.47973559223055</v>
      </c>
      <c r="AC213">
        <v>784.3724222784499</v>
      </c>
      <c r="AD213">
        <v>906.28419810913363</v>
      </c>
      <c r="AE213">
        <v>1149.4246418462988</v>
      </c>
      <c r="AF213">
        <v>1217.2685553041179</v>
      </c>
      <c r="AG213">
        <v>1317.8907061783559</v>
      </c>
      <c r="AH213">
        <f t="shared" si="3"/>
        <v>479.47425027864386</v>
      </c>
    </row>
    <row r="214" spans="1:34" x14ac:dyDescent="0.3">
      <c r="A214" t="s">
        <v>55</v>
      </c>
      <c r="B214" s="1" t="s">
        <v>235</v>
      </c>
      <c r="C214" t="s">
        <v>286</v>
      </c>
      <c r="D214" t="s">
        <v>286</v>
      </c>
      <c r="E214" t="s">
        <v>286</v>
      </c>
      <c r="F214" t="s">
        <v>286</v>
      </c>
      <c r="G214" t="s">
        <v>286</v>
      </c>
      <c r="H214" t="s">
        <v>286</v>
      </c>
      <c r="I214" t="s">
        <v>286</v>
      </c>
      <c r="J214" t="s">
        <v>286</v>
      </c>
      <c r="K214" t="s">
        <v>286</v>
      </c>
      <c r="L214" t="s">
        <v>286</v>
      </c>
      <c r="M214" t="s">
        <v>286</v>
      </c>
      <c r="N214" t="s">
        <v>286</v>
      </c>
      <c r="O214" t="s">
        <v>286</v>
      </c>
      <c r="P214" t="s">
        <v>286</v>
      </c>
      <c r="Q214" t="s">
        <v>286</v>
      </c>
      <c r="R214" t="s">
        <v>286</v>
      </c>
      <c r="S214" t="s">
        <v>286</v>
      </c>
      <c r="T214" t="s">
        <v>286</v>
      </c>
      <c r="U214" t="s">
        <v>286</v>
      </c>
      <c r="V214" t="s">
        <v>286</v>
      </c>
      <c r="W214" t="s">
        <v>286</v>
      </c>
      <c r="X214" t="s">
        <v>286</v>
      </c>
      <c r="Y214">
        <v>30126.533282953489</v>
      </c>
      <c r="Z214">
        <v>31823.418275655498</v>
      </c>
      <c r="AA214">
        <v>35024.800398281492</v>
      </c>
      <c r="AB214">
        <v>40930.172517127234</v>
      </c>
      <c r="AC214">
        <v>41561.701224519929</v>
      </c>
      <c r="AD214">
        <v>44333.884083923316</v>
      </c>
      <c r="AE214">
        <v>39207.727151120416</v>
      </c>
      <c r="AF214">
        <v>38771.632043098041</v>
      </c>
      <c r="AG214">
        <v>40043.559714646952</v>
      </c>
      <c r="AH214">
        <f t="shared" si="3"/>
        <v>37980.380965702934</v>
      </c>
    </row>
    <row r="215" spans="1:34" x14ac:dyDescent="0.3">
      <c r="A215" t="s">
        <v>78</v>
      </c>
      <c r="B215" s="1" t="s">
        <v>290</v>
      </c>
      <c r="C215" t="s">
        <v>286</v>
      </c>
      <c r="D215" t="s">
        <v>286</v>
      </c>
      <c r="E215" t="s">
        <v>286</v>
      </c>
      <c r="F215" t="s">
        <v>286</v>
      </c>
      <c r="G215" t="s">
        <v>286</v>
      </c>
      <c r="H215" t="s">
        <v>286</v>
      </c>
      <c r="I215" t="s">
        <v>286</v>
      </c>
      <c r="J215" t="s">
        <v>286</v>
      </c>
      <c r="K215" t="s">
        <v>286</v>
      </c>
      <c r="L215" t="s">
        <v>286</v>
      </c>
      <c r="M215" t="s">
        <v>286</v>
      </c>
      <c r="N215" t="s">
        <v>286</v>
      </c>
      <c r="O215" t="s">
        <v>286</v>
      </c>
      <c r="P215" t="s">
        <v>286</v>
      </c>
      <c r="Q215">
        <v>1201.5815421388177</v>
      </c>
      <c r="R215">
        <v>1326.5628573714594</v>
      </c>
      <c r="S215">
        <v>1317.4667513138538</v>
      </c>
      <c r="T215">
        <v>1389.1649713765066</v>
      </c>
      <c r="U215">
        <v>1465.0460568586832</v>
      </c>
      <c r="V215">
        <v>1499.492176570189</v>
      </c>
      <c r="W215">
        <v>1476.1718500023783</v>
      </c>
      <c r="X215">
        <v>1335.5531952935903</v>
      </c>
      <c r="Y215">
        <v>1156.2174734576911</v>
      </c>
      <c r="Z215">
        <v>1257.6985700968853</v>
      </c>
      <c r="AA215">
        <v>1422.1908864354423</v>
      </c>
      <c r="AB215">
        <v>1543.7014139277364</v>
      </c>
      <c r="AC215">
        <v>1570.1043996272826</v>
      </c>
      <c r="AD215">
        <v>1664.2457166927647</v>
      </c>
      <c r="AE215">
        <v>2035.2023412176636</v>
      </c>
      <c r="AF215">
        <v>2191.7817873686772</v>
      </c>
      <c r="AG215">
        <v>2557.0756235669851</v>
      </c>
      <c r="AH215">
        <f t="shared" si="3"/>
        <v>1553.4857419598004</v>
      </c>
    </row>
    <row r="216" spans="1:34" x14ac:dyDescent="0.3">
      <c r="A216" t="s">
        <v>77</v>
      </c>
      <c r="B216" s="1" t="s">
        <v>53</v>
      </c>
      <c r="C216" t="s">
        <v>286</v>
      </c>
      <c r="D216" t="s">
        <v>286</v>
      </c>
      <c r="E216" t="s">
        <v>286</v>
      </c>
      <c r="F216" t="s">
        <v>286</v>
      </c>
      <c r="G216" t="s">
        <v>286</v>
      </c>
      <c r="H216" t="s">
        <v>286</v>
      </c>
      <c r="I216" t="s">
        <v>286</v>
      </c>
      <c r="J216" t="s">
        <v>286</v>
      </c>
      <c r="K216" t="s">
        <v>286</v>
      </c>
      <c r="L216" t="s">
        <v>286</v>
      </c>
      <c r="M216">
        <v>482.24787401731447</v>
      </c>
      <c r="N216">
        <v>482.06068889976814</v>
      </c>
      <c r="O216">
        <v>498.96345882973321</v>
      </c>
      <c r="P216">
        <v>393.73923211567853</v>
      </c>
      <c r="Q216">
        <v>291.47215253005538</v>
      </c>
      <c r="R216">
        <v>285.56955482063603</v>
      </c>
      <c r="S216">
        <v>374.01143136172271</v>
      </c>
      <c r="T216">
        <v>428.06081000203375</v>
      </c>
      <c r="U216">
        <v>384.49984686427723</v>
      </c>
      <c r="V216">
        <v>451.57113876550727</v>
      </c>
      <c r="W216">
        <v>554.44863342779274</v>
      </c>
      <c r="X216">
        <v>550.36024167708126</v>
      </c>
      <c r="Y216">
        <v>579.85292052835837</v>
      </c>
      <c r="Z216">
        <v>620.38275867209563</v>
      </c>
      <c r="AA216">
        <v>709.96530613862478</v>
      </c>
      <c r="AB216">
        <v>832.84448862627926</v>
      </c>
      <c r="AC216">
        <v>921.41844394126588</v>
      </c>
      <c r="AD216">
        <v>1017.2920006978591</v>
      </c>
      <c r="AE216">
        <v>1229.2468432174494</v>
      </c>
      <c r="AF216">
        <v>1116.0845943035652</v>
      </c>
      <c r="AG216">
        <v>1334.7848446134083</v>
      </c>
      <c r="AH216">
        <f t="shared" si="3"/>
        <v>644.70844114526233</v>
      </c>
    </row>
    <row r="217" spans="1:34" x14ac:dyDescent="0.3">
      <c r="A217" t="s">
        <v>297</v>
      </c>
      <c r="B217" s="1" t="s">
        <v>415</v>
      </c>
      <c r="C217">
        <v>654.4112306844446</v>
      </c>
      <c r="D217">
        <v>639.54295523452538</v>
      </c>
      <c r="E217">
        <v>637.54619917983814</v>
      </c>
      <c r="F217">
        <v>496.19706461911755</v>
      </c>
      <c r="G217">
        <v>408.77834713281493</v>
      </c>
      <c r="H217">
        <v>329.51162318131952</v>
      </c>
      <c r="I217">
        <v>232.53895713675519</v>
      </c>
      <c r="J217">
        <v>307.87263258934183</v>
      </c>
      <c r="K217">
        <v>488.74441341374524</v>
      </c>
      <c r="L217">
        <v>511.32133763237925</v>
      </c>
      <c r="M217">
        <v>408.7695347246771</v>
      </c>
      <c r="N217">
        <v>409.72757356935665</v>
      </c>
      <c r="O217">
        <v>376.4987744213434</v>
      </c>
      <c r="P217">
        <v>378.12547185507964</v>
      </c>
      <c r="Q217">
        <v>412.2609844537248</v>
      </c>
      <c r="R217">
        <v>418.51507071382724</v>
      </c>
      <c r="S217">
        <v>385.15244086743866</v>
      </c>
      <c r="T217">
        <v>448.37020681855739</v>
      </c>
      <c r="U217">
        <v>358.55588621746068</v>
      </c>
      <c r="V217">
        <v>335.71239071974554</v>
      </c>
      <c r="W217">
        <v>345.68955437284848</v>
      </c>
      <c r="X217">
        <v>382.94117849531011</v>
      </c>
      <c r="Y217">
        <v>382.24217237571855</v>
      </c>
      <c r="Z217">
        <v>435.4580833253201</v>
      </c>
      <c r="AA217">
        <v>538.59150640966232</v>
      </c>
      <c r="AB217">
        <v>702.74094063237476</v>
      </c>
      <c r="AC217">
        <v>1047.9191874491764</v>
      </c>
      <c r="AD217">
        <v>1124.2905859769212</v>
      </c>
      <c r="AE217">
        <v>1394.0006084668671</v>
      </c>
      <c r="AF217">
        <v>1159.9077621474516</v>
      </c>
      <c r="AG217">
        <v>1489.4593058359342</v>
      </c>
      <c r="AH217">
        <f t="shared" si="3"/>
        <v>569.07722518235732</v>
      </c>
    </row>
    <row r="218" spans="1:34" x14ac:dyDescent="0.3">
      <c r="A218" t="s">
        <v>36</v>
      </c>
      <c r="B218" s="1" t="s">
        <v>233</v>
      </c>
      <c r="C218">
        <v>901.49914478046128</v>
      </c>
      <c r="D218">
        <v>1043.746833305735</v>
      </c>
      <c r="E218">
        <v>1073.0638466465139</v>
      </c>
      <c r="F218">
        <v>940.55783902280712</v>
      </c>
      <c r="G218">
        <v>741.8758669597205</v>
      </c>
      <c r="H218">
        <v>635.00605858255642</v>
      </c>
      <c r="I218">
        <v>675.80684834560827</v>
      </c>
      <c r="J218">
        <v>707.57546574792207</v>
      </c>
      <c r="K218">
        <v>793.44958054649521</v>
      </c>
      <c r="L218">
        <v>816.07676574368043</v>
      </c>
      <c r="M218">
        <v>841.97298977869082</v>
      </c>
      <c r="N218">
        <v>809.05212482544937</v>
      </c>
      <c r="O218">
        <v>619.3725940328253</v>
      </c>
      <c r="P218">
        <v>591.72016249148317</v>
      </c>
      <c r="Q218">
        <v>611.86571103019207</v>
      </c>
      <c r="R218">
        <v>623.20996740431838</v>
      </c>
      <c r="S218">
        <v>741.09572673315131</v>
      </c>
      <c r="T218">
        <v>731.94837968695742</v>
      </c>
      <c r="U218">
        <v>544.98416286203064</v>
      </c>
      <c r="V218">
        <v>580.07071808101</v>
      </c>
      <c r="W218">
        <v>563.05774105357443</v>
      </c>
      <c r="X218">
        <v>568.38590919055605</v>
      </c>
      <c r="Y218">
        <v>530.53057939869291</v>
      </c>
      <c r="Z218">
        <v>478.00740496922776</v>
      </c>
      <c r="AA218">
        <v>482.99841130284483</v>
      </c>
      <c r="AB218">
        <v>476.555323602915</v>
      </c>
      <c r="AC218">
        <v>447.85492416554791</v>
      </c>
      <c r="AD218">
        <v>431.78718826702715</v>
      </c>
      <c r="AE218">
        <v>356.69334965272162</v>
      </c>
      <c r="AF218">
        <v>771.59878591531481</v>
      </c>
      <c r="AG218">
        <v>948.33185445926017</v>
      </c>
      <c r="AH218">
        <f t="shared" si="3"/>
        <v>679.99200834146086</v>
      </c>
    </row>
    <row r="219" spans="1:34" x14ac:dyDescent="0.3">
      <c r="B219" s="1"/>
    </row>
    <row r="220" spans="1:34" x14ac:dyDescent="0.3">
      <c r="B220" s="1"/>
    </row>
    <row r="221" spans="1:34" x14ac:dyDescent="0.3">
      <c r="B221" s="1"/>
    </row>
    <row r="222" spans="1:34" x14ac:dyDescent="0.3">
      <c r="B22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
  <sheetViews>
    <sheetView workbookViewId="0"/>
  </sheetViews>
  <sheetFormatPr defaultRowHeight="14.4" x14ac:dyDescent="0.3"/>
  <cols>
    <col min="1" max="1" width="15.77734375" customWidth="1"/>
    <col min="2" max="10" width="50.77734375" customWidth="1"/>
  </cols>
  <sheetData>
    <row r="1" spans="1:10" x14ac:dyDescent="0.3">
      <c r="A1" s="2" t="s">
        <v>120</v>
      </c>
      <c r="B1" s="2" t="s">
        <v>354</v>
      </c>
      <c r="C1" s="2" t="s">
        <v>202</v>
      </c>
      <c r="D1" s="2" t="s">
        <v>304</v>
      </c>
      <c r="E1" s="2" t="s">
        <v>225</v>
      </c>
      <c r="F1" s="2" t="s">
        <v>23</v>
      </c>
      <c r="G1" s="2" t="s">
        <v>124</v>
      </c>
      <c r="H1" s="2" t="s">
        <v>438</v>
      </c>
      <c r="I1" s="2" t="s">
        <v>224</v>
      </c>
      <c r="J1" s="2" t="s">
        <v>127</v>
      </c>
    </row>
    <row r="2" spans="1:10" x14ac:dyDescent="0.3">
      <c r="A2" s="2" t="s">
        <v>345</v>
      </c>
      <c r="B2" s="2" t="s">
        <v>423</v>
      </c>
      <c r="C2" s="2" t="s">
        <v>221</v>
      </c>
      <c r="D2" s="2" t="s">
        <v>1</v>
      </c>
      <c r="E2" s="2" t="s">
        <v>9</v>
      </c>
      <c r="F2" s="2" t="s">
        <v>435</v>
      </c>
      <c r="G2" s="2" t="s">
        <v>151</v>
      </c>
      <c r="H2" s="2" t="s">
        <v>439</v>
      </c>
      <c r="I2" s="2" t="s">
        <v>42</v>
      </c>
      <c r="J2" s="2" t="s">
        <v>333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kasra zamanian</cp:lastModifiedBy>
  <dcterms:modified xsi:type="dcterms:W3CDTF">2021-05-26T15:53:04Z</dcterms:modified>
</cp:coreProperties>
</file>