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GRN_Template" sheetId="3" state="visible" r:id="rId3"/>
    <sheet xmlns:r="http://schemas.openxmlformats.org/officeDocument/2006/relationships" name="Transfer_Workflow" sheetId="4" state="visible" r:id="rId4"/>
    <sheet xmlns:r="http://schemas.openxmlformats.org/officeDocument/2006/relationships" name="Pharmacy_Stock" sheetId="5" state="visible" r:id="rId5"/>
    <sheet xmlns:r="http://schemas.openxmlformats.org/officeDocument/2006/relationships" name="POS_Dispensing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Adjustments" sheetId="8" state="visible" r:id="rId8"/>
    <sheet xmlns:r="http://schemas.openxmlformats.org/officeDocument/2006/relationships" name="Suppliers" sheetId="9" state="visible" r:id="rId9"/>
    <sheet xmlns:r="http://schemas.openxmlformats.org/officeDocument/2006/relationships" name="Audit_Log" sheetId="10" state="visible" r:id="rId10"/>
    <sheet xmlns:r="http://schemas.openxmlformats.org/officeDocument/2006/relationships" name="Workflow_Map" sheetId="11" state="visible" r:id="rId11"/>
    <sheet xmlns:r="http://schemas.openxmlformats.org/officeDocument/2006/relationships" name="Data_Dictionary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0F6B7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ProductMaster" displayName="ProductMaster" ref="A1:AH1" headerRowCount="1">
  <autoFilter ref="A1:AH1"/>
  <tableColumns count="34">
    <tableColumn id="1" name="SKU_Code"/>
    <tableColumn id="2" name="Product_Status"/>
    <tableColumn id="3" name="Generic_Name"/>
    <tableColumn id="4" name="Brand_Name_Example"/>
    <tableColumn id="5" name="Category"/>
    <tableColumn id="6" name="Strength_or_Concentration"/>
    <tableColumn id="7" name="Dosage_Form"/>
    <tableColumn id="8" name="Route_or_Use"/>
    <tableColumn id="9" name="Pack_Description"/>
    <tableColumn id="10" name="Purchase_Unit"/>
    <tableColumn id="11" name="Base_Unit"/>
    <tableColumn id="12" name="Base_Units_per_Pack"/>
    <tableColumn id="13" name="Unit_Conversion_Confirmed"/>
    <tableColumn id="14" name="Manufacturer"/>
    <tableColumn id="15" name="Supplier_Default"/>
    <tableColumn id="16" name="NAFDAC_Reg_No"/>
    <tableColumn id="17" name="Barcode_GTIN"/>
    <tableColumn id="18" name="Prescription_Required"/>
    <tableColumn id="19" name="Controlled_or_High_Risk_Flag"/>
    <tableColumn id="20" name="Cold_Chain_Flag"/>
    <tableColumn id="21" name="Storage_Conditions"/>
    <tableColumn id="22" name="Reorder_Level_Base_Units"/>
    <tableColumn id="23" name="Minimum_Stock_Base_Units"/>
    <tableColumn id="24" name="Maximum_Stock_Base_Units"/>
    <tableColumn id="25" name="Default_Purchase_Cost_NGN"/>
    <tableColumn id="26" name="Default_Selling_Price_NGN"/>
    <tableColumn id="27" name="Tax_Rate_Percent"/>
    <tableColumn id="28" name="Preferred_FEFO"/>
    <tableColumn id="29" name="Product_Notes"/>
    <tableColumn id="30" name="Pharmacist_Approval_Status"/>
    <tableColumn id="31" name="Approval_By"/>
    <tableColumn id="32" name="Approval_Date"/>
    <tableColumn id="33" name="Last_Updated_By"/>
    <tableColumn id="34" name="Last_Updated_A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RNTemplate" displayName="GRNTemplate" ref="A1:AI11" headerRowCount="1">
  <autoFilter ref="A1:AI11"/>
  <tableColumns count="35">
    <tableColumn id="1" name="GRN_ID"/>
    <tableColumn id="2" name="Status"/>
    <tableColumn id="3" name="Receipt_Date"/>
    <tableColumn id="4" name="Central_Store_Location"/>
    <tableColumn id="5" name="Supplier_ID"/>
    <tableColumn id="6" name="Supplier_Name"/>
    <tableColumn id="7" name="Supplier_Invoice_No"/>
    <tableColumn id="8" name="Purchase_Order_No"/>
    <tableColumn id="9" name="Received_By"/>
    <tableColumn id="10" name="Checked_By_Pharmacist"/>
    <tableColumn id="11" name="Approval_Status"/>
    <tableColumn id="12" name="SKU_Code"/>
    <tableColumn id="13" name="Generic_Name"/>
    <tableColumn id="14" name="Brand_Name"/>
    <tableColumn id="15" name="Batch_Lot_No"/>
    <tableColumn id="16" name="Manufacture_Date"/>
    <tableColumn id="17" name="Expiry_Date"/>
    <tableColumn id="18" name="Purchase_Unit"/>
    <tableColumn id="19" name="Packs_Received"/>
    <tableColumn id="20" name="Base_Units_per_Pack"/>
    <tableColumn id="21" name="Units_Received_Calculated"/>
    <tableColumn id="22" name="Units_Accepted"/>
    <tableColumn id="23" name="Units_Rejected"/>
    <tableColumn id="24" name="Units_Quarantined"/>
    <tableColumn id="25" name="Unit_Cost_NGN"/>
    <tableColumn id="26" name="Line_Cost_NGN"/>
    <tableColumn id="27" name="Selling_Price_NGN"/>
    <tableColumn id="28" name="Tax_NGN"/>
    <tableColumn id="29" name="Storage_Condition"/>
    <tableColumn id="30" name="Quality_Check_Result"/>
    <tableColumn id="31" name="Rejection_Reason"/>
    <tableColumn id="32" name="Attachment_Reference"/>
    <tableColumn id="33" name="Posted_By"/>
    <tableColumn id="34" name="Posted_At"/>
    <tableColumn id="35" name="Audit_Referen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ransferWorkflow" displayName="TransferWorkflow" ref="A1:AC11" headerRowCount="1">
  <autoFilter ref="A1:AC11"/>
  <tableColumns count="29">
    <tableColumn id="1" name="Transfer_ID"/>
    <tableColumn id="2" name="Status"/>
    <tableColumn id="3" name="Request_Date"/>
    <tableColumn id="4" name="From_Location_ID"/>
    <tableColumn id="5" name="From_Location_Name"/>
    <tableColumn id="6" name="To_Location_ID"/>
    <tableColumn id="7" name="To_Location_Name"/>
    <tableColumn id="8" name="Requested_By"/>
    <tableColumn id="9" name="Approved_By"/>
    <tableColumn id="10" name="Approval_Date"/>
    <tableColumn id="11" name="SKU_Code"/>
    <tableColumn id="12" name="Generic_Name"/>
    <tableColumn id="13" name="Batch_Lot_No"/>
    <tableColumn id="14" name="Expiry_Date"/>
    <tableColumn id="15" name="Requested_Base_Units"/>
    <tableColumn id="16" name="Approved_Base_Units"/>
    <tableColumn id="17" name="Dispatched_Base_Units"/>
    <tableColumn id="18" name="Dispatch_Date"/>
    <tableColumn id="19" name="Dispatched_By"/>
    <tableColumn id="20" name="Source_Stock_Deducted_Reference"/>
    <tableColumn id="21" name="Received_Base_Units"/>
    <tableColumn id="22" name="Receipt_Date"/>
    <tableColumn id="23" name="Received_By"/>
    <tableColumn id="24" name="Destination_Stock_Added_Reference"/>
    <tableColumn id="25" name="Variance_Base_Units"/>
    <tableColumn id="26" name="Variance_Reason"/>
    <tableColumn id="27" name="Quarantine_Base_Units"/>
    <tableColumn id="28" name="Transfer_Notes"/>
    <tableColumn id="29" name="Audit_Referen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harmacyStock" displayName="PharmacyStock" ref="A1:AA11" headerRowCount="1">
  <autoFilter ref="A1:AA11"/>
  <tableColumns count="27">
    <tableColumn id="1" name="Location_ID"/>
    <tableColumn id="2" name="Location_Name"/>
    <tableColumn id="3" name="Stock_Owner"/>
    <tableColumn id="4" name="SKU_Code"/>
    <tableColumn id="5" name="Generic_Name"/>
    <tableColumn id="6" name="Brand_Name"/>
    <tableColumn id="7" name="Batch_Lot_No"/>
    <tableColumn id="8" name="Expiry_Date"/>
    <tableColumn id="9" name="Base_Unit"/>
    <tableColumn id="10" name="Opening_Base_Units"/>
    <tableColumn id="11" name="GRN_Receipts"/>
    <tableColumn id="12" name="Transfers_In_Received"/>
    <tableColumn id="13" name="Dispensed_Sales"/>
    <tableColumn id="14" name="Patient_Returns_Quarantined"/>
    <tableColumn id="15" name="Supplier_Returns"/>
    <tableColumn id="16" name="Transfers_Out_Dispatched"/>
    <tableColumn id="17" name="Adjustments_Plus"/>
    <tableColumn id="18" name="Adjustments_Minus"/>
    <tableColumn id="19" name="Write_Off_Base_Units"/>
    <tableColumn id="20" name="Calculated_Available_Base_Units"/>
    <tableColumn id="21" name="Physical_Count_Base_Units"/>
    <tableColumn id="22" name="Variance_Base_Units"/>
    <tableColumn id="23" name="Stock_Status"/>
    <tableColumn id="24" name="Last_Count_Date"/>
    <tableColumn id="25" name="Counted_By"/>
    <tableColumn id="26" name="Approved_By"/>
    <tableColumn id="27" name="Audit_Referen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OSDispensing" displayName="POSDispensing" ref="A1:AF11" headerRowCount="1">
  <autoFilter ref="A1:AF11"/>
  <tableColumns count="32">
    <tableColumn id="1" name="Sale_ID"/>
    <tableColumn id="2" name="Sale_Status"/>
    <tableColumn id="3" name="Sale_Date_Time"/>
    <tableColumn id="4" name="Pharmacy_Location_ID"/>
    <tableColumn id="5" name="Cashier_User_ID"/>
    <tableColumn id="6" name="Dispenser_User_ID"/>
    <tableColumn id="7" name="Patient_Reference_or_WalkIn"/>
    <tableColumn id="8" name="Prescription_Reference"/>
    <tableColumn id="9" name="SKU_Code"/>
    <tableColumn id="10" name="Generic_Name"/>
    <tableColumn id="11" name="Brand_Name"/>
    <tableColumn id="12" name="Batch_Lot_No"/>
    <tableColumn id="13" name="Expiry_Date"/>
    <tableColumn id="14" name="Available_Before_Base_Units"/>
    <tableColumn id="15" name="Quantity_Sold_Base_Units"/>
    <tableColumn id="16" name="Unit_of_Sale"/>
    <tableColumn id="17" name="Unit_Selling_Price_NGN"/>
    <tableColumn id="18" name="Discount_NGN"/>
    <tableColumn id="19" name="Tax_NGN"/>
    <tableColumn id="20" name="Line_Total_NGN"/>
    <tableColumn id="21" name="Invoice_No"/>
    <tableColumn id="22" name="Invoice_Date"/>
    <tableColumn id="23" name="Payment_Method"/>
    <tableColumn id="24" name="Payment_Status"/>
    <tableColumn id="25" name="Amount_Paid_NGN"/>
    <tableColumn id="26" name="Balance_Due_NGN"/>
    <tableColumn id="27" name="Dispensing_Check_Status"/>
    <tableColumn id="28" name="Pharmacist_Approval"/>
    <tableColumn id="29" name="Stock_Deducted_Status"/>
    <tableColumn id="30" name="Receipt_No"/>
    <tableColumn id="31" name="Void_or_Reversal_Reference"/>
    <tableColumn id="32" name="Audit_Referenc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turnsTable" displayName="ReturnsTable" ref="A1:T11" headerRowCount="1">
  <autoFilter ref="A1:T11"/>
  <tableColumns count="20">
    <tableColumn id="1" name="Return_ID"/>
    <tableColumn id="2" name="Return_Type"/>
    <tableColumn id="3" name="Return_Status"/>
    <tableColumn id="4" name="Return_Date"/>
    <tableColumn id="5" name="Original_Transaction_ID"/>
    <tableColumn id="6" name="Location_ID"/>
    <tableColumn id="7" name="SKU_Code"/>
    <tableColumn id="8" name="Batch_Lot_No"/>
    <tableColumn id="9" name="Expiry_Date"/>
    <tableColumn id="10" name="Quantity_Base_Units"/>
    <tableColumn id="11" name="Reason_Code"/>
    <tableColumn id="12" name="Condition_On_Return"/>
    <tableColumn id="13" name="Restock_Eligible"/>
    <tableColumn id="14" name="Quarantine_Required"/>
    <tableColumn id="15" name="Refund_or_Credit_NGN"/>
    <tableColumn id="16" name="Payment_Reference"/>
    <tableColumn id="17" name="Received_By"/>
    <tableColumn id="18" name="Approved_By"/>
    <tableColumn id="19" name="Stock_Ledger_Reference"/>
    <tableColumn id="20" name="Audit_Refere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djustmentsTable" displayName="AdjustmentsTable" ref="A1:R11" headerRowCount="1">
  <autoFilter ref="A1:R11"/>
  <tableColumns count="18">
    <tableColumn id="1" name="Adjustment_ID"/>
    <tableColumn id="2" name="Adjustment_Type"/>
    <tableColumn id="3" name="Status"/>
    <tableColumn id="4" name="Date_Time"/>
    <tableColumn id="5" name="Location_ID"/>
    <tableColumn id="6" name="SKU_Code"/>
    <tableColumn id="7" name="Batch_Lot_No"/>
    <tableColumn id="8" name="Expiry_Date"/>
    <tableColumn id="9" name="Quantity_Base_Units"/>
    <tableColumn id="10" name="Direction"/>
    <tableColumn id="11" name="Reason_Code"/>
    <tableColumn id="12" name="Detailed_Reason"/>
    <tableColumn id="13" name="Requested_By"/>
    <tableColumn id="14" name="Approved_By"/>
    <tableColumn id="15" name="Approval_Date"/>
    <tableColumn id="16" name="Evidence_Reference"/>
    <tableColumn id="17" name="Stock_Ledger_Reference"/>
    <tableColumn id="18" name="Audit_Referenc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uppliersTable" displayName="SuppliersTable" ref="A1:M9" headerRowCount="1">
  <autoFilter ref="A1:M9"/>
  <tableColumns count="13">
    <tableColumn id="1" name="Supplier_ID"/>
    <tableColumn id="2" name="Supplier_Name"/>
    <tableColumn id="3" name="Status"/>
    <tableColumn id="4" name="Contact_Name"/>
    <tableColumn id="5" name="Phone"/>
    <tableColumn id="6" name="Email"/>
    <tableColumn id="7" name="Address"/>
    <tableColumn id="8" name="Licence_or_Reg_Reference"/>
    <tableColumn id="9" name="Approved_Supplier"/>
    <tableColumn id="10" name="Approval_By"/>
    <tableColumn id="11" name="Approval_Date"/>
    <tableColumn id="12" name="Payment_Terms"/>
    <tableColumn id="13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AuditLogTable" displayName="AuditLogTable" ref="A1:N11" headerRowCount="1">
  <autoFilter ref="A1:N11"/>
  <tableColumns count="14">
    <tableColumn id="1" name="Audit_Event_ID"/>
    <tableColumn id="2" name="Timestamp"/>
    <tableColumn id="3" name="Actor_User_ID"/>
    <tableColumn id="4" name="Actor_Role"/>
    <tableColumn id="5" name="Action"/>
    <tableColumn id="6" name="Entity_Type"/>
    <tableColumn id="7" name="Entity_ID"/>
    <tableColumn id="8" name="Location_ID"/>
    <tableColumn id="9" name="Before_Value_or_Reference"/>
    <tableColumn id="10" name="After_Value_or_Reference"/>
    <tableColumn id="11" name="Reason_or_Comment"/>
    <tableColumn id="12" name="Approval_Reference"/>
    <tableColumn id="13" name="Source_Device"/>
    <tableColumn id="14" name="Correlation_ID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WorkflowMap" displayName="WorkflowMap" ref="A1:G18" headerRowCount="1">
  <autoFilter ref="A1:G18"/>
  <tableColumns count="7">
    <tableColumn id="1" name="Workflow"/>
    <tableColumn id="2" name="Step"/>
    <tableColumn id="3" name="Responsible Role"/>
    <tableColumn id="4" name="Input"/>
    <tableColumn id="5" name="System Action"/>
    <tableColumn id="6" name="Stock/Financial Effect"/>
    <tableColumn id="7" name="Approval/Audit Gat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DataDictionary" displayName="DataDictionary" ref="A1:D28" headerRowCount="1">
  <autoFilter ref="A1:D28"/>
  <tableColumns count="4">
    <tableColumn id="1" name="Field"/>
    <tableColumn id="2" name="Sheet/Entity"/>
    <tableColumn id="3" name="Meaning"/>
    <tableColumn id="4" name="Validation/Contro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DRF STORE — 300-SKU PHARMACY SOFTWARE TEST WORKBOOK</t>
        </is>
      </c>
    </row>
    <row r="2" ht="46" customHeight="1">
      <c r="A2" s="2" t="inlineStr">
        <is>
          <t>Workbook purpose</t>
        </is>
      </c>
      <c r="B2" s="3" t="inlineStr">
        <is>
          <t>Test catalogue + GRN, central inventory, transfers, pharmacy stock, combined dispensing/invoice/billing/POS, returns, adjustments and audit templates.</t>
        </is>
      </c>
    </row>
    <row r="3" ht="46" customHeight="1">
      <c r="A3" s="2" t="inlineStr">
        <is>
          <t>NON-NEGOTIABLE RULE</t>
        </is>
      </c>
      <c r="B3" s="3" t="inlineStr">
        <is>
          <t>DRF STORE is the central inventory authority. Each dispensing pharmacy has an independent stock balance. Every movement/payment/adjustment must be traceable.</t>
        </is>
      </c>
    </row>
    <row r="4" ht="46" customHeight="1">
      <c r="A4" s="2" t="inlineStr">
        <is>
          <t>IMPORTANT</t>
        </is>
      </c>
      <c r="B4" s="3" t="inlineStr">
        <is>
          <t>All entries are demonstration data. Do not use for procurement, prescribing, dispensing, clinical decisions or live stock. A licensed pharmacist must verify product identity, brand, strength, dosage form, pack, conversion, registration, prescription status, storage and restrictions.</t>
        </is>
      </c>
    </row>
    <row r="5" ht="46" customHeight="1">
      <c r="A5" s="2" t="inlineStr">
        <is>
          <t>Implementation order</t>
        </is>
      </c>
      <c r="B5" s="3" t="inlineStr">
        <is>
          <t>1. Database + unique IDs + roles/permissions + immutable audit trail. 2. Product master/unit conversion. 3. GRN/batch/expiry to central stock. 4. Transfer request/approval/dispatch/receipt. 5. Independent pharmacy stock. 6. One fast combined dispensing + invoice + billing/POS page. 7. Returns, payments, adjustments, write-offs and reports.</t>
        </is>
      </c>
    </row>
    <row r="6" ht="46" customHeight="1">
      <c r="A6" s="2" t="inlineStr">
        <is>
          <t>GRN control</t>
        </is>
      </c>
      <c r="B6" s="3" t="inlineStr">
        <is>
          <t>Capture supplier invoice, PO, product, batch, expiry, received/accepted/rejected/quarantined quantities, pack conversion, cost, quality check, checker and approval. Only approved accepted quantities post to DRF STORE stock.</t>
        </is>
      </c>
    </row>
    <row r="7" ht="46" customHeight="1">
      <c r="A7" s="2" t="inlineStr">
        <is>
          <t>Transfer control</t>
        </is>
      </c>
      <c r="B7" s="3" t="inlineStr">
        <is>
          <t>Source stock decreases only when dispatch is posted. Destination stock increases only when the receiving pharmacy confirms accepted quantities. Track variances, damaged/missing units and both ledger references.</t>
        </is>
      </c>
    </row>
    <row r="8" ht="46" customHeight="1">
      <c r="A8" s="2" t="inlineStr">
        <is>
          <t>POS control</t>
        </is>
      </c>
      <c r="B8" s="3" t="inlineStr">
        <is>
          <t>Keep dispensing, invoice and billing on one fast page. Check pharmacy-local batch stock and expiry, prescription/dispensing checks, quantity, price, discount, tax, payment and receipt. Commit sale and stock deduction atomically. Payments remain separate linked records.</t>
        </is>
      </c>
    </row>
    <row r="9" ht="46" customHeight="1">
      <c r="A9" s="2" t="inlineStr">
        <is>
          <t>Returns and write-offs</t>
        </is>
      </c>
      <c r="B9" s="3" t="inlineStr">
        <is>
          <t>Patient returns default to quarantine; do not restock without pharmacist approval and policy check. Adjustments/write-offs require reason, evidence where relevant, authorisation and a ledger entry. Never silently overwrite posted transactions.</t>
        </is>
      </c>
    </row>
    <row r="10" ht="46" customHeight="1">
      <c r="A10" s="2" t="inlineStr">
        <is>
          <t>Expiry / FEFO</t>
        </is>
      </c>
      <c r="B10" s="3" t="inlineStr">
        <is>
          <t>Track stock by batch and expiry; block expired/quarantined/recalled stock from sale. Use FEFO where appropriate and follow approved storage/cold-chain procedures.</t>
        </is>
      </c>
    </row>
    <row r="11" ht="46" customHeight="1">
      <c r="A11" s="2" t="inlineStr">
        <is>
          <t>Brand names</t>
        </is>
      </c>
      <c r="B11" s="3" t="inlineStr">
        <is>
          <t>Brand names shown are examples only and are not verified against current Nigerian registration or local availability. Some product entries are medical consumables/diagnostic items for testing inventory workflows.</t>
        </is>
      </c>
    </row>
    <row r="12" ht="46" customHeight="1">
      <c r="A12" s="2" t="inlineStr">
        <is>
          <t>Test price fields</t>
        </is>
      </c>
      <c r="B12" s="3" t="inlineStr">
        <is>
          <t>Prices and tax are intentionally zero/blank placeholders to prevent accidental use as real prices. Enter real prices only after approval.</t>
        </is>
      </c>
    </row>
    <row r="13" ht="46" customHeight="1">
      <c r="A13" s="2" t="inlineStr">
        <is>
          <t>Expiry dates</t>
        </is>
      </c>
      <c r="B13" s="3" t="inlineStr">
        <is>
          <t>Any expiry date in example rows is fictitious for testing only. Never assume it matches an actual batch.</t>
        </is>
      </c>
    </row>
    <row r="14" ht="46" customHeight="1">
      <c r="A14" s="2" t="inlineStr">
        <is>
          <t>Approval gate</t>
        </is>
      </c>
      <c r="B14" s="3" t="inlineStr">
        <is>
          <t>All product master rows start as PENDING PHARMACIST APPROVAL. Replace demo values and confirm local NAFDAC registration and other legal controls before production import.</t>
        </is>
      </c>
    </row>
    <row r="15" ht="46" customHeight="1">
      <c r="A15" s="2" t="inlineStr">
        <is>
          <t>Roles to configure</t>
        </is>
      </c>
      <c r="B15" s="3" t="inlineStr">
        <is>
          <t>Central Store Admin; Procurement/Receiving; Central Store Pharmacist; Storekeeper; Transfer Approver; Pharmacy Pharmacist; Dispenser; Cashier; Finance/Auditor; System Admin. Apply least privilege and separation of duties.</t>
        </is>
      </c>
    </row>
    <row r="16" ht="46" customHeight="1">
      <c r="A16" s="2" t="inlineStr">
        <is>
          <t>Worksheets</t>
        </is>
      </c>
      <c r="B16" s="3" t="inlineStr">
        <is>
          <t>Product_Master: 300 test SKUs. GRN_Template: receiving lines. Transfer_Workflow: source-to-destination controls. Pharmacy_Stock: batch balances per location. POS_Dispensing: combined sales page. Returns: customer/supplier return tracking. Adjustments: adjustments/write-offs. Suppliers: dummy supplier. Audit_Log: immutable event schema. Workflow_Map: process steps. Data_Dictionary: field meaning and validations.</t>
        </is>
      </c>
    </row>
  </sheetData>
  <mergeCells count="16">
    <mergeCell ref="B4:F4"/>
    <mergeCell ref="B12:F12"/>
    <mergeCell ref="B7:F7"/>
    <mergeCell ref="B6:F6"/>
    <mergeCell ref="B2:F2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/>
  </sheetPr>
  <dimension ref="A1:A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24" customWidth="1" min="4" max="4"/>
    <col width="30" customWidth="1" min="5" max="5"/>
    <col width="28" customWidth="1" min="6" max="6"/>
    <col width="24" customWidth="1" min="7" max="7"/>
    <col width="18" customWidth="1" min="8" max="8"/>
    <col width="36" customWidth="1" min="9" max="9"/>
    <col width="16" customWidth="1" min="10" max="10"/>
    <col width="16" customWidth="1" min="11" max="11"/>
    <col width="20" customWidth="1" min="12" max="12"/>
    <col width="24" customWidth="1" min="13" max="13"/>
    <col width="24" customWidth="1" min="14" max="14"/>
    <col width="26" customWidth="1" min="15" max="15"/>
    <col width="20" customWidth="1" min="16" max="16"/>
    <col width="24" customWidth="1" min="17" max="17"/>
    <col width="22" customWidth="1" min="18" max="18"/>
    <col width="28" customWidth="1" min="19" max="19"/>
    <col width="20" customWidth="1" min="20" max="20"/>
    <col width="38" customWidth="1" min="21" max="21"/>
    <col width="22" customWidth="1" min="22" max="22"/>
    <col width="24" customWidth="1" min="23" max="23"/>
    <col width="24" customWidth="1" min="24" max="24"/>
    <col width="22" customWidth="1" min="25" max="25"/>
    <col width="24" customWidth="1" min="26" max="26"/>
    <col width="16" customWidth="1" min="27" max="27"/>
    <col width="18" customWidth="1" min="28" max="28"/>
    <col width="60" customWidth="1" min="29" max="29"/>
    <col width="28" customWidth="1" min="30" max="30"/>
    <col width="18" customWidth="1" min="31" max="31"/>
    <col width="16" customWidth="1" min="32" max="32"/>
    <col width="18" customWidth="1" min="33" max="33"/>
    <col width="20" customWidth="1" min="34" max="34"/>
  </cols>
  <sheetData>
    <row r="1" ht="38" customHeight="1">
      <c r="A1" s="4" t="inlineStr">
        <is>
          <t>SKU_Code</t>
        </is>
      </c>
      <c r="B1" s="4" t="inlineStr">
        <is>
          <t>Product_Status</t>
        </is>
      </c>
      <c r="C1" s="4" t="inlineStr">
        <is>
          <t>Generic_Name</t>
        </is>
      </c>
      <c r="D1" s="4" t="inlineStr">
        <is>
          <t>Brand_Name_Example</t>
        </is>
      </c>
      <c r="E1" s="4" t="inlineStr">
        <is>
          <t>Category</t>
        </is>
      </c>
      <c r="F1" s="4" t="inlineStr">
        <is>
          <t>Strength_or_Concentration</t>
        </is>
      </c>
      <c r="G1" s="4" t="inlineStr">
        <is>
          <t>Dosage_Form</t>
        </is>
      </c>
      <c r="H1" s="4" t="inlineStr">
        <is>
          <t>Route_or_Use</t>
        </is>
      </c>
      <c r="I1" s="4" t="inlineStr">
        <is>
          <t>Pack_Description</t>
        </is>
      </c>
      <c r="J1" s="4" t="inlineStr">
        <is>
          <t>Purchase_Unit</t>
        </is>
      </c>
      <c r="K1" s="4" t="inlineStr">
        <is>
          <t>Base_Unit</t>
        </is>
      </c>
      <c r="L1" s="4" t="inlineStr">
        <is>
          <t>Base_Units_per_Pack</t>
        </is>
      </c>
      <c r="M1" s="4" t="inlineStr">
        <is>
          <t>Unit_Conversion_Confirmed</t>
        </is>
      </c>
      <c r="N1" s="4" t="inlineStr">
        <is>
          <t>Manufacturer</t>
        </is>
      </c>
      <c r="O1" s="4" t="inlineStr">
        <is>
          <t>Supplier_Default</t>
        </is>
      </c>
      <c r="P1" s="4" t="inlineStr">
        <is>
          <t>NAFDAC_Reg_No</t>
        </is>
      </c>
      <c r="Q1" s="4" t="inlineStr">
        <is>
          <t>Barcode_GTIN</t>
        </is>
      </c>
      <c r="R1" s="4" t="inlineStr">
        <is>
          <t>Prescription_Required</t>
        </is>
      </c>
      <c r="S1" s="4" t="inlineStr">
        <is>
          <t>Controlled_or_High_Risk_Flag</t>
        </is>
      </c>
      <c r="T1" s="4" t="inlineStr">
        <is>
          <t>Cold_Chain_Flag</t>
        </is>
      </c>
      <c r="U1" s="4" t="inlineStr">
        <is>
          <t>Storage_Conditions</t>
        </is>
      </c>
      <c r="V1" s="4" t="inlineStr">
        <is>
          <t>Reorder_Level_Base_Units</t>
        </is>
      </c>
      <c r="W1" s="4" t="inlineStr">
        <is>
          <t>Minimum_Stock_Base_Units</t>
        </is>
      </c>
      <c r="X1" s="4" t="inlineStr">
        <is>
          <t>Maximum_Stock_Base_Units</t>
        </is>
      </c>
      <c r="Y1" s="4" t="inlineStr">
        <is>
          <t>Default_Purchase_Cost_NGN</t>
        </is>
      </c>
      <c r="Z1" s="4" t="inlineStr">
        <is>
          <t>Default_Selling_Price_NGN</t>
        </is>
      </c>
      <c r="AA1" s="4" t="inlineStr">
        <is>
          <t>Tax_Rate_Percent</t>
        </is>
      </c>
      <c r="AB1" s="4" t="inlineStr">
        <is>
          <t>Preferred_FEFO</t>
        </is>
      </c>
      <c r="AC1" s="4" t="inlineStr">
        <is>
          <t>Product_Notes</t>
        </is>
      </c>
      <c r="AD1" s="4" t="inlineStr">
        <is>
          <t>Pharmacist_Approval_Status</t>
        </is>
      </c>
      <c r="AE1" s="4" t="inlineStr">
        <is>
          <t>Approval_By</t>
        </is>
      </c>
      <c r="AF1" s="4" t="inlineStr">
        <is>
          <t>Approval_Date</t>
        </is>
      </c>
      <c r="AG1" s="4" t="inlineStr">
        <is>
          <t>Last_Updated_By</t>
        </is>
      </c>
      <c r="AH1" s="4" t="inlineStr">
        <is>
          <t>Last_Updated_At</t>
        </is>
      </c>
    </row>
    <row r="2">
      <c r="A2" s="5" t="inlineStr">
        <is>
          <t>DRF-SKU-0001</t>
        </is>
      </c>
      <c r="B2" s="6" t="inlineStr">
        <is>
          <t>TEST — NOT APPROVED</t>
        </is>
      </c>
      <c r="C2" s="5" t="inlineStr">
        <is>
          <t>Paracetamol</t>
        </is>
      </c>
      <c r="D2" s="5" t="inlineStr">
        <is>
          <t>Panadol</t>
        </is>
      </c>
      <c r="E2" s="5" t="inlineStr">
        <is>
          <t>Analgesic/antipyretic</t>
        </is>
      </c>
      <c r="F2" s="5" t="inlineStr">
        <is>
          <t>500 mg</t>
        </is>
      </c>
      <c r="G2" s="5" t="inlineStr">
        <is>
          <t>Tablet</t>
        </is>
      </c>
      <c r="H2" s="5" t="inlineStr">
        <is>
          <t>Oral</t>
        </is>
      </c>
      <c r="I2" s="5" t="inlineStr">
        <is>
          <t>Blister of 10 tablets</t>
        </is>
      </c>
      <c r="J2" s="5" t="inlineStr">
        <is>
          <t>pack</t>
        </is>
      </c>
      <c r="K2" s="5" t="inlineStr">
        <is>
          <t>tablet</t>
        </is>
      </c>
      <c r="L2" s="5" t="n">
        <v>10</v>
      </c>
      <c r="M2" s="6" t="inlineStr">
        <is>
          <t>NO — VERIFY PACK</t>
        </is>
      </c>
      <c r="N2" s="6" t="inlineStr">
        <is>
          <t>DEMO ONLY — replace</t>
        </is>
      </c>
      <c r="O2" s="6" t="inlineStr">
        <is>
          <t>DEMO SUPPLIER — replace</t>
        </is>
      </c>
      <c r="P2" s="5" t="inlineStr">
        <is>
          <t>NOT ENTERED</t>
        </is>
      </c>
      <c r="Q2" s="6" t="inlineStr">
        <is>
          <t>TEST-BARCODE-000001</t>
        </is>
      </c>
      <c r="R2" s="6" t="inlineStr">
        <is>
          <t>VERIFY LOCAL RULES</t>
        </is>
      </c>
      <c r="S2" s="5" t="inlineStr">
        <is>
          <t>NO</t>
        </is>
      </c>
      <c r="T2" s="5" t="inlineStr">
        <is>
          <t>NO</t>
        </is>
      </c>
      <c r="U2" s="5" t="inlineStr">
        <is>
          <t>Follow approved product label; verify before use</t>
        </is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6" t="inlineStr">
        <is>
          <t>YES — VERIFY</t>
        </is>
      </c>
      <c r="AC2" s="5" t="inlineStr">
        <is>
          <t>Test entry; verify exact product, pack and registration.</t>
        </is>
      </c>
      <c r="AD2" s="6" t="inlineStr">
        <is>
          <t>PENDING PHARMACIST APPROVAL</t>
        </is>
      </c>
      <c r="AE2" s="5" t="inlineStr"/>
      <c r="AF2" s="5" t="inlineStr"/>
      <c r="AG2" s="6" t="inlineStr">
        <is>
          <t>TEST DATA</t>
        </is>
      </c>
      <c r="AH2" s="5" t="inlineStr"/>
    </row>
    <row r="3">
      <c r="A3" s="5" t="inlineStr">
        <is>
          <t>DRF-SKU-0002</t>
        </is>
      </c>
      <c r="B3" s="6" t="inlineStr">
        <is>
          <t>TEST — NOT APPROVED</t>
        </is>
      </c>
      <c r="C3" s="5" t="inlineStr">
        <is>
          <t>Paracetamol</t>
        </is>
      </c>
      <c r="D3" s="5" t="inlineStr">
        <is>
          <t>Panadol</t>
        </is>
      </c>
      <c r="E3" s="5" t="inlineStr">
        <is>
          <t>Analgesic/antipyretic</t>
        </is>
      </c>
      <c r="F3" s="5" t="inlineStr">
        <is>
          <t>120 mg/5 mL</t>
        </is>
      </c>
      <c r="G3" s="5" t="inlineStr">
        <is>
          <t>Oral suspension</t>
        </is>
      </c>
      <c r="H3" s="5" t="inlineStr">
        <is>
          <t>Oral</t>
        </is>
      </c>
      <c r="I3" s="5" t="inlineStr">
        <is>
          <t>Bottle 100 mL</t>
        </is>
      </c>
      <c r="J3" s="5" t="inlineStr">
        <is>
          <t>pack</t>
        </is>
      </c>
      <c r="K3" s="5" t="inlineStr">
        <is>
          <t>mL</t>
        </is>
      </c>
      <c r="L3" s="5" t="n">
        <v>100</v>
      </c>
      <c r="M3" s="6" t="inlineStr">
        <is>
          <t>NO — VERIFY PACK</t>
        </is>
      </c>
      <c r="N3" s="6" t="inlineStr">
        <is>
          <t>DEMO ONLY — replace</t>
        </is>
      </c>
      <c r="O3" s="6" t="inlineStr">
        <is>
          <t>DEMO SUPPLIER — replace</t>
        </is>
      </c>
      <c r="P3" s="5" t="inlineStr">
        <is>
          <t>NOT ENTERED</t>
        </is>
      </c>
      <c r="Q3" s="6" t="inlineStr">
        <is>
          <t>TEST-BARCODE-000002</t>
        </is>
      </c>
      <c r="R3" s="6" t="inlineStr">
        <is>
          <t>VERIFY LOCAL RULES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Follow approved product label; verify before use</t>
        </is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6" t="inlineStr">
        <is>
          <t>YES — VERIFY</t>
        </is>
      </c>
      <c r="AC3" s="5" t="inlineStr">
        <is>
          <t>Test entry; verify exact product, pack and registration.</t>
        </is>
      </c>
      <c r="AD3" s="6" t="inlineStr">
        <is>
          <t>PENDING PHARMACIST APPROVAL</t>
        </is>
      </c>
      <c r="AE3" s="5" t="inlineStr"/>
      <c r="AF3" s="5" t="inlineStr"/>
      <c r="AG3" s="6" t="inlineStr">
        <is>
          <t>TEST DATA</t>
        </is>
      </c>
      <c r="AH3" s="5" t="inlineStr"/>
    </row>
    <row r="4">
      <c r="A4" s="5" t="inlineStr">
        <is>
          <t>DRF-SKU-0003</t>
        </is>
      </c>
      <c r="B4" s="6" t="inlineStr">
        <is>
          <t>TEST — NOT APPROVED</t>
        </is>
      </c>
      <c r="C4" s="5" t="inlineStr">
        <is>
          <t>Ibuprofen</t>
        </is>
      </c>
      <c r="D4" s="5" t="inlineStr">
        <is>
          <t>Brufen</t>
        </is>
      </c>
      <c r="E4" s="5" t="inlineStr">
        <is>
          <t>NSAID</t>
        </is>
      </c>
      <c r="F4" s="5" t="inlineStr">
        <is>
          <t>200 mg</t>
        </is>
      </c>
      <c r="G4" s="5" t="inlineStr">
        <is>
          <t>Tablet</t>
        </is>
      </c>
      <c r="H4" s="5" t="inlineStr">
        <is>
          <t>Oral</t>
        </is>
      </c>
      <c r="I4" s="5" t="inlineStr">
        <is>
          <t>Blister of 10 tablets</t>
        </is>
      </c>
      <c r="J4" s="5" t="inlineStr">
        <is>
          <t>pack</t>
        </is>
      </c>
      <c r="K4" s="5" t="inlineStr">
        <is>
          <t>tablet</t>
        </is>
      </c>
      <c r="L4" s="5" t="n">
        <v>10</v>
      </c>
      <c r="M4" s="6" t="inlineStr">
        <is>
          <t>NO — VERIFY PACK</t>
        </is>
      </c>
      <c r="N4" s="6" t="inlineStr">
        <is>
          <t>DEMO ONLY — replace</t>
        </is>
      </c>
      <c r="O4" s="6" t="inlineStr">
        <is>
          <t>DEMO SUPPLIER — replace</t>
        </is>
      </c>
      <c r="P4" s="5" t="inlineStr">
        <is>
          <t>NOT ENTERED</t>
        </is>
      </c>
      <c r="Q4" s="6" t="inlineStr">
        <is>
          <t>TEST-BARCODE-000003</t>
        </is>
      </c>
      <c r="R4" s="6" t="inlineStr">
        <is>
          <t>VERIFY LOCAL RULES</t>
        </is>
      </c>
      <c r="S4" s="5" t="inlineStr">
        <is>
          <t>NO</t>
        </is>
      </c>
      <c r="T4" s="5" t="inlineStr">
        <is>
          <t>NO</t>
        </is>
      </c>
      <c r="U4" s="5" t="inlineStr">
        <is>
          <t>Follow approved product label; verify before use</t>
        </is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6" t="inlineStr">
        <is>
          <t>YES — VERIFY</t>
        </is>
      </c>
      <c r="AC4" s="5" t="inlineStr">
        <is>
          <t>Test entry; verify exact product, pack and registration.</t>
        </is>
      </c>
      <c r="AD4" s="6" t="inlineStr">
        <is>
          <t>PENDING PHARMACIST APPROVAL</t>
        </is>
      </c>
      <c r="AE4" s="5" t="inlineStr"/>
      <c r="AF4" s="5" t="inlineStr"/>
      <c r="AG4" s="6" t="inlineStr">
        <is>
          <t>TEST DATA</t>
        </is>
      </c>
      <c r="AH4" s="5" t="inlineStr"/>
    </row>
    <row r="5">
      <c r="A5" s="5" t="inlineStr">
        <is>
          <t>DRF-SKU-0004</t>
        </is>
      </c>
      <c r="B5" s="6" t="inlineStr">
        <is>
          <t>TEST — NOT APPROVED</t>
        </is>
      </c>
      <c r="C5" s="5" t="inlineStr">
        <is>
          <t>Ibuprofen</t>
        </is>
      </c>
      <c r="D5" s="5" t="inlineStr">
        <is>
          <t>Brufen</t>
        </is>
      </c>
      <c r="E5" s="5" t="inlineStr">
        <is>
          <t>NSAID</t>
        </is>
      </c>
      <c r="F5" s="5" t="inlineStr">
        <is>
          <t>100 mg/5 mL</t>
        </is>
      </c>
      <c r="G5" s="5" t="inlineStr">
        <is>
          <t>Oral suspension</t>
        </is>
      </c>
      <c r="H5" s="5" t="inlineStr">
        <is>
          <t>Oral</t>
        </is>
      </c>
      <c r="I5" s="5" t="inlineStr">
        <is>
          <t>Bottle 100 mL</t>
        </is>
      </c>
      <c r="J5" s="5" t="inlineStr">
        <is>
          <t>pack</t>
        </is>
      </c>
      <c r="K5" s="5" t="inlineStr">
        <is>
          <t>mL</t>
        </is>
      </c>
      <c r="L5" s="5" t="n">
        <v>100</v>
      </c>
      <c r="M5" s="6" t="inlineStr">
        <is>
          <t>NO — VERIFY PACK</t>
        </is>
      </c>
      <c r="N5" s="6" t="inlineStr">
        <is>
          <t>DEMO ONLY — replace</t>
        </is>
      </c>
      <c r="O5" s="6" t="inlineStr">
        <is>
          <t>DEMO SUPPLIER — replace</t>
        </is>
      </c>
      <c r="P5" s="5" t="inlineStr">
        <is>
          <t>NOT ENTERED</t>
        </is>
      </c>
      <c r="Q5" s="6" t="inlineStr">
        <is>
          <t>TEST-BARCODE-000004</t>
        </is>
      </c>
      <c r="R5" s="6" t="inlineStr">
        <is>
          <t>VERIFY LOCAL RULES</t>
        </is>
      </c>
      <c r="S5" s="5" t="inlineStr">
        <is>
          <t>NO</t>
        </is>
      </c>
      <c r="T5" s="5" t="inlineStr">
        <is>
          <t>NO</t>
        </is>
      </c>
      <c r="U5" s="5" t="inlineStr">
        <is>
          <t>Follow approved product label; verify before use</t>
        </is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6" t="inlineStr">
        <is>
          <t>YES — VERIFY</t>
        </is>
      </c>
      <c r="AC5" s="5" t="inlineStr">
        <is>
          <t>Test entry; verify exact product, pack and registration.</t>
        </is>
      </c>
      <c r="AD5" s="6" t="inlineStr">
        <is>
          <t>PENDING PHARMACIST APPROVAL</t>
        </is>
      </c>
      <c r="AE5" s="5" t="inlineStr"/>
      <c r="AF5" s="5" t="inlineStr"/>
      <c r="AG5" s="6" t="inlineStr">
        <is>
          <t>TEST DATA</t>
        </is>
      </c>
      <c r="AH5" s="5" t="inlineStr"/>
    </row>
    <row r="6">
      <c r="A6" s="5" t="inlineStr">
        <is>
          <t>DRF-SKU-0005</t>
        </is>
      </c>
      <c r="B6" s="6" t="inlineStr">
        <is>
          <t>TEST — NOT APPROVED</t>
        </is>
      </c>
      <c r="C6" s="5" t="inlineStr">
        <is>
          <t>Amoxicillin</t>
        </is>
      </c>
      <c r="D6" s="5" t="inlineStr">
        <is>
          <t>Amoxil</t>
        </is>
      </c>
      <c r="E6" s="5" t="inlineStr">
        <is>
          <t>Antibiotic</t>
        </is>
      </c>
      <c r="F6" s="5" t="inlineStr">
        <is>
          <t>500 mg</t>
        </is>
      </c>
      <c r="G6" s="5" t="inlineStr">
        <is>
          <t>Capsule</t>
        </is>
      </c>
      <c r="H6" s="5" t="inlineStr">
        <is>
          <t>Oral</t>
        </is>
      </c>
      <c r="I6" s="5" t="inlineStr">
        <is>
          <t>Blister of 10 capsules</t>
        </is>
      </c>
      <c r="J6" s="5" t="inlineStr">
        <is>
          <t>pack</t>
        </is>
      </c>
      <c r="K6" s="5" t="inlineStr">
        <is>
          <t>capsule</t>
        </is>
      </c>
      <c r="L6" s="5" t="n">
        <v>10</v>
      </c>
      <c r="M6" s="6" t="inlineStr">
        <is>
          <t>NO — VERIFY PACK</t>
        </is>
      </c>
      <c r="N6" s="6" t="inlineStr">
        <is>
          <t>DEMO ONLY — replace</t>
        </is>
      </c>
      <c r="O6" s="6" t="inlineStr">
        <is>
          <t>DEMO SUPPLIER — replace</t>
        </is>
      </c>
      <c r="P6" s="5" t="inlineStr">
        <is>
          <t>NOT ENTERED</t>
        </is>
      </c>
      <c r="Q6" s="6" t="inlineStr">
        <is>
          <t>TEST-BARCODE-000005</t>
        </is>
      </c>
      <c r="R6" s="6" t="inlineStr">
        <is>
          <t>VERIFY LOCAL RULES</t>
        </is>
      </c>
      <c r="S6" s="5" t="inlineStr">
        <is>
          <t>NO</t>
        </is>
      </c>
      <c r="T6" s="5" t="inlineStr">
        <is>
          <t>NO</t>
        </is>
      </c>
      <c r="U6" s="5" t="inlineStr">
        <is>
          <t>Follow approved product label; verify before use</t>
        </is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6" t="inlineStr">
        <is>
          <t>YES — VERIFY</t>
        </is>
      </c>
      <c r="AC6" s="5" t="inlineStr">
        <is>
          <t>Test entry; verify exact product, pack and registration.</t>
        </is>
      </c>
      <c r="AD6" s="6" t="inlineStr">
        <is>
          <t>PENDING PHARMACIST APPROVAL</t>
        </is>
      </c>
      <c r="AE6" s="5" t="inlineStr"/>
      <c r="AF6" s="5" t="inlineStr"/>
      <c r="AG6" s="6" t="inlineStr">
        <is>
          <t>TEST DATA</t>
        </is>
      </c>
      <c r="AH6" s="5" t="inlineStr"/>
    </row>
    <row r="7">
      <c r="A7" s="5" t="inlineStr">
        <is>
          <t>DRF-SKU-0006</t>
        </is>
      </c>
      <c r="B7" s="6" t="inlineStr">
        <is>
          <t>TEST — NOT APPROVED</t>
        </is>
      </c>
      <c r="C7" s="5" t="inlineStr">
        <is>
          <t>Amoxicillin</t>
        </is>
      </c>
      <c r="D7" s="5" t="inlineStr">
        <is>
          <t>Amoxil</t>
        </is>
      </c>
      <c r="E7" s="5" t="inlineStr">
        <is>
          <t>Antibiotic</t>
        </is>
      </c>
      <c r="F7" s="5" t="inlineStr">
        <is>
          <t>125 mg/5 mL</t>
        </is>
      </c>
      <c r="G7" s="5" t="inlineStr">
        <is>
          <t>Powder for oral suspension</t>
        </is>
      </c>
      <c r="H7" s="5" t="inlineStr">
        <is>
          <t>Oral</t>
        </is>
      </c>
      <c r="I7" s="5" t="inlineStr">
        <is>
          <t>Bottle after reconstitution 100 mL</t>
        </is>
      </c>
      <c r="J7" s="5" t="inlineStr">
        <is>
          <t>pack</t>
        </is>
      </c>
      <c r="K7" s="5" t="inlineStr">
        <is>
          <t>mL</t>
        </is>
      </c>
      <c r="L7" s="5" t="n">
        <v>100</v>
      </c>
      <c r="M7" s="6" t="inlineStr">
        <is>
          <t>NO — VERIFY PACK</t>
        </is>
      </c>
      <c r="N7" s="6" t="inlineStr">
        <is>
          <t>DEMO ONLY — replace</t>
        </is>
      </c>
      <c r="O7" s="6" t="inlineStr">
        <is>
          <t>DEMO SUPPLIER — replace</t>
        </is>
      </c>
      <c r="P7" s="5" t="inlineStr">
        <is>
          <t>NOT ENTERED</t>
        </is>
      </c>
      <c r="Q7" s="6" t="inlineStr">
        <is>
          <t>TEST-BARCODE-000006</t>
        </is>
      </c>
      <c r="R7" s="6" t="inlineStr">
        <is>
          <t>VERIFY LOCAL RULES</t>
        </is>
      </c>
      <c r="S7" s="5" t="inlineStr">
        <is>
          <t>NO</t>
        </is>
      </c>
      <c r="T7" s="5" t="inlineStr">
        <is>
          <t>NO</t>
        </is>
      </c>
      <c r="U7" s="5" t="inlineStr">
        <is>
          <t>Follow approved product label; verify before use</t>
        </is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6" t="inlineStr">
        <is>
          <t>YES — VERIFY</t>
        </is>
      </c>
      <c r="AC7" s="5" t="inlineStr">
        <is>
          <t>Test entry; verify exact product, pack and registration.</t>
        </is>
      </c>
      <c r="AD7" s="6" t="inlineStr">
        <is>
          <t>PENDING PHARMACIST APPROVAL</t>
        </is>
      </c>
      <c r="AE7" s="5" t="inlineStr"/>
      <c r="AF7" s="5" t="inlineStr"/>
      <c r="AG7" s="6" t="inlineStr">
        <is>
          <t>TEST DATA</t>
        </is>
      </c>
      <c r="AH7" s="5" t="inlineStr"/>
    </row>
    <row r="8">
      <c r="A8" s="5" t="inlineStr">
        <is>
          <t>DRF-SKU-0007</t>
        </is>
      </c>
      <c r="B8" s="6" t="inlineStr">
        <is>
          <t>TEST — NOT APPROVED</t>
        </is>
      </c>
      <c r="C8" s="5" t="inlineStr">
        <is>
          <t>Amoxicillin + clavulanic acid</t>
        </is>
      </c>
      <c r="D8" s="5" t="inlineStr">
        <is>
          <t>Augmentin</t>
        </is>
      </c>
      <c r="E8" s="5" t="inlineStr">
        <is>
          <t>Antibiotic</t>
        </is>
      </c>
      <c r="F8" s="5" t="inlineStr">
        <is>
          <t>625 mg (500/125 mg)</t>
        </is>
      </c>
      <c r="G8" s="5" t="inlineStr">
        <is>
          <t>Tablet</t>
        </is>
      </c>
      <c r="H8" s="5" t="inlineStr">
        <is>
          <t>Oral</t>
        </is>
      </c>
      <c r="I8" s="5" t="inlineStr">
        <is>
          <t>Blister of 10 tablets</t>
        </is>
      </c>
      <c r="J8" s="5" t="inlineStr">
        <is>
          <t>pack</t>
        </is>
      </c>
      <c r="K8" s="5" t="inlineStr">
        <is>
          <t>tablet</t>
        </is>
      </c>
      <c r="L8" s="5" t="n">
        <v>10</v>
      </c>
      <c r="M8" s="6" t="inlineStr">
        <is>
          <t>NO — VERIFY PACK</t>
        </is>
      </c>
      <c r="N8" s="6" t="inlineStr">
        <is>
          <t>DEMO ONLY — replace</t>
        </is>
      </c>
      <c r="O8" s="6" t="inlineStr">
        <is>
          <t>DEMO SUPPLIER — replace</t>
        </is>
      </c>
      <c r="P8" s="5" t="inlineStr">
        <is>
          <t>NOT ENTERED</t>
        </is>
      </c>
      <c r="Q8" s="6" t="inlineStr">
        <is>
          <t>TEST-BARCODE-000007</t>
        </is>
      </c>
      <c r="R8" s="6" t="inlineStr">
        <is>
          <t>VERIFY LOCAL RULES</t>
        </is>
      </c>
      <c r="S8" s="5" t="inlineStr">
        <is>
          <t>NO</t>
        </is>
      </c>
      <c r="T8" s="5" t="inlineStr">
        <is>
          <t>NO</t>
        </is>
      </c>
      <c r="U8" s="5" t="inlineStr">
        <is>
          <t>Follow approved product label; verify before use</t>
        </is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6" t="inlineStr">
        <is>
          <t>YES — VERIFY</t>
        </is>
      </c>
      <c r="AC8" s="5" t="inlineStr">
        <is>
          <t>Test entry; verify exact product, pack and registration.</t>
        </is>
      </c>
      <c r="AD8" s="6" t="inlineStr">
        <is>
          <t>PENDING PHARMACIST APPROVAL</t>
        </is>
      </c>
      <c r="AE8" s="5" t="inlineStr"/>
      <c r="AF8" s="5" t="inlineStr"/>
      <c r="AG8" s="6" t="inlineStr">
        <is>
          <t>TEST DATA</t>
        </is>
      </c>
      <c r="AH8" s="5" t="inlineStr"/>
    </row>
    <row r="9">
      <c r="A9" s="5" t="inlineStr">
        <is>
          <t>DRF-SKU-0008</t>
        </is>
      </c>
      <c r="B9" s="6" t="inlineStr">
        <is>
          <t>TEST — NOT APPROVED</t>
        </is>
      </c>
      <c r="C9" s="5" t="inlineStr">
        <is>
          <t>Azithromycin</t>
        </is>
      </c>
      <c r="D9" s="5" t="inlineStr">
        <is>
          <t>Zithromax</t>
        </is>
      </c>
      <c r="E9" s="5" t="inlineStr">
        <is>
          <t>Antibiotic</t>
        </is>
      </c>
      <c r="F9" s="5" t="inlineStr">
        <is>
          <t>500 mg</t>
        </is>
      </c>
      <c r="G9" s="5" t="inlineStr">
        <is>
          <t>Tablet</t>
        </is>
      </c>
      <c r="H9" s="5" t="inlineStr">
        <is>
          <t>Oral</t>
        </is>
      </c>
      <c r="I9" s="5" t="inlineStr">
        <is>
          <t>Blister of 3 tablets</t>
        </is>
      </c>
      <c r="J9" s="5" t="inlineStr">
        <is>
          <t>pack</t>
        </is>
      </c>
      <c r="K9" s="5" t="inlineStr">
        <is>
          <t>tablet</t>
        </is>
      </c>
      <c r="L9" s="5" t="n">
        <v>3</v>
      </c>
      <c r="M9" s="6" t="inlineStr">
        <is>
          <t>NO — VERIFY PACK</t>
        </is>
      </c>
      <c r="N9" s="6" t="inlineStr">
        <is>
          <t>DEMO ONLY — replace</t>
        </is>
      </c>
      <c r="O9" s="6" t="inlineStr">
        <is>
          <t>DEMO SUPPLIER — replace</t>
        </is>
      </c>
      <c r="P9" s="5" t="inlineStr">
        <is>
          <t>NOT ENTERED</t>
        </is>
      </c>
      <c r="Q9" s="6" t="inlineStr">
        <is>
          <t>TEST-BARCODE-000008</t>
        </is>
      </c>
      <c r="R9" s="6" t="inlineStr">
        <is>
          <t>VERIFY LOCAL RULES</t>
        </is>
      </c>
      <c r="S9" s="5" t="inlineStr">
        <is>
          <t>NO</t>
        </is>
      </c>
      <c r="T9" s="5" t="inlineStr">
        <is>
          <t>NO</t>
        </is>
      </c>
      <c r="U9" s="5" t="inlineStr">
        <is>
          <t>Follow approved product label; verify before use</t>
        </is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6" t="inlineStr">
        <is>
          <t>YES — VERIFY</t>
        </is>
      </c>
      <c r="AC9" s="5" t="inlineStr">
        <is>
          <t>Test entry; verify exact product, pack and registration.</t>
        </is>
      </c>
      <c r="AD9" s="6" t="inlineStr">
        <is>
          <t>PENDING PHARMACIST APPROVAL</t>
        </is>
      </c>
      <c r="AE9" s="5" t="inlineStr"/>
      <c r="AF9" s="5" t="inlineStr"/>
      <c r="AG9" s="6" t="inlineStr">
        <is>
          <t>TEST DATA</t>
        </is>
      </c>
      <c r="AH9" s="5" t="inlineStr"/>
    </row>
    <row r="10">
      <c r="A10" s="5" t="inlineStr">
        <is>
          <t>DRF-SKU-0009</t>
        </is>
      </c>
      <c r="B10" s="6" t="inlineStr">
        <is>
          <t>TEST — NOT APPROVED</t>
        </is>
      </c>
      <c r="C10" s="5" t="inlineStr">
        <is>
          <t>Ciprofloxacin</t>
        </is>
      </c>
      <c r="D10" s="5" t="inlineStr">
        <is>
          <t>Cipro</t>
        </is>
      </c>
      <c r="E10" s="5" t="inlineStr">
        <is>
          <t>Antibiotic</t>
        </is>
      </c>
      <c r="F10" s="5" t="inlineStr">
        <is>
          <t>500 mg</t>
        </is>
      </c>
      <c r="G10" s="5" t="inlineStr">
        <is>
          <t>Tablet</t>
        </is>
      </c>
      <c r="H10" s="5" t="inlineStr">
        <is>
          <t>Oral</t>
        </is>
      </c>
      <c r="I10" s="5" t="inlineStr">
        <is>
          <t>Blister of 10 tablets</t>
        </is>
      </c>
      <c r="J10" s="5" t="inlineStr">
        <is>
          <t>pack</t>
        </is>
      </c>
      <c r="K10" s="5" t="inlineStr">
        <is>
          <t>tablet</t>
        </is>
      </c>
      <c r="L10" s="5" t="n">
        <v>10</v>
      </c>
      <c r="M10" s="6" t="inlineStr">
        <is>
          <t>NO — VERIFY PACK</t>
        </is>
      </c>
      <c r="N10" s="6" t="inlineStr">
        <is>
          <t>DEMO ONLY — replace</t>
        </is>
      </c>
      <c r="O10" s="6" t="inlineStr">
        <is>
          <t>DEMO SUPPLIER — replace</t>
        </is>
      </c>
      <c r="P10" s="5" t="inlineStr">
        <is>
          <t>NOT ENTERED</t>
        </is>
      </c>
      <c r="Q10" s="6" t="inlineStr">
        <is>
          <t>TEST-BARCODE-000009</t>
        </is>
      </c>
      <c r="R10" s="6" t="inlineStr">
        <is>
          <t>VERIFY LOCAL RULES</t>
        </is>
      </c>
      <c r="S10" s="5" t="inlineStr">
        <is>
          <t>NO</t>
        </is>
      </c>
      <c r="T10" s="5" t="inlineStr">
        <is>
          <t>NO</t>
        </is>
      </c>
      <c r="U10" s="5" t="inlineStr">
        <is>
          <t>Follow approved product label; verify before use</t>
        </is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6" t="inlineStr">
        <is>
          <t>YES — VERIFY</t>
        </is>
      </c>
      <c r="AC10" s="5" t="inlineStr">
        <is>
          <t>Test entry; verify exact product, pack and registration.</t>
        </is>
      </c>
      <c r="AD10" s="6" t="inlineStr">
        <is>
          <t>PENDING PHARMACIST APPROVAL</t>
        </is>
      </c>
      <c r="AE10" s="5" t="inlineStr"/>
      <c r="AF10" s="5" t="inlineStr"/>
      <c r="AG10" s="6" t="inlineStr">
        <is>
          <t>TEST DATA</t>
        </is>
      </c>
      <c r="AH10" s="5" t="inlineStr"/>
    </row>
    <row r="11">
      <c r="A11" s="5" t="inlineStr">
        <is>
          <t>DRF-SKU-0010</t>
        </is>
      </c>
      <c r="B11" s="6" t="inlineStr">
        <is>
          <t>TEST — NOT APPROVED</t>
        </is>
      </c>
      <c r="C11" s="5" t="inlineStr">
        <is>
          <t>Metronidazole</t>
        </is>
      </c>
      <c r="D11" s="5" t="inlineStr">
        <is>
          <t>Flagyl</t>
        </is>
      </c>
      <c r="E11" s="5" t="inlineStr">
        <is>
          <t>Antibiotic/antiprotozoal</t>
        </is>
      </c>
      <c r="F11" s="5" t="inlineStr">
        <is>
          <t>400 mg</t>
        </is>
      </c>
      <c r="G11" s="5" t="inlineStr">
        <is>
          <t>Tablet</t>
        </is>
      </c>
      <c r="H11" s="5" t="inlineStr">
        <is>
          <t>Oral</t>
        </is>
      </c>
      <c r="I11" s="5" t="inlineStr">
        <is>
          <t>Blister of 10 tablets</t>
        </is>
      </c>
      <c r="J11" s="5" t="inlineStr">
        <is>
          <t>pack</t>
        </is>
      </c>
      <c r="K11" s="5" t="inlineStr">
        <is>
          <t>tablet</t>
        </is>
      </c>
      <c r="L11" s="5" t="n">
        <v>10</v>
      </c>
      <c r="M11" s="6" t="inlineStr">
        <is>
          <t>NO — VERIFY PACK</t>
        </is>
      </c>
      <c r="N11" s="6" t="inlineStr">
        <is>
          <t>DEMO ONLY — replace</t>
        </is>
      </c>
      <c r="O11" s="6" t="inlineStr">
        <is>
          <t>DEMO SUPPLIER — replace</t>
        </is>
      </c>
      <c r="P11" s="5" t="inlineStr">
        <is>
          <t>NOT ENTERED</t>
        </is>
      </c>
      <c r="Q11" s="6" t="inlineStr">
        <is>
          <t>TEST-BARCODE-000010</t>
        </is>
      </c>
      <c r="R11" s="6" t="inlineStr">
        <is>
          <t>VERIFY LOCAL RULES</t>
        </is>
      </c>
      <c r="S11" s="5" t="inlineStr">
        <is>
          <t>NO</t>
        </is>
      </c>
      <c r="T11" s="5" t="inlineStr">
        <is>
          <t>NO</t>
        </is>
      </c>
      <c r="U11" s="5" t="inlineStr">
        <is>
          <t>Follow approved product label; verify before use</t>
        </is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6" t="inlineStr">
        <is>
          <t>YES — VERIFY</t>
        </is>
      </c>
      <c r="AC11" s="5" t="inlineStr">
        <is>
          <t>Test entry; verify exact product, pack and registration.</t>
        </is>
      </c>
      <c r="AD11" s="6" t="inlineStr">
        <is>
          <t>PENDING PHARMACIST APPROVAL</t>
        </is>
      </c>
      <c r="AE11" s="5" t="inlineStr"/>
      <c r="AF11" s="5" t="inlineStr"/>
      <c r="AG11" s="6" t="inlineStr">
        <is>
          <t>TEST DATA</t>
        </is>
      </c>
      <c r="AH11" s="5" t="inlineStr"/>
    </row>
    <row r="12">
      <c r="A12" s="5" t="inlineStr">
        <is>
          <t>DRF-SKU-0011</t>
        </is>
      </c>
      <c r="B12" s="6" t="inlineStr">
        <is>
          <t>TEST — NOT APPROVED</t>
        </is>
      </c>
      <c r="C12" s="5" t="inlineStr">
        <is>
          <t>Metronidazole</t>
        </is>
      </c>
      <c r="D12" s="5" t="inlineStr">
        <is>
          <t>Flagyl</t>
        </is>
      </c>
      <c r="E12" s="5" t="inlineStr">
        <is>
          <t>Antibiotic/antiprotozoal</t>
        </is>
      </c>
      <c r="F12" s="5" t="inlineStr">
        <is>
          <t>200 mg/5 mL</t>
        </is>
      </c>
      <c r="G12" s="5" t="inlineStr">
        <is>
          <t>Suspension</t>
        </is>
      </c>
      <c r="H12" s="5" t="inlineStr">
        <is>
          <t>Oral</t>
        </is>
      </c>
      <c r="I12" s="5" t="inlineStr">
        <is>
          <t>Bottle 100 mL</t>
        </is>
      </c>
      <c r="J12" s="5" t="inlineStr">
        <is>
          <t>pack</t>
        </is>
      </c>
      <c r="K12" s="5" t="inlineStr">
        <is>
          <t>mL</t>
        </is>
      </c>
      <c r="L12" s="5" t="n">
        <v>100</v>
      </c>
      <c r="M12" s="6" t="inlineStr">
        <is>
          <t>NO — VERIFY PACK</t>
        </is>
      </c>
      <c r="N12" s="6" t="inlineStr">
        <is>
          <t>DEMO ONLY — replace</t>
        </is>
      </c>
      <c r="O12" s="6" t="inlineStr">
        <is>
          <t>DEMO SUPPLIER — replace</t>
        </is>
      </c>
      <c r="P12" s="5" t="inlineStr">
        <is>
          <t>NOT ENTERED</t>
        </is>
      </c>
      <c r="Q12" s="6" t="inlineStr">
        <is>
          <t>TEST-BARCODE-000011</t>
        </is>
      </c>
      <c r="R12" s="6" t="inlineStr">
        <is>
          <t>VERIFY LOCAL RULES</t>
        </is>
      </c>
      <c r="S12" s="5" t="inlineStr">
        <is>
          <t>NO</t>
        </is>
      </c>
      <c r="T12" s="5" t="inlineStr">
        <is>
          <t>NO</t>
        </is>
      </c>
      <c r="U12" s="5" t="inlineStr">
        <is>
          <t>Follow approved product label; verify before use</t>
        </is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6" t="inlineStr">
        <is>
          <t>YES — VERIFY</t>
        </is>
      </c>
      <c r="AC12" s="5" t="inlineStr">
        <is>
          <t>Test entry; verify exact product, pack and registration.</t>
        </is>
      </c>
      <c r="AD12" s="6" t="inlineStr">
        <is>
          <t>PENDING PHARMACIST APPROVAL</t>
        </is>
      </c>
      <c r="AE12" s="5" t="inlineStr"/>
      <c r="AF12" s="5" t="inlineStr"/>
      <c r="AG12" s="6" t="inlineStr">
        <is>
          <t>TEST DATA</t>
        </is>
      </c>
      <c r="AH12" s="5" t="inlineStr"/>
    </row>
    <row r="13">
      <c r="A13" s="5" t="inlineStr">
        <is>
          <t>DRF-SKU-0012</t>
        </is>
      </c>
      <c r="B13" s="6" t="inlineStr">
        <is>
          <t>TEST — NOT APPROVED</t>
        </is>
      </c>
      <c r="C13" s="5" t="inlineStr">
        <is>
          <t>Cefixime</t>
        </is>
      </c>
      <c r="D13" s="5" t="inlineStr">
        <is>
          <t>Suprax</t>
        </is>
      </c>
      <c r="E13" s="5" t="inlineStr">
        <is>
          <t>Antibiotic</t>
        </is>
      </c>
      <c r="F13" s="5" t="inlineStr">
        <is>
          <t>200 mg</t>
        </is>
      </c>
      <c r="G13" s="5" t="inlineStr">
        <is>
          <t>Capsule</t>
        </is>
      </c>
      <c r="H13" s="5" t="inlineStr">
        <is>
          <t>Oral</t>
        </is>
      </c>
      <c r="I13" s="5" t="inlineStr">
        <is>
          <t>Blister of 10 capsules</t>
        </is>
      </c>
      <c r="J13" s="5" t="inlineStr">
        <is>
          <t>pack</t>
        </is>
      </c>
      <c r="K13" s="5" t="inlineStr">
        <is>
          <t>capsule</t>
        </is>
      </c>
      <c r="L13" s="5" t="n">
        <v>10</v>
      </c>
      <c r="M13" s="6" t="inlineStr">
        <is>
          <t>NO — VERIFY PACK</t>
        </is>
      </c>
      <c r="N13" s="6" t="inlineStr">
        <is>
          <t>DEMO ONLY — replace</t>
        </is>
      </c>
      <c r="O13" s="6" t="inlineStr">
        <is>
          <t>DEMO SUPPLIER — replace</t>
        </is>
      </c>
      <c r="P13" s="5" t="inlineStr">
        <is>
          <t>NOT ENTERED</t>
        </is>
      </c>
      <c r="Q13" s="6" t="inlineStr">
        <is>
          <t>TEST-BARCODE-000012</t>
        </is>
      </c>
      <c r="R13" s="6" t="inlineStr">
        <is>
          <t>VERIFY LOCAL RULES</t>
        </is>
      </c>
      <c r="S13" s="5" t="inlineStr">
        <is>
          <t>NO</t>
        </is>
      </c>
      <c r="T13" s="5" t="inlineStr">
        <is>
          <t>NO</t>
        </is>
      </c>
      <c r="U13" s="5" t="inlineStr">
        <is>
          <t>Follow approved product label; verify before use</t>
        </is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6" t="inlineStr">
        <is>
          <t>YES — VERIFY</t>
        </is>
      </c>
      <c r="AC13" s="5" t="inlineStr">
        <is>
          <t>Test entry; verify exact product, pack and registration.</t>
        </is>
      </c>
      <c r="AD13" s="6" t="inlineStr">
        <is>
          <t>PENDING PHARMACIST APPROVAL</t>
        </is>
      </c>
      <c r="AE13" s="5" t="inlineStr"/>
      <c r="AF13" s="5" t="inlineStr"/>
      <c r="AG13" s="6" t="inlineStr">
        <is>
          <t>TEST DATA</t>
        </is>
      </c>
      <c r="AH13" s="5" t="inlineStr"/>
    </row>
    <row r="14">
      <c r="A14" s="5" t="inlineStr">
        <is>
          <t>DRF-SKU-0013</t>
        </is>
      </c>
      <c r="B14" s="6" t="inlineStr">
        <is>
          <t>TEST — NOT APPROVED</t>
        </is>
      </c>
      <c r="C14" s="5" t="inlineStr">
        <is>
          <t>Ceftriaxone</t>
        </is>
      </c>
      <c r="D14" s="5" t="inlineStr">
        <is>
          <t>Rocephin</t>
        </is>
      </c>
      <c r="E14" s="5" t="inlineStr">
        <is>
          <t>Antibiotic</t>
        </is>
      </c>
      <c r="F14" s="5" t="inlineStr">
        <is>
          <t>1 g/vial</t>
        </is>
      </c>
      <c r="G14" s="5" t="inlineStr">
        <is>
          <t>Powder for injection</t>
        </is>
      </c>
      <c r="H14" s="5" t="inlineStr">
        <is>
          <t>Injection</t>
        </is>
      </c>
      <c r="I14" s="5" t="inlineStr">
        <is>
          <t>Vial</t>
        </is>
      </c>
      <c r="J14" s="5" t="inlineStr">
        <is>
          <t>pack</t>
        </is>
      </c>
      <c r="K14" s="5" t="inlineStr">
        <is>
          <t>vial</t>
        </is>
      </c>
      <c r="L14" s="5" t="n">
        <v>1</v>
      </c>
      <c r="M14" s="6" t="inlineStr">
        <is>
          <t>NO — VERIFY PACK</t>
        </is>
      </c>
      <c r="N14" s="6" t="inlineStr">
        <is>
          <t>DEMO ONLY — replace</t>
        </is>
      </c>
      <c r="O14" s="6" t="inlineStr">
        <is>
          <t>DEMO SUPPLIER — replace</t>
        </is>
      </c>
      <c r="P14" s="5" t="inlineStr">
        <is>
          <t>NOT ENTERED</t>
        </is>
      </c>
      <c r="Q14" s="6" t="inlineStr">
        <is>
          <t>TEST-BARCODE-000013</t>
        </is>
      </c>
      <c r="R14" s="6" t="inlineStr">
        <is>
          <t>VERIFY LOCAL RULES</t>
        </is>
      </c>
      <c r="S14" s="5" t="inlineStr">
        <is>
          <t>NO</t>
        </is>
      </c>
      <c r="T14" s="5" t="inlineStr">
        <is>
          <t>NO</t>
        </is>
      </c>
      <c r="U14" s="5" t="inlineStr">
        <is>
          <t>Follow approved product label; verify before use</t>
        </is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6" t="inlineStr">
        <is>
          <t>YES — VERIFY</t>
        </is>
      </c>
      <c r="AC14" s="5" t="inlineStr">
        <is>
          <t>Test entry; verify exact product, pack and registration.</t>
        </is>
      </c>
      <c r="AD14" s="6" t="inlineStr">
        <is>
          <t>PENDING PHARMACIST APPROVAL</t>
        </is>
      </c>
      <c r="AE14" s="5" t="inlineStr"/>
      <c r="AF14" s="5" t="inlineStr"/>
      <c r="AG14" s="6" t="inlineStr">
        <is>
          <t>TEST DATA</t>
        </is>
      </c>
      <c r="AH14" s="5" t="inlineStr"/>
    </row>
    <row r="15">
      <c r="A15" s="5" t="inlineStr">
        <is>
          <t>DRF-SKU-0014</t>
        </is>
      </c>
      <c r="B15" s="6" t="inlineStr">
        <is>
          <t>TEST — NOT APPROVED</t>
        </is>
      </c>
      <c r="C15" s="5" t="inlineStr">
        <is>
          <t>Artemether + lumefantrine</t>
        </is>
      </c>
      <c r="D15" s="5" t="inlineStr">
        <is>
          <t>Coartem</t>
        </is>
      </c>
      <c r="E15" s="5" t="inlineStr">
        <is>
          <t>Antimalarial</t>
        </is>
      </c>
      <c r="F15" s="5" t="inlineStr">
        <is>
          <t>20 mg + 120 mg</t>
        </is>
      </c>
      <c r="G15" s="5" t="inlineStr">
        <is>
          <t>Tablet</t>
        </is>
      </c>
      <c r="H15" s="5" t="inlineStr">
        <is>
          <t>Oral</t>
        </is>
      </c>
      <c r="I15" s="5" t="inlineStr">
        <is>
          <t>Pack of 24 tablets</t>
        </is>
      </c>
      <c r="J15" s="5" t="inlineStr">
        <is>
          <t>pack</t>
        </is>
      </c>
      <c r="K15" s="5" t="inlineStr">
        <is>
          <t>tablet</t>
        </is>
      </c>
      <c r="L15" s="5" t="n">
        <v>24</v>
      </c>
      <c r="M15" s="6" t="inlineStr">
        <is>
          <t>NO — VERIFY PACK</t>
        </is>
      </c>
      <c r="N15" s="6" t="inlineStr">
        <is>
          <t>DEMO ONLY — replace</t>
        </is>
      </c>
      <c r="O15" s="6" t="inlineStr">
        <is>
          <t>DEMO SUPPLIER — replace</t>
        </is>
      </c>
      <c r="P15" s="5" t="inlineStr">
        <is>
          <t>NOT ENTERED</t>
        </is>
      </c>
      <c r="Q15" s="6" t="inlineStr">
        <is>
          <t>TEST-BARCODE-000014</t>
        </is>
      </c>
      <c r="R15" s="6" t="inlineStr">
        <is>
          <t>VERIFY LOCAL RULES</t>
        </is>
      </c>
      <c r="S15" s="5" t="inlineStr">
        <is>
          <t>NO</t>
        </is>
      </c>
      <c r="T15" s="5" t="inlineStr">
        <is>
          <t>NO</t>
        </is>
      </c>
      <c r="U15" s="5" t="inlineStr">
        <is>
          <t>Follow approved product label; verify before use</t>
        </is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6" t="inlineStr">
        <is>
          <t>YES — VERIFY</t>
        </is>
      </c>
      <c r="AC15" s="5" t="inlineStr">
        <is>
          <t>Test entry; verify exact product, pack and registration.</t>
        </is>
      </c>
      <c r="AD15" s="6" t="inlineStr">
        <is>
          <t>PENDING PHARMACIST APPROVAL</t>
        </is>
      </c>
      <c r="AE15" s="5" t="inlineStr"/>
      <c r="AF15" s="5" t="inlineStr"/>
      <c r="AG15" s="6" t="inlineStr">
        <is>
          <t>TEST DATA</t>
        </is>
      </c>
      <c r="AH15" s="5" t="inlineStr"/>
    </row>
    <row r="16">
      <c r="A16" s="5" t="inlineStr">
        <is>
          <t>DRF-SKU-0015</t>
        </is>
      </c>
      <c r="B16" s="6" t="inlineStr">
        <is>
          <t>TEST — NOT APPROVED</t>
        </is>
      </c>
      <c r="C16" s="5" t="inlineStr">
        <is>
          <t>Artesunate</t>
        </is>
      </c>
      <c r="D16" s="5" t="inlineStr">
        <is>
          <t>Artesun</t>
        </is>
      </c>
      <c r="E16" s="5" t="inlineStr">
        <is>
          <t>Antimalarial</t>
        </is>
      </c>
      <c r="F16" s="5" t="inlineStr">
        <is>
          <t>60 mg/vial</t>
        </is>
      </c>
      <c r="G16" s="5" t="inlineStr">
        <is>
          <t>Powder for injection</t>
        </is>
      </c>
      <c r="H16" s="5" t="inlineStr">
        <is>
          <t>Injection</t>
        </is>
      </c>
      <c r="I16" s="5" t="inlineStr">
        <is>
          <t>Vial</t>
        </is>
      </c>
      <c r="J16" s="5" t="inlineStr">
        <is>
          <t>pack</t>
        </is>
      </c>
      <c r="K16" s="5" t="inlineStr">
        <is>
          <t>vial</t>
        </is>
      </c>
      <c r="L16" s="5" t="n">
        <v>1</v>
      </c>
      <c r="M16" s="6" t="inlineStr">
        <is>
          <t>NO — VERIFY PACK</t>
        </is>
      </c>
      <c r="N16" s="6" t="inlineStr">
        <is>
          <t>DEMO ONLY — replace</t>
        </is>
      </c>
      <c r="O16" s="6" t="inlineStr">
        <is>
          <t>DEMO SUPPLIER — replace</t>
        </is>
      </c>
      <c r="P16" s="5" t="inlineStr">
        <is>
          <t>NOT ENTERED</t>
        </is>
      </c>
      <c r="Q16" s="6" t="inlineStr">
        <is>
          <t>TEST-BARCODE-000015</t>
        </is>
      </c>
      <c r="R16" s="6" t="inlineStr">
        <is>
          <t>VERIFY LOCAL RULES</t>
        </is>
      </c>
      <c r="S16" s="5" t="inlineStr">
        <is>
          <t>NO</t>
        </is>
      </c>
      <c r="T16" s="5" t="inlineStr">
        <is>
          <t>NO</t>
        </is>
      </c>
      <c r="U16" s="5" t="inlineStr">
        <is>
          <t>Follow approved product label; verify before use</t>
        </is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6" t="inlineStr">
        <is>
          <t>YES — VERIFY</t>
        </is>
      </c>
      <c r="AC16" s="5" t="inlineStr">
        <is>
          <t>Test entry; verify exact product, pack and registration.</t>
        </is>
      </c>
      <c r="AD16" s="6" t="inlineStr">
        <is>
          <t>PENDING PHARMACIST APPROVAL</t>
        </is>
      </c>
      <c r="AE16" s="5" t="inlineStr"/>
      <c r="AF16" s="5" t="inlineStr"/>
      <c r="AG16" s="6" t="inlineStr">
        <is>
          <t>TEST DATA</t>
        </is>
      </c>
      <c r="AH16" s="5" t="inlineStr"/>
    </row>
    <row r="17">
      <c r="A17" s="5" t="inlineStr">
        <is>
          <t>DRF-SKU-0016</t>
        </is>
      </c>
      <c r="B17" s="6" t="inlineStr">
        <is>
          <t>TEST — NOT APPROVED</t>
        </is>
      </c>
      <c r="C17" s="5" t="inlineStr">
        <is>
          <t>Albendazole</t>
        </is>
      </c>
      <c r="D17" s="5" t="inlineStr">
        <is>
          <t>Zentel</t>
        </is>
      </c>
      <c r="E17" s="5" t="inlineStr">
        <is>
          <t>Anthelmintic</t>
        </is>
      </c>
      <c r="F17" s="5" t="inlineStr">
        <is>
          <t>400 mg</t>
        </is>
      </c>
      <c r="G17" s="5" t="inlineStr">
        <is>
          <t>Tablet</t>
        </is>
      </c>
      <c r="H17" s="5" t="inlineStr">
        <is>
          <t>Oral</t>
        </is>
      </c>
      <c r="I17" s="5" t="inlineStr">
        <is>
          <t>Blister of 1 tablet</t>
        </is>
      </c>
      <c r="J17" s="5" t="inlineStr">
        <is>
          <t>pack</t>
        </is>
      </c>
      <c r="K17" s="5" t="inlineStr">
        <is>
          <t>tablet</t>
        </is>
      </c>
      <c r="L17" s="5" t="n">
        <v>1</v>
      </c>
      <c r="M17" s="6" t="inlineStr">
        <is>
          <t>NO — VERIFY PACK</t>
        </is>
      </c>
      <c r="N17" s="6" t="inlineStr">
        <is>
          <t>DEMO ONLY — replace</t>
        </is>
      </c>
      <c r="O17" s="6" t="inlineStr">
        <is>
          <t>DEMO SUPPLIER — replace</t>
        </is>
      </c>
      <c r="P17" s="5" t="inlineStr">
        <is>
          <t>NOT ENTERED</t>
        </is>
      </c>
      <c r="Q17" s="6" t="inlineStr">
        <is>
          <t>TEST-BARCODE-000016</t>
        </is>
      </c>
      <c r="R17" s="6" t="inlineStr">
        <is>
          <t>VERIFY LOCAL RULES</t>
        </is>
      </c>
      <c r="S17" s="5" t="inlineStr">
        <is>
          <t>NO</t>
        </is>
      </c>
      <c r="T17" s="5" t="inlineStr">
        <is>
          <t>NO</t>
        </is>
      </c>
      <c r="U17" s="5" t="inlineStr">
        <is>
          <t>Follow approved product label; verify before use</t>
        </is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6" t="inlineStr">
        <is>
          <t>YES — VERIFY</t>
        </is>
      </c>
      <c r="AC17" s="5" t="inlineStr">
        <is>
          <t>Test entry; verify exact product, pack and registration.</t>
        </is>
      </c>
      <c r="AD17" s="6" t="inlineStr">
        <is>
          <t>PENDING PHARMACIST APPROVAL</t>
        </is>
      </c>
      <c r="AE17" s="5" t="inlineStr"/>
      <c r="AF17" s="5" t="inlineStr"/>
      <c r="AG17" s="6" t="inlineStr">
        <is>
          <t>TEST DATA</t>
        </is>
      </c>
      <c r="AH17" s="5" t="inlineStr"/>
    </row>
    <row r="18">
      <c r="A18" s="5" t="inlineStr">
        <is>
          <t>DRF-SKU-0017</t>
        </is>
      </c>
      <c r="B18" s="6" t="inlineStr">
        <is>
          <t>TEST — NOT APPROVED</t>
        </is>
      </c>
      <c r="C18" s="5" t="inlineStr">
        <is>
          <t>Mebendazole</t>
        </is>
      </c>
      <c r="D18" s="5" t="inlineStr">
        <is>
          <t>Vermox</t>
        </is>
      </c>
      <c r="E18" s="5" t="inlineStr">
        <is>
          <t>Anthelmintic</t>
        </is>
      </c>
      <c r="F18" s="5" t="inlineStr">
        <is>
          <t>100 mg</t>
        </is>
      </c>
      <c r="G18" s="5" t="inlineStr">
        <is>
          <t>Tablet</t>
        </is>
      </c>
      <c r="H18" s="5" t="inlineStr">
        <is>
          <t>Oral</t>
        </is>
      </c>
      <c r="I18" s="5" t="inlineStr">
        <is>
          <t>Blister of 6 tablets</t>
        </is>
      </c>
      <c r="J18" s="5" t="inlineStr">
        <is>
          <t>pack</t>
        </is>
      </c>
      <c r="K18" s="5" t="inlineStr">
        <is>
          <t>tablet</t>
        </is>
      </c>
      <c r="L18" s="5" t="n">
        <v>6</v>
      </c>
      <c r="M18" s="6" t="inlineStr">
        <is>
          <t>NO — VERIFY PACK</t>
        </is>
      </c>
      <c r="N18" s="6" t="inlineStr">
        <is>
          <t>DEMO ONLY — replace</t>
        </is>
      </c>
      <c r="O18" s="6" t="inlineStr">
        <is>
          <t>DEMO SUPPLIER — replace</t>
        </is>
      </c>
      <c r="P18" s="5" t="inlineStr">
        <is>
          <t>NOT ENTERED</t>
        </is>
      </c>
      <c r="Q18" s="6" t="inlineStr">
        <is>
          <t>TEST-BARCODE-000017</t>
        </is>
      </c>
      <c r="R18" s="6" t="inlineStr">
        <is>
          <t>VERIFY LOCAL RULES</t>
        </is>
      </c>
      <c r="S18" s="5" t="inlineStr">
        <is>
          <t>NO</t>
        </is>
      </c>
      <c r="T18" s="5" t="inlineStr">
        <is>
          <t>NO</t>
        </is>
      </c>
      <c r="U18" s="5" t="inlineStr">
        <is>
          <t>Follow approved product label; verify before use</t>
        </is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6" t="inlineStr">
        <is>
          <t>YES — VERIFY</t>
        </is>
      </c>
      <c r="AC18" s="5" t="inlineStr">
        <is>
          <t>Test entry; verify exact product, pack and registration.</t>
        </is>
      </c>
      <c r="AD18" s="6" t="inlineStr">
        <is>
          <t>PENDING PHARMACIST APPROVAL</t>
        </is>
      </c>
      <c r="AE18" s="5" t="inlineStr"/>
      <c r="AF18" s="5" t="inlineStr"/>
      <c r="AG18" s="6" t="inlineStr">
        <is>
          <t>TEST DATA</t>
        </is>
      </c>
      <c r="AH18" s="5" t="inlineStr"/>
    </row>
    <row r="19">
      <c r="A19" s="5" t="inlineStr">
        <is>
          <t>DRF-SKU-0018</t>
        </is>
      </c>
      <c r="B19" s="6" t="inlineStr">
        <is>
          <t>TEST — NOT APPROVED</t>
        </is>
      </c>
      <c r="C19" s="5" t="inlineStr">
        <is>
          <t>Fluconazole</t>
        </is>
      </c>
      <c r="D19" s="5" t="inlineStr">
        <is>
          <t>Diflucan</t>
        </is>
      </c>
      <c r="E19" s="5" t="inlineStr">
        <is>
          <t>Antifungal</t>
        </is>
      </c>
      <c r="F19" s="5" t="inlineStr">
        <is>
          <t>150 mg</t>
        </is>
      </c>
      <c r="G19" s="5" t="inlineStr">
        <is>
          <t>Capsule</t>
        </is>
      </c>
      <c r="H19" s="5" t="inlineStr">
        <is>
          <t>Oral</t>
        </is>
      </c>
      <c r="I19" s="5" t="inlineStr">
        <is>
          <t>Blister of 1 capsule</t>
        </is>
      </c>
      <c r="J19" s="5" t="inlineStr">
        <is>
          <t>pack</t>
        </is>
      </c>
      <c r="K19" s="5" t="inlineStr">
        <is>
          <t>capsule</t>
        </is>
      </c>
      <c r="L19" s="5" t="n">
        <v>1</v>
      </c>
      <c r="M19" s="6" t="inlineStr">
        <is>
          <t>NO — VERIFY PACK</t>
        </is>
      </c>
      <c r="N19" s="6" t="inlineStr">
        <is>
          <t>DEMO ONLY — replace</t>
        </is>
      </c>
      <c r="O19" s="6" t="inlineStr">
        <is>
          <t>DEMO SUPPLIER — replace</t>
        </is>
      </c>
      <c r="P19" s="5" t="inlineStr">
        <is>
          <t>NOT ENTERED</t>
        </is>
      </c>
      <c r="Q19" s="6" t="inlineStr">
        <is>
          <t>TEST-BARCODE-000018</t>
        </is>
      </c>
      <c r="R19" s="6" t="inlineStr">
        <is>
          <t>VERIFY LOCAL RULES</t>
        </is>
      </c>
      <c r="S19" s="5" t="inlineStr">
        <is>
          <t>NO</t>
        </is>
      </c>
      <c r="T19" s="5" t="inlineStr">
        <is>
          <t>NO</t>
        </is>
      </c>
      <c r="U19" s="5" t="inlineStr">
        <is>
          <t>Follow approved product label; verify before use</t>
        </is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6" t="inlineStr">
        <is>
          <t>YES — VERIFY</t>
        </is>
      </c>
      <c r="AC19" s="5" t="inlineStr">
        <is>
          <t>Test entry; verify exact product, pack and registration.</t>
        </is>
      </c>
      <c r="AD19" s="6" t="inlineStr">
        <is>
          <t>PENDING PHARMACIST APPROVAL</t>
        </is>
      </c>
      <c r="AE19" s="5" t="inlineStr"/>
      <c r="AF19" s="5" t="inlineStr"/>
      <c r="AG19" s="6" t="inlineStr">
        <is>
          <t>TEST DATA</t>
        </is>
      </c>
      <c r="AH19" s="5" t="inlineStr"/>
    </row>
    <row r="20">
      <c r="A20" s="5" t="inlineStr">
        <is>
          <t>DRF-SKU-0019</t>
        </is>
      </c>
      <c r="B20" s="6" t="inlineStr">
        <is>
          <t>TEST — NOT APPROVED</t>
        </is>
      </c>
      <c r="C20" s="5" t="inlineStr">
        <is>
          <t>Clotrimazole</t>
        </is>
      </c>
      <c r="D20" s="5" t="inlineStr">
        <is>
          <t>Canesten</t>
        </is>
      </c>
      <c r="E20" s="5" t="inlineStr">
        <is>
          <t>Antifungal</t>
        </is>
      </c>
      <c r="F20" s="5" t="inlineStr">
        <is>
          <t>1%</t>
        </is>
      </c>
      <c r="G20" s="5" t="inlineStr">
        <is>
          <t>Cream</t>
        </is>
      </c>
      <c r="H20" s="5" t="inlineStr">
        <is>
          <t>Topical</t>
        </is>
      </c>
      <c r="I20" s="5" t="inlineStr">
        <is>
          <t>Tube 20 g</t>
        </is>
      </c>
      <c r="J20" s="5" t="inlineStr">
        <is>
          <t>pack</t>
        </is>
      </c>
      <c r="K20" s="5" t="inlineStr">
        <is>
          <t>g</t>
        </is>
      </c>
      <c r="L20" s="5" t="n">
        <v>20</v>
      </c>
      <c r="M20" s="6" t="inlineStr">
        <is>
          <t>NO — VERIFY PACK</t>
        </is>
      </c>
      <c r="N20" s="6" t="inlineStr">
        <is>
          <t>DEMO ONLY — replace</t>
        </is>
      </c>
      <c r="O20" s="6" t="inlineStr">
        <is>
          <t>DEMO SUPPLIER — replace</t>
        </is>
      </c>
      <c r="P20" s="5" t="inlineStr">
        <is>
          <t>NOT ENTERED</t>
        </is>
      </c>
      <c r="Q20" s="6" t="inlineStr">
        <is>
          <t>TEST-BARCODE-000019</t>
        </is>
      </c>
      <c r="R20" s="6" t="inlineStr">
        <is>
          <t>VERIFY LOCAL RULES</t>
        </is>
      </c>
      <c r="S20" s="5" t="inlineStr">
        <is>
          <t>NO</t>
        </is>
      </c>
      <c r="T20" s="5" t="inlineStr">
        <is>
          <t>NO</t>
        </is>
      </c>
      <c r="U20" s="5" t="inlineStr">
        <is>
          <t>Follow approved product label; verify before use</t>
        </is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6" t="inlineStr">
        <is>
          <t>YES — VERIFY</t>
        </is>
      </c>
      <c r="AC20" s="5" t="inlineStr">
        <is>
          <t>Test entry; verify exact product, pack and registration.</t>
        </is>
      </c>
      <c r="AD20" s="6" t="inlineStr">
        <is>
          <t>PENDING PHARMACIST APPROVAL</t>
        </is>
      </c>
      <c r="AE20" s="5" t="inlineStr"/>
      <c r="AF20" s="5" t="inlineStr"/>
      <c r="AG20" s="6" t="inlineStr">
        <is>
          <t>TEST DATA</t>
        </is>
      </c>
      <c r="AH20" s="5" t="inlineStr"/>
    </row>
    <row r="21">
      <c r="A21" s="5" t="inlineStr">
        <is>
          <t>DRF-SKU-0020</t>
        </is>
      </c>
      <c r="B21" s="6" t="inlineStr">
        <is>
          <t>TEST — NOT APPROVED</t>
        </is>
      </c>
      <c r="C21" s="5" t="inlineStr">
        <is>
          <t>Acyclovir</t>
        </is>
      </c>
      <c r="D21" s="5" t="inlineStr">
        <is>
          <t>Zovirax</t>
        </is>
      </c>
      <c r="E21" s="5" t="inlineStr">
        <is>
          <t>Antiviral</t>
        </is>
      </c>
      <c r="F21" s="5" t="inlineStr">
        <is>
          <t>400 mg</t>
        </is>
      </c>
      <c r="G21" s="5" t="inlineStr">
        <is>
          <t>Tablet</t>
        </is>
      </c>
      <c r="H21" s="5" t="inlineStr">
        <is>
          <t>Oral</t>
        </is>
      </c>
      <c r="I21" s="5" t="inlineStr">
        <is>
          <t>Blister of 10 tablets</t>
        </is>
      </c>
      <c r="J21" s="5" t="inlineStr">
        <is>
          <t>pack</t>
        </is>
      </c>
      <c r="K21" s="5" t="inlineStr">
        <is>
          <t>tablet</t>
        </is>
      </c>
      <c r="L21" s="5" t="n">
        <v>10</v>
      </c>
      <c r="M21" s="6" t="inlineStr">
        <is>
          <t>NO — VERIFY PACK</t>
        </is>
      </c>
      <c r="N21" s="6" t="inlineStr">
        <is>
          <t>DEMO ONLY — replace</t>
        </is>
      </c>
      <c r="O21" s="6" t="inlineStr">
        <is>
          <t>DEMO SUPPLIER — replace</t>
        </is>
      </c>
      <c r="P21" s="5" t="inlineStr">
        <is>
          <t>NOT ENTERED</t>
        </is>
      </c>
      <c r="Q21" s="6" t="inlineStr">
        <is>
          <t>TEST-BARCODE-000020</t>
        </is>
      </c>
      <c r="R21" s="6" t="inlineStr">
        <is>
          <t>VERIFY LOCAL RULES</t>
        </is>
      </c>
      <c r="S21" s="5" t="inlineStr">
        <is>
          <t>NO</t>
        </is>
      </c>
      <c r="T21" s="5" t="inlineStr">
        <is>
          <t>NO</t>
        </is>
      </c>
      <c r="U21" s="5" t="inlineStr">
        <is>
          <t>Follow approved product label; verify before use</t>
        </is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6" t="inlineStr">
        <is>
          <t>YES — VERIFY</t>
        </is>
      </c>
      <c r="AC21" s="5" t="inlineStr">
        <is>
          <t>Test entry; verify exact product, pack and registration.</t>
        </is>
      </c>
      <c r="AD21" s="6" t="inlineStr">
        <is>
          <t>PENDING PHARMACIST APPROVAL</t>
        </is>
      </c>
      <c r="AE21" s="5" t="inlineStr"/>
      <c r="AF21" s="5" t="inlineStr"/>
      <c r="AG21" s="6" t="inlineStr">
        <is>
          <t>TEST DATA</t>
        </is>
      </c>
      <c r="AH21" s="5" t="inlineStr"/>
    </row>
    <row r="22">
      <c r="A22" s="5" t="inlineStr">
        <is>
          <t>DRF-SKU-0021</t>
        </is>
      </c>
      <c r="B22" s="6" t="inlineStr">
        <is>
          <t>TEST — NOT APPROVED</t>
        </is>
      </c>
      <c r="C22" s="5" t="inlineStr">
        <is>
          <t>ORS</t>
        </is>
      </c>
      <c r="D22" s="5" t="inlineStr">
        <is>
          <t>ORS</t>
        </is>
      </c>
      <c r="E22" s="5" t="inlineStr">
        <is>
          <t>Rehydration</t>
        </is>
      </c>
      <c r="F22" s="5" t="inlineStr">
        <is>
          <t>For 1 L; verify formulation</t>
        </is>
      </c>
      <c r="G22" s="5" t="inlineStr">
        <is>
          <t>Powder sachet</t>
        </is>
      </c>
      <c r="H22" s="5" t="inlineStr">
        <is>
          <t>Oral</t>
        </is>
      </c>
      <c r="I22" s="5" t="inlineStr">
        <is>
          <t>Sachet</t>
        </is>
      </c>
      <c r="J22" s="5" t="inlineStr">
        <is>
          <t>pack</t>
        </is>
      </c>
      <c r="K22" s="5" t="inlineStr">
        <is>
          <t>sachet</t>
        </is>
      </c>
      <c r="L22" s="5" t="n">
        <v>1</v>
      </c>
      <c r="M22" s="6" t="inlineStr">
        <is>
          <t>NO — VERIFY PACK</t>
        </is>
      </c>
      <c r="N22" s="6" t="inlineStr">
        <is>
          <t>DEMO ONLY — replace</t>
        </is>
      </c>
      <c r="O22" s="6" t="inlineStr">
        <is>
          <t>DEMO SUPPLIER — replace</t>
        </is>
      </c>
      <c r="P22" s="5" t="inlineStr">
        <is>
          <t>NOT ENTERED</t>
        </is>
      </c>
      <c r="Q22" s="6" t="inlineStr">
        <is>
          <t>TEST-BARCODE-000021</t>
        </is>
      </c>
      <c r="R22" s="6" t="inlineStr">
        <is>
          <t>VERIFY LOCAL RULES</t>
        </is>
      </c>
      <c r="S22" s="5" t="inlineStr">
        <is>
          <t>NO</t>
        </is>
      </c>
      <c r="T22" s="5" t="inlineStr">
        <is>
          <t>NO</t>
        </is>
      </c>
      <c r="U22" s="5" t="inlineStr">
        <is>
          <t>Follow approved product label; verify before use</t>
        </is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6" t="inlineStr">
        <is>
          <t>YES — VERIFY</t>
        </is>
      </c>
      <c r="AC22" s="5" t="inlineStr">
        <is>
          <t>Test entry; verify exact product, pack and registration.</t>
        </is>
      </c>
      <c r="AD22" s="6" t="inlineStr">
        <is>
          <t>PENDING PHARMACIST APPROVAL</t>
        </is>
      </c>
      <c r="AE22" s="5" t="inlineStr"/>
      <c r="AF22" s="5" t="inlineStr"/>
      <c r="AG22" s="6" t="inlineStr">
        <is>
          <t>TEST DATA</t>
        </is>
      </c>
      <c r="AH22" s="5" t="inlineStr"/>
    </row>
    <row r="23">
      <c r="A23" s="5" t="inlineStr">
        <is>
          <t>DRF-SKU-0022</t>
        </is>
      </c>
      <c r="B23" s="6" t="inlineStr">
        <is>
          <t>TEST — NOT APPROVED</t>
        </is>
      </c>
      <c r="C23" s="5" t="inlineStr">
        <is>
          <t>Zinc sulfate</t>
        </is>
      </c>
      <c r="D23" s="5" t="inlineStr">
        <is>
          <t>Zinc</t>
        </is>
      </c>
      <c r="E23" s="5" t="inlineStr">
        <is>
          <t>Mineral/supplement</t>
        </is>
      </c>
      <c r="F23" s="5" t="inlineStr">
        <is>
          <t>20 mg elemental zinc; verify label</t>
        </is>
      </c>
      <c r="G23" s="5" t="inlineStr">
        <is>
          <t>Dispersible tablet</t>
        </is>
      </c>
      <c r="H23" s="5" t="inlineStr">
        <is>
          <t>Oral</t>
        </is>
      </c>
      <c r="I23" s="5" t="inlineStr">
        <is>
          <t>Blister of 10 tablets</t>
        </is>
      </c>
      <c r="J23" s="5" t="inlineStr">
        <is>
          <t>pack</t>
        </is>
      </c>
      <c r="K23" s="5" t="inlineStr">
        <is>
          <t>tablet</t>
        </is>
      </c>
      <c r="L23" s="5" t="n">
        <v>10</v>
      </c>
      <c r="M23" s="6" t="inlineStr">
        <is>
          <t>NO — VERIFY PACK</t>
        </is>
      </c>
      <c r="N23" s="6" t="inlineStr">
        <is>
          <t>DEMO ONLY — replace</t>
        </is>
      </c>
      <c r="O23" s="6" t="inlineStr">
        <is>
          <t>DEMO SUPPLIER — replace</t>
        </is>
      </c>
      <c r="P23" s="5" t="inlineStr">
        <is>
          <t>NOT ENTERED</t>
        </is>
      </c>
      <c r="Q23" s="6" t="inlineStr">
        <is>
          <t>TEST-BARCODE-000022</t>
        </is>
      </c>
      <c r="R23" s="6" t="inlineStr">
        <is>
          <t>VERIFY LOCAL RULES</t>
        </is>
      </c>
      <c r="S23" s="5" t="inlineStr">
        <is>
          <t>NO</t>
        </is>
      </c>
      <c r="T23" s="5" t="inlineStr">
        <is>
          <t>NO</t>
        </is>
      </c>
      <c r="U23" s="5" t="inlineStr">
        <is>
          <t>Follow approved product label; verify before use</t>
        </is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6" t="inlineStr">
        <is>
          <t>YES — VERIFY</t>
        </is>
      </c>
      <c r="AC23" s="5" t="inlineStr">
        <is>
          <t>Test entry; verify exact product, pack and registration.</t>
        </is>
      </c>
      <c r="AD23" s="6" t="inlineStr">
        <is>
          <t>PENDING PHARMACIST APPROVAL</t>
        </is>
      </c>
      <c r="AE23" s="5" t="inlineStr"/>
      <c r="AF23" s="5" t="inlineStr"/>
      <c r="AG23" s="6" t="inlineStr">
        <is>
          <t>TEST DATA</t>
        </is>
      </c>
      <c r="AH23" s="5" t="inlineStr"/>
    </row>
    <row r="24">
      <c r="A24" s="5" t="inlineStr">
        <is>
          <t>DRF-SKU-0023</t>
        </is>
      </c>
      <c r="B24" s="6" t="inlineStr">
        <is>
          <t>TEST — NOT APPROVED</t>
        </is>
      </c>
      <c r="C24" s="5" t="inlineStr">
        <is>
          <t>Ferrous sulfate + folic acid</t>
        </is>
      </c>
      <c r="D24" s="5" t="inlineStr">
        <is>
          <t>Fefol</t>
        </is>
      </c>
      <c r="E24" s="5" t="inlineStr">
        <is>
          <t>Haematinic</t>
        </is>
      </c>
      <c r="F24" s="5" t="inlineStr">
        <is>
          <t>Combination; verify label</t>
        </is>
      </c>
      <c r="G24" s="5" t="inlineStr">
        <is>
          <t>Capsule</t>
        </is>
      </c>
      <c r="H24" s="5" t="inlineStr">
        <is>
          <t>Oral</t>
        </is>
      </c>
      <c r="I24" s="5" t="inlineStr">
        <is>
          <t>Blister of 10 capsules</t>
        </is>
      </c>
      <c r="J24" s="5" t="inlineStr">
        <is>
          <t>pack</t>
        </is>
      </c>
      <c r="K24" s="5" t="inlineStr">
        <is>
          <t>capsule</t>
        </is>
      </c>
      <c r="L24" s="5" t="n">
        <v>10</v>
      </c>
      <c r="M24" s="6" t="inlineStr">
        <is>
          <t>NO — VERIFY PACK</t>
        </is>
      </c>
      <c r="N24" s="6" t="inlineStr">
        <is>
          <t>DEMO ONLY — replace</t>
        </is>
      </c>
      <c r="O24" s="6" t="inlineStr">
        <is>
          <t>DEMO SUPPLIER — replace</t>
        </is>
      </c>
      <c r="P24" s="5" t="inlineStr">
        <is>
          <t>NOT ENTERED</t>
        </is>
      </c>
      <c r="Q24" s="6" t="inlineStr">
        <is>
          <t>TEST-BARCODE-000023</t>
        </is>
      </c>
      <c r="R24" s="6" t="inlineStr">
        <is>
          <t>VERIFY LOCAL RULES</t>
        </is>
      </c>
      <c r="S24" s="5" t="inlineStr">
        <is>
          <t>NO</t>
        </is>
      </c>
      <c r="T24" s="5" t="inlineStr">
        <is>
          <t>NO</t>
        </is>
      </c>
      <c r="U24" s="5" t="inlineStr">
        <is>
          <t>Follow approved product label; verify before use</t>
        </is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6" t="inlineStr">
        <is>
          <t>YES — VERIFY</t>
        </is>
      </c>
      <c r="AC24" s="5" t="inlineStr">
        <is>
          <t>Test entry; verify exact product, pack and registration.</t>
        </is>
      </c>
      <c r="AD24" s="6" t="inlineStr">
        <is>
          <t>PENDING PHARMACIST APPROVAL</t>
        </is>
      </c>
      <c r="AE24" s="5" t="inlineStr"/>
      <c r="AF24" s="5" t="inlineStr"/>
      <c r="AG24" s="6" t="inlineStr">
        <is>
          <t>TEST DATA</t>
        </is>
      </c>
      <c r="AH24" s="5" t="inlineStr"/>
    </row>
    <row r="25">
      <c r="A25" s="5" t="inlineStr">
        <is>
          <t>DRF-SKU-0024</t>
        </is>
      </c>
      <c r="B25" s="6" t="inlineStr">
        <is>
          <t>TEST — NOT APPROVED</t>
        </is>
      </c>
      <c r="C25" s="5" t="inlineStr">
        <is>
          <t>Folic acid</t>
        </is>
      </c>
      <c r="D25" s="5" t="inlineStr">
        <is>
          <t>Folvite</t>
        </is>
      </c>
      <c r="E25" s="5" t="inlineStr">
        <is>
          <t>Vitamin</t>
        </is>
      </c>
      <c r="F25" s="5" t="inlineStr">
        <is>
          <t>5 mg</t>
        </is>
      </c>
      <c r="G25" s="5" t="inlineStr">
        <is>
          <t>Tablet</t>
        </is>
      </c>
      <c r="H25" s="5" t="inlineStr">
        <is>
          <t>Oral</t>
        </is>
      </c>
      <c r="I25" s="5" t="inlineStr">
        <is>
          <t>Blister of 10 tablets</t>
        </is>
      </c>
      <c r="J25" s="5" t="inlineStr">
        <is>
          <t>pack</t>
        </is>
      </c>
      <c r="K25" s="5" t="inlineStr">
        <is>
          <t>tablet</t>
        </is>
      </c>
      <c r="L25" s="5" t="n">
        <v>10</v>
      </c>
      <c r="M25" s="6" t="inlineStr">
        <is>
          <t>NO — VERIFY PACK</t>
        </is>
      </c>
      <c r="N25" s="6" t="inlineStr">
        <is>
          <t>DEMO ONLY — replace</t>
        </is>
      </c>
      <c r="O25" s="6" t="inlineStr">
        <is>
          <t>DEMO SUPPLIER — replace</t>
        </is>
      </c>
      <c r="P25" s="5" t="inlineStr">
        <is>
          <t>NOT ENTERED</t>
        </is>
      </c>
      <c r="Q25" s="6" t="inlineStr">
        <is>
          <t>TEST-BARCODE-000024</t>
        </is>
      </c>
      <c r="R25" s="6" t="inlineStr">
        <is>
          <t>VERIFY LOCAL RULES</t>
        </is>
      </c>
      <c r="S25" s="5" t="inlineStr">
        <is>
          <t>NO</t>
        </is>
      </c>
      <c r="T25" s="5" t="inlineStr">
        <is>
          <t>NO</t>
        </is>
      </c>
      <c r="U25" s="5" t="inlineStr">
        <is>
          <t>Follow approved product label; verify before use</t>
        </is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6" t="inlineStr">
        <is>
          <t>YES — VERIFY</t>
        </is>
      </c>
      <c r="AC25" s="5" t="inlineStr">
        <is>
          <t>Test entry; verify exact product, pack and registration.</t>
        </is>
      </c>
      <c r="AD25" s="6" t="inlineStr">
        <is>
          <t>PENDING PHARMACIST APPROVAL</t>
        </is>
      </c>
      <c r="AE25" s="5" t="inlineStr"/>
      <c r="AF25" s="5" t="inlineStr"/>
      <c r="AG25" s="6" t="inlineStr">
        <is>
          <t>TEST DATA</t>
        </is>
      </c>
      <c r="AH25" s="5" t="inlineStr"/>
    </row>
    <row r="26">
      <c r="A26" s="5" t="inlineStr">
        <is>
          <t>DRF-SKU-0025</t>
        </is>
      </c>
      <c r="B26" s="6" t="inlineStr">
        <is>
          <t>TEST — NOT APPROVED</t>
        </is>
      </c>
      <c r="C26" s="5" t="inlineStr">
        <is>
          <t>Vitamin C</t>
        </is>
      </c>
      <c r="D26" s="5" t="inlineStr">
        <is>
          <t>Redoxon</t>
        </is>
      </c>
      <c r="E26" s="5" t="inlineStr">
        <is>
          <t>Vitamin</t>
        </is>
      </c>
      <c r="F26" s="5" t="inlineStr">
        <is>
          <t>100 mg</t>
        </is>
      </c>
      <c r="G26" s="5" t="inlineStr">
        <is>
          <t>Tablet</t>
        </is>
      </c>
      <c r="H26" s="5" t="inlineStr">
        <is>
          <t>Oral</t>
        </is>
      </c>
      <c r="I26" s="5" t="inlineStr">
        <is>
          <t>Blister of 10 tablets</t>
        </is>
      </c>
      <c r="J26" s="5" t="inlineStr">
        <is>
          <t>pack</t>
        </is>
      </c>
      <c r="K26" s="5" t="inlineStr">
        <is>
          <t>tablet</t>
        </is>
      </c>
      <c r="L26" s="5" t="n">
        <v>10</v>
      </c>
      <c r="M26" s="6" t="inlineStr">
        <is>
          <t>NO — VERIFY PACK</t>
        </is>
      </c>
      <c r="N26" s="6" t="inlineStr">
        <is>
          <t>DEMO ONLY — replace</t>
        </is>
      </c>
      <c r="O26" s="6" t="inlineStr">
        <is>
          <t>DEMO SUPPLIER — replace</t>
        </is>
      </c>
      <c r="P26" s="5" t="inlineStr">
        <is>
          <t>NOT ENTERED</t>
        </is>
      </c>
      <c r="Q26" s="6" t="inlineStr">
        <is>
          <t>TEST-BARCODE-000025</t>
        </is>
      </c>
      <c r="R26" s="6" t="inlineStr">
        <is>
          <t>VERIFY LOCAL RULES</t>
        </is>
      </c>
      <c r="S26" s="5" t="inlineStr">
        <is>
          <t>NO</t>
        </is>
      </c>
      <c r="T26" s="5" t="inlineStr">
        <is>
          <t>NO</t>
        </is>
      </c>
      <c r="U26" s="5" t="inlineStr">
        <is>
          <t>Follow approved product label; verify before use</t>
        </is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6" t="inlineStr">
        <is>
          <t>YES — VERIFY</t>
        </is>
      </c>
      <c r="AC26" s="5" t="inlineStr">
        <is>
          <t>Test entry; verify exact product, pack and registration.</t>
        </is>
      </c>
      <c r="AD26" s="6" t="inlineStr">
        <is>
          <t>PENDING PHARMACIST APPROVAL</t>
        </is>
      </c>
      <c r="AE26" s="5" t="inlineStr"/>
      <c r="AF26" s="5" t="inlineStr"/>
      <c r="AG26" s="6" t="inlineStr">
        <is>
          <t>TEST DATA</t>
        </is>
      </c>
      <c r="AH26" s="5" t="inlineStr"/>
    </row>
    <row r="27">
      <c r="A27" s="5" t="inlineStr">
        <is>
          <t>DRF-SKU-0026</t>
        </is>
      </c>
      <c r="B27" s="6" t="inlineStr">
        <is>
          <t>TEST — NOT APPROVED</t>
        </is>
      </c>
      <c r="C27" s="5" t="inlineStr">
        <is>
          <t>Multivitamins</t>
        </is>
      </c>
      <c r="D27" s="5" t="inlineStr">
        <is>
          <t>Centrum</t>
        </is>
      </c>
      <c r="E27" s="5" t="inlineStr">
        <is>
          <t>Vitamin/supplement</t>
        </is>
      </c>
      <c r="F27" s="5" t="inlineStr">
        <is>
          <t>Combination; verify label</t>
        </is>
      </c>
      <c r="G27" s="5" t="inlineStr">
        <is>
          <t>Tablet</t>
        </is>
      </c>
      <c r="H27" s="5" t="inlineStr">
        <is>
          <t>Oral</t>
        </is>
      </c>
      <c r="I27" s="5" t="inlineStr">
        <is>
          <t>Bottle of 30 tablets</t>
        </is>
      </c>
      <c r="J27" s="5" t="inlineStr">
        <is>
          <t>pack</t>
        </is>
      </c>
      <c r="K27" s="5" t="inlineStr">
        <is>
          <t>tablet</t>
        </is>
      </c>
      <c r="L27" s="5" t="n">
        <v>30</v>
      </c>
      <c r="M27" s="6" t="inlineStr">
        <is>
          <t>NO — VERIFY PACK</t>
        </is>
      </c>
      <c r="N27" s="6" t="inlineStr">
        <is>
          <t>DEMO ONLY — replace</t>
        </is>
      </c>
      <c r="O27" s="6" t="inlineStr">
        <is>
          <t>DEMO SUPPLIER — replace</t>
        </is>
      </c>
      <c r="P27" s="5" t="inlineStr">
        <is>
          <t>NOT ENTERED</t>
        </is>
      </c>
      <c r="Q27" s="6" t="inlineStr">
        <is>
          <t>TEST-BARCODE-000026</t>
        </is>
      </c>
      <c r="R27" s="6" t="inlineStr">
        <is>
          <t>VERIFY LOCAL RULES</t>
        </is>
      </c>
      <c r="S27" s="5" t="inlineStr">
        <is>
          <t>NO</t>
        </is>
      </c>
      <c r="T27" s="5" t="inlineStr">
        <is>
          <t>NO</t>
        </is>
      </c>
      <c r="U27" s="5" t="inlineStr">
        <is>
          <t>Follow approved product label; verify before use</t>
        </is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6" t="inlineStr">
        <is>
          <t>YES — VERIFY</t>
        </is>
      </c>
      <c r="AC27" s="5" t="inlineStr">
        <is>
          <t>Test entry; verify exact product, pack and registration.</t>
        </is>
      </c>
      <c r="AD27" s="6" t="inlineStr">
        <is>
          <t>PENDING PHARMACIST APPROVAL</t>
        </is>
      </c>
      <c r="AE27" s="5" t="inlineStr"/>
      <c r="AF27" s="5" t="inlineStr"/>
      <c r="AG27" s="6" t="inlineStr">
        <is>
          <t>TEST DATA</t>
        </is>
      </c>
      <c r="AH27" s="5" t="inlineStr"/>
    </row>
    <row r="28">
      <c r="A28" s="5" t="inlineStr">
        <is>
          <t>DRF-SKU-0027</t>
        </is>
      </c>
      <c r="B28" s="6" t="inlineStr">
        <is>
          <t>TEST — NOT APPROVED</t>
        </is>
      </c>
      <c r="C28" s="5" t="inlineStr">
        <is>
          <t>Cetirizine</t>
        </is>
      </c>
      <c r="D28" s="5" t="inlineStr">
        <is>
          <t>Zyrtec</t>
        </is>
      </c>
      <c r="E28" s="5" t="inlineStr">
        <is>
          <t>Antihistamine</t>
        </is>
      </c>
      <c r="F28" s="5" t="inlineStr">
        <is>
          <t>10 mg</t>
        </is>
      </c>
      <c r="G28" s="5" t="inlineStr">
        <is>
          <t>Tablet</t>
        </is>
      </c>
      <c r="H28" s="5" t="inlineStr">
        <is>
          <t>Oral</t>
        </is>
      </c>
      <c r="I28" s="5" t="inlineStr">
        <is>
          <t>Blister of 10 tablets</t>
        </is>
      </c>
      <c r="J28" s="5" t="inlineStr">
        <is>
          <t>pack</t>
        </is>
      </c>
      <c r="K28" s="5" t="inlineStr">
        <is>
          <t>tablet</t>
        </is>
      </c>
      <c r="L28" s="5" t="n">
        <v>10</v>
      </c>
      <c r="M28" s="6" t="inlineStr">
        <is>
          <t>NO — VERIFY PACK</t>
        </is>
      </c>
      <c r="N28" s="6" t="inlineStr">
        <is>
          <t>DEMO ONLY — replace</t>
        </is>
      </c>
      <c r="O28" s="6" t="inlineStr">
        <is>
          <t>DEMO SUPPLIER — replace</t>
        </is>
      </c>
      <c r="P28" s="5" t="inlineStr">
        <is>
          <t>NOT ENTERED</t>
        </is>
      </c>
      <c r="Q28" s="6" t="inlineStr">
        <is>
          <t>TEST-BARCODE-000027</t>
        </is>
      </c>
      <c r="R28" s="6" t="inlineStr">
        <is>
          <t>VERIFY LOCAL RULES</t>
        </is>
      </c>
      <c r="S28" s="5" t="inlineStr">
        <is>
          <t>NO</t>
        </is>
      </c>
      <c r="T28" s="5" t="inlineStr">
        <is>
          <t>NO</t>
        </is>
      </c>
      <c r="U28" s="5" t="inlineStr">
        <is>
          <t>Follow approved product label; verify before use</t>
        </is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6" t="inlineStr">
        <is>
          <t>YES — VERIFY</t>
        </is>
      </c>
      <c r="AC28" s="5" t="inlineStr">
        <is>
          <t>Test entry; verify exact product, pack and registration.</t>
        </is>
      </c>
      <c r="AD28" s="6" t="inlineStr">
        <is>
          <t>PENDING PHARMACIST APPROVAL</t>
        </is>
      </c>
      <c r="AE28" s="5" t="inlineStr"/>
      <c r="AF28" s="5" t="inlineStr"/>
      <c r="AG28" s="6" t="inlineStr">
        <is>
          <t>TEST DATA</t>
        </is>
      </c>
      <c r="AH28" s="5" t="inlineStr"/>
    </row>
    <row r="29">
      <c r="A29" s="5" t="inlineStr">
        <is>
          <t>DRF-SKU-0028</t>
        </is>
      </c>
      <c r="B29" s="6" t="inlineStr">
        <is>
          <t>TEST — NOT APPROVED</t>
        </is>
      </c>
      <c r="C29" s="5" t="inlineStr">
        <is>
          <t>Loratadine</t>
        </is>
      </c>
      <c r="D29" s="5" t="inlineStr">
        <is>
          <t>Clarityn</t>
        </is>
      </c>
      <c r="E29" s="5" t="inlineStr">
        <is>
          <t>Antihistamine</t>
        </is>
      </c>
      <c r="F29" s="5" t="inlineStr">
        <is>
          <t>10 mg</t>
        </is>
      </c>
      <c r="G29" s="5" t="inlineStr">
        <is>
          <t>Tablet</t>
        </is>
      </c>
      <c r="H29" s="5" t="inlineStr">
        <is>
          <t>Oral</t>
        </is>
      </c>
      <c r="I29" s="5" t="inlineStr">
        <is>
          <t>Blister of 10 tablets</t>
        </is>
      </c>
      <c r="J29" s="5" t="inlineStr">
        <is>
          <t>pack</t>
        </is>
      </c>
      <c r="K29" s="5" t="inlineStr">
        <is>
          <t>tablet</t>
        </is>
      </c>
      <c r="L29" s="5" t="n">
        <v>10</v>
      </c>
      <c r="M29" s="6" t="inlineStr">
        <is>
          <t>NO — VERIFY PACK</t>
        </is>
      </c>
      <c r="N29" s="6" t="inlineStr">
        <is>
          <t>DEMO ONLY — replace</t>
        </is>
      </c>
      <c r="O29" s="6" t="inlineStr">
        <is>
          <t>DEMO SUPPLIER — replace</t>
        </is>
      </c>
      <c r="P29" s="5" t="inlineStr">
        <is>
          <t>NOT ENTERED</t>
        </is>
      </c>
      <c r="Q29" s="6" t="inlineStr">
        <is>
          <t>TEST-BARCODE-000028</t>
        </is>
      </c>
      <c r="R29" s="6" t="inlineStr">
        <is>
          <t>VERIFY LOCAL RULES</t>
        </is>
      </c>
      <c r="S29" s="5" t="inlineStr">
        <is>
          <t>NO</t>
        </is>
      </c>
      <c r="T29" s="5" t="inlineStr">
        <is>
          <t>NO</t>
        </is>
      </c>
      <c r="U29" s="5" t="inlineStr">
        <is>
          <t>Follow approved product label; verify before use</t>
        </is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6" t="inlineStr">
        <is>
          <t>YES — VERIFY</t>
        </is>
      </c>
      <c r="AC29" s="5" t="inlineStr">
        <is>
          <t>Test entry; verify exact product, pack and registration.</t>
        </is>
      </c>
      <c r="AD29" s="6" t="inlineStr">
        <is>
          <t>PENDING PHARMACIST APPROVAL</t>
        </is>
      </c>
      <c r="AE29" s="5" t="inlineStr"/>
      <c r="AF29" s="5" t="inlineStr"/>
      <c r="AG29" s="6" t="inlineStr">
        <is>
          <t>TEST DATA</t>
        </is>
      </c>
      <c r="AH29" s="5" t="inlineStr"/>
    </row>
    <row r="30">
      <c r="A30" s="5" t="inlineStr">
        <is>
          <t>DRF-SKU-0029</t>
        </is>
      </c>
      <c r="B30" s="6" t="inlineStr">
        <is>
          <t>TEST — NOT APPROVED</t>
        </is>
      </c>
      <c r="C30" s="5" t="inlineStr">
        <is>
          <t>Chlorpheniramine</t>
        </is>
      </c>
      <c r="D30" s="5" t="inlineStr">
        <is>
          <t>Piriton</t>
        </is>
      </c>
      <c r="E30" s="5" t="inlineStr">
        <is>
          <t>Antihistamine</t>
        </is>
      </c>
      <c r="F30" s="5" t="inlineStr">
        <is>
          <t>4 mg</t>
        </is>
      </c>
      <c r="G30" s="5" t="inlineStr">
        <is>
          <t>Tablet</t>
        </is>
      </c>
      <c r="H30" s="5" t="inlineStr">
        <is>
          <t>Oral</t>
        </is>
      </c>
      <c r="I30" s="5" t="inlineStr">
        <is>
          <t>Blister of 10 tablets</t>
        </is>
      </c>
      <c r="J30" s="5" t="inlineStr">
        <is>
          <t>pack</t>
        </is>
      </c>
      <c r="K30" s="5" t="inlineStr">
        <is>
          <t>tablet</t>
        </is>
      </c>
      <c r="L30" s="5" t="n">
        <v>10</v>
      </c>
      <c r="M30" s="6" t="inlineStr">
        <is>
          <t>NO — VERIFY PACK</t>
        </is>
      </c>
      <c r="N30" s="6" t="inlineStr">
        <is>
          <t>DEMO ONLY — replace</t>
        </is>
      </c>
      <c r="O30" s="6" t="inlineStr">
        <is>
          <t>DEMO SUPPLIER — replace</t>
        </is>
      </c>
      <c r="P30" s="5" t="inlineStr">
        <is>
          <t>NOT ENTERED</t>
        </is>
      </c>
      <c r="Q30" s="6" t="inlineStr">
        <is>
          <t>TEST-BARCODE-000029</t>
        </is>
      </c>
      <c r="R30" s="6" t="inlineStr">
        <is>
          <t>VERIFY LOCAL RULES</t>
        </is>
      </c>
      <c r="S30" s="5" t="inlineStr">
        <is>
          <t>NO</t>
        </is>
      </c>
      <c r="T30" s="5" t="inlineStr">
        <is>
          <t>NO</t>
        </is>
      </c>
      <c r="U30" s="5" t="inlineStr">
        <is>
          <t>Follow approved product label; verify before use</t>
        </is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6" t="inlineStr">
        <is>
          <t>YES — VERIFY</t>
        </is>
      </c>
      <c r="AC30" s="5" t="inlineStr">
        <is>
          <t>Test entry; verify exact product, pack and registration.</t>
        </is>
      </c>
      <c r="AD30" s="6" t="inlineStr">
        <is>
          <t>PENDING PHARMACIST APPROVAL</t>
        </is>
      </c>
      <c r="AE30" s="5" t="inlineStr"/>
      <c r="AF30" s="5" t="inlineStr"/>
      <c r="AG30" s="6" t="inlineStr">
        <is>
          <t>TEST DATA</t>
        </is>
      </c>
      <c r="AH30" s="5" t="inlineStr"/>
    </row>
    <row r="31">
      <c r="A31" s="5" t="inlineStr">
        <is>
          <t>DRF-SKU-0030</t>
        </is>
      </c>
      <c r="B31" s="6" t="inlineStr">
        <is>
          <t>TEST — NOT APPROVED</t>
        </is>
      </c>
      <c r="C31" s="5" t="inlineStr">
        <is>
          <t>Salbutamol</t>
        </is>
      </c>
      <c r="D31" s="5" t="inlineStr">
        <is>
          <t>Ventolin</t>
        </is>
      </c>
      <c r="E31" s="5" t="inlineStr">
        <is>
          <t>Bronchodilator</t>
        </is>
      </c>
      <c r="F31" s="5" t="inlineStr">
        <is>
          <t>100 micrograms/actuation</t>
        </is>
      </c>
      <c r="G31" s="5" t="inlineStr">
        <is>
          <t>Inhaler</t>
        </is>
      </c>
      <c r="H31" s="5" t="inlineStr">
        <is>
          <t>Inhalation</t>
        </is>
      </c>
      <c r="I31" s="5" t="inlineStr">
        <is>
          <t>Inhaler 200 actuations</t>
        </is>
      </c>
      <c r="J31" s="5" t="inlineStr">
        <is>
          <t>pack</t>
        </is>
      </c>
      <c r="K31" s="5" t="inlineStr">
        <is>
          <t>actuation</t>
        </is>
      </c>
      <c r="L31" s="5" t="n">
        <v>200</v>
      </c>
      <c r="M31" s="6" t="inlineStr">
        <is>
          <t>NO — VERIFY PACK</t>
        </is>
      </c>
      <c r="N31" s="6" t="inlineStr">
        <is>
          <t>DEMO ONLY — replace</t>
        </is>
      </c>
      <c r="O31" s="6" t="inlineStr">
        <is>
          <t>DEMO SUPPLIER — replace</t>
        </is>
      </c>
      <c r="P31" s="5" t="inlineStr">
        <is>
          <t>NOT ENTERED</t>
        </is>
      </c>
      <c r="Q31" s="6" t="inlineStr">
        <is>
          <t>TEST-BARCODE-000030</t>
        </is>
      </c>
      <c r="R31" s="6" t="inlineStr">
        <is>
          <t>VERIFY LOCAL RULES</t>
        </is>
      </c>
      <c r="S31" s="5" t="inlineStr">
        <is>
          <t>NO</t>
        </is>
      </c>
      <c r="T31" s="5" t="inlineStr">
        <is>
          <t>NO</t>
        </is>
      </c>
      <c r="U31" s="5" t="inlineStr">
        <is>
          <t>Follow approved product label; verify before use</t>
        </is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6" t="inlineStr">
        <is>
          <t>YES — VERIFY</t>
        </is>
      </c>
      <c r="AC31" s="5" t="inlineStr">
        <is>
          <t>Test entry; verify exact product, pack and registration.</t>
        </is>
      </c>
      <c r="AD31" s="6" t="inlineStr">
        <is>
          <t>PENDING PHARMACIST APPROVAL</t>
        </is>
      </c>
      <c r="AE31" s="5" t="inlineStr"/>
      <c r="AF31" s="5" t="inlineStr"/>
      <c r="AG31" s="6" t="inlineStr">
        <is>
          <t>TEST DATA</t>
        </is>
      </c>
      <c r="AH31" s="5" t="inlineStr"/>
    </row>
    <row r="32">
      <c r="A32" s="5" t="inlineStr">
        <is>
          <t>DRF-SKU-0031</t>
        </is>
      </c>
      <c r="B32" s="6" t="inlineStr">
        <is>
          <t>TEST — NOT APPROVED</t>
        </is>
      </c>
      <c r="C32" s="5" t="inlineStr">
        <is>
          <t>Prednisolone</t>
        </is>
      </c>
      <c r="D32" s="5" t="inlineStr">
        <is>
          <t>Deltacortril</t>
        </is>
      </c>
      <c r="E32" s="5" t="inlineStr">
        <is>
          <t>Corticosteroid</t>
        </is>
      </c>
      <c r="F32" s="5" t="inlineStr">
        <is>
          <t>5 mg</t>
        </is>
      </c>
      <c r="G32" s="5" t="inlineStr">
        <is>
          <t>Tablet</t>
        </is>
      </c>
      <c r="H32" s="5" t="inlineStr">
        <is>
          <t>Oral</t>
        </is>
      </c>
      <c r="I32" s="5" t="inlineStr">
        <is>
          <t>Blister of 10 tablets</t>
        </is>
      </c>
      <c r="J32" s="5" t="inlineStr">
        <is>
          <t>pack</t>
        </is>
      </c>
      <c r="K32" s="5" t="inlineStr">
        <is>
          <t>tablet</t>
        </is>
      </c>
      <c r="L32" s="5" t="n">
        <v>10</v>
      </c>
      <c r="M32" s="6" t="inlineStr">
        <is>
          <t>NO — VERIFY PACK</t>
        </is>
      </c>
      <c r="N32" s="6" t="inlineStr">
        <is>
          <t>DEMO ONLY — replace</t>
        </is>
      </c>
      <c r="O32" s="6" t="inlineStr">
        <is>
          <t>DEMO SUPPLIER — replace</t>
        </is>
      </c>
      <c r="P32" s="5" t="inlineStr">
        <is>
          <t>NOT ENTERED</t>
        </is>
      </c>
      <c r="Q32" s="6" t="inlineStr">
        <is>
          <t>TEST-BARCODE-000031</t>
        </is>
      </c>
      <c r="R32" s="6" t="inlineStr">
        <is>
          <t>VERIFY LOCAL RULES</t>
        </is>
      </c>
      <c r="S32" s="5" t="inlineStr">
        <is>
          <t>NO</t>
        </is>
      </c>
      <c r="T32" s="5" t="inlineStr">
        <is>
          <t>NO</t>
        </is>
      </c>
      <c r="U32" s="5" t="inlineStr">
        <is>
          <t>Follow approved product label; verify before use</t>
        </is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6" t="inlineStr">
        <is>
          <t>YES — VERIFY</t>
        </is>
      </c>
      <c r="AC32" s="5" t="inlineStr">
        <is>
          <t>Test entry; verify exact product, pack and registration.</t>
        </is>
      </c>
      <c r="AD32" s="6" t="inlineStr">
        <is>
          <t>PENDING PHARMACIST APPROVAL</t>
        </is>
      </c>
      <c r="AE32" s="5" t="inlineStr"/>
      <c r="AF32" s="5" t="inlineStr"/>
      <c r="AG32" s="6" t="inlineStr">
        <is>
          <t>TEST DATA</t>
        </is>
      </c>
      <c r="AH32" s="5" t="inlineStr"/>
    </row>
    <row r="33">
      <c r="A33" s="5" t="inlineStr">
        <is>
          <t>DRF-SKU-0032</t>
        </is>
      </c>
      <c r="B33" s="6" t="inlineStr">
        <is>
          <t>TEST — NOT APPROVED</t>
        </is>
      </c>
      <c r="C33" s="5" t="inlineStr">
        <is>
          <t>Dexamethasone</t>
        </is>
      </c>
      <c r="D33" s="5" t="inlineStr">
        <is>
          <t>Decadron</t>
        </is>
      </c>
      <c r="E33" s="5" t="inlineStr">
        <is>
          <t>Corticosteroid</t>
        </is>
      </c>
      <c r="F33" s="5" t="inlineStr">
        <is>
          <t>0.5 mg</t>
        </is>
      </c>
      <c r="G33" s="5" t="inlineStr">
        <is>
          <t>Tablet</t>
        </is>
      </c>
      <c r="H33" s="5" t="inlineStr">
        <is>
          <t>Oral</t>
        </is>
      </c>
      <c r="I33" s="5" t="inlineStr">
        <is>
          <t>Blister of 10 tablets</t>
        </is>
      </c>
      <c r="J33" s="5" t="inlineStr">
        <is>
          <t>pack</t>
        </is>
      </c>
      <c r="K33" s="5" t="inlineStr">
        <is>
          <t>tablet</t>
        </is>
      </c>
      <c r="L33" s="5" t="n">
        <v>10</v>
      </c>
      <c r="M33" s="6" t="inlineStr">
        <is>
          <t>NO — VERIFY PACK</t>
        </is>
      </c>
      <c r="N33" s="6" t="inlineStr">
        <is>
          <t>DEMO ONLY — replace</t>
        </is>
      </c>
      <c r="O33" s="6" t="inlineStr">
        <is>
          <t>DEMO SUPPLIER — replace</t>
        </is>
      </c>
      <c r="P33" s="5" t="inlineStr">
        <is>
          <t>NOT ENTERED</t>
        </is>
      </c>
      <c r="Q33" s="6" t="inlineStr">
        <is>
          <t>TEST-BARCODE-000032</t>
        </is>
      </c>
      <c r="R33" s="6" t="inlineStr">
        <is>
          <t>VERIFY LOCAL RULES</t>
        </is>
      </c>
      <c r="S33" s="5" t="inlineStr">
        <is>
          <t>NO</t>
        </is>
      </c>
      <c r="T33" s="5" t="inlineStr">
        <is>
          <t>NO</t>
        </is>
      </c>
      <c r="U33" s="5" t="inlineStr">
        <is>
          <t>Follow approved product label; verify before use</t>
        </is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6" t="inlineStr">
        <is>
          <t>YES — VERIFY</t>
        </is>
      </c>
      <c r="AC33" s="5" t="inlineStr">
        <is>
          <t>Test entry; verify exact product, pack and registration.</t>
        </is>
      </c>
      <c r="AD33" s="6" t="inlineStr">
        <is>
          <t>PENDING PHARMACIST APPROVAL</t>
        </is>
      </c>
      <c r="AE33" s="5" t="inlineStr"/>
      <c r="AF33" s="5" t="inlineStr"/>
      <c r="AG33" s="6" t="inlineStr">
        <is>
          <t>TEST DATA</t>
        </is>
      </c>
      <c r="AH33" s="5" t="inlineStr"/>
    </row>
    <row r="34">
      <c r="A34" s="5" t="inlineStr">
        <is>
          <t>DRF-SKU-0033</t>
        </is>
      </c>
      <c r="B34" s="6" t="inlineStr">
        <is>
          <t>TEST — NOT APPROVED</t>
        </is>
      </c>
      <c r="C34" s="5" t="inlineStr">
        <is>
          <t>Omeprazole</t>
        </is>
      </c>
      <c r="D34" s="5" t="inlineStr">
        <is>
          <t>Losec</t>
        </is>
      </c>
      <c r="E34" s="5" t="inlineStr">
        <is>
          <t>Proton pump inhibitor</t>
        </is>
      </c>
      <c r="F34" s="5" t="inlineStr">
        <is>
          <t>20 mg</t>
        </is>
      </c>
      <c r="G34" s="5" t="inlineStr">
        <is>
          <t>Capsule</t>
        </is>
      </c>
      <c r="H34" s="5" t="inlineStr">
        <is>
          <t>Oral</t>
        </is>
      </c>
      <c r="I34" s="5" t="inlineStr">
        <is>
          <t>Blister of 10 capsules</t>
        </is>
      </c>
      <c r="J34" s="5" t="inlineStr">
        <is>
          <t>pack</t>
        </is>
      </c>
      <c r="K34" s="5" t="inlineStr">
        <is>
          <t>capsule</t>
        </is>
      </c>
      <c r="L34" s="5" t="n">
        <v>10</v>
      </c>
      <c r="M34" s="6" t="inlineStr">
        <is>
          <t>NO — VERIFY PACK</t>
        </is>
      </c>
      <c r="N34" s="6" t="inlineStr">
        <is>
          <t>DEMO ONLY — replace</t>
        </is>
      </c>
      <c r="O34" s="6" t="inlineStr">
        <is>
          <t>DEMO SUPPLIER — replace</t>
        </is>
      </c>
      <c r="P34" s="5" t="inlineStr">
        <is>
          <t>NOT ENTERED</t>
        </is>
      </c>
      <c r="Q34" s="6" t="inlineStr">
        <is>
          <t>TEST-BARCODE-000033</t>
        </is>
      </c>
      <c r="R34" s="6" t="inlineStr">
        <is>
          <t>VERIFY LOCAL RULES</t>
        </is>
      </c>
      <c r="S34" s="5" t="inlineStr">
        <is>
          <t>NO</t>
        </is>
      </c>
      <c r="T34" s="5" t="inlineStr">
        <is>
          <t>NO</t>
        </is>
      </c>
      <c r="U34" s="5" t="inlineStr">
        <is>
          <t>Follow approved product label; verify before use</t>
        </is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6" t="inlineStr">
        <is>
          <t>YES — VERIFY</t>
        </is>
      </c>
      <c r="AC34" s="5" t="inlineStr">
        <is>
          <t>Test entry; verify exact product, pack and registration.</t>
        </is>
      </c>
      <c r="AD34" s="6" t="inlineStr">
        <is>
          <t>PENDING PHARMACIST APPROVAL</t>
        </is>
      </c>
      <c r="AE34" s="5" t="inlineStr"/>
      <c r="AF34" s="5" t="inlineStr"/>
      <c r="AG34" s="6" t="inlineStr">
        <is>
          <t>TEST DATA</t>
        </is>
      </c>
      <c r="AH34" s="5" t="inlineStr"/>
    </row>
    <row r="35">
      <c r="A35" s="5" t="inlineStr">
        <is>
          <t>DRF-SKU-0034</t>
        </is>
      </c>
      <c r="B35" s="6" t="inlineStr">
        <is>
          <t>TEST — NOT APPROVED</t>
        </is>
      </c>
      <c r="C35" s="5" t="inlineStr">
        <is>
          <t>Pantoprazole</t>
        </is>
      </c>
      <c r="D35" s="5" t="inlineStr">
        <is>
          <t>Protonix</t>
        </is>
      </c>
      <c r="E35" s="5" t="inlineStr">
        <is>
          <t>Proton pump inhibitor</t>
        </is>
      </c>
      <c r="F35" s="5" t="inlineStr">
        <is>
          <t>40 mg</t>
        </is>
      </c>
      <c r="G35" s="5" t="inlineStr">
        <is>
          <t>Tablet</t>
        </is>
      </c>
      <c r="H35" s="5" t="inlineStr">
        <is>
          <t>Oral</t>
        </is>
      </c>
      <c r="I35" s="5" t="inlineStr">
        <is>
          <t>Blister of 10 tablets</t>
        </is>
      </c>
      <c r="J35" s="5" t="inlineStr">
        <is>
          <t>pack</t>
        </is>
      </c>
      <c r="K35" s="5" t="inlineStr">
        <is>
          <t>tablet</t>
        </is>
      </c>
      <c r="L35" s="5" t="n">
        <v>10</v>
      </c>
      <c r="M35" s="6" t="inlineStr">
        <is>
          <t>NO — VERIFY PACK</t>
        </is>
      </c>
      <c r="N35" s="6" t="inlineStr">
        <is>
          <t>DEMO ONLY — replace</t>
        </is>
      </c>
      <c r="O35" s="6" t="inlineStr">
        <is>
          <t>DEMO SUPPLIER — replace</t>
        </is>
      </c>
      <c r="P35" s="5" t="inlineStr">
        <is>
          <t>NOT ENTERED</t>
        </is>
      </c>
      <c r="Q35" s="6" t="inlineStr">
        <is>
          <t>TEST-BARCODE-000034</t>
        </is>
      </c>
      <c r="R35" s="6" t="inlineStr">
        <is>
          <t>VERIFY LOCAL RULES</t>
        </is>
      </c>
      <c r="S35" s="5" t="inlineStr">
        <is>
          <t>NO</t>
        </is>
      </c>
      <c r="T35" s="5" t="inlineStr">
        <is>
          <t>NO</t>
        </is>
      </c>
      <c r="U35" s="5" t="inlineStr">
        <is>
          <t>Follow approved product label; verify before use</t>
        </is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6" t="inlineStr">
        <is>
          <t>YES — VERIFY</t>
        </is>
      </c>
      <c r="AC35" s="5" t="inlineStr">
        <is>
          <t>Test entry; verify exact product, pack and registration.</t>
        </is>
      </c>
      <c r="AD35" s="6" t="inlineStr">
        <is>
          <t>PENDING PHARMACIST APPROVAL</t>
        </is>
      </c>
      <c r="AE35" s="5" t="inlineStr"/>
      <c r="AF35" s="5" t="inlineStr"/>
      <c r="AG35" s="6" t="inlineStr">
        <is>
          <t>TEST DATA</t>
        </is>
      </c>
      <c r="AH35" s="5" t="inlineStr"/>
    </row>
    <row r="36">
      <c r="A36" s="5" t="inlineStr">
        <is>
          <t>DRF-SKU-0035</t>
        </is>
      </c>
      <c r="B36" s="6" t="inlineStr">
        <is>
          <t>TEST — NOT APPROVED</t>
        </is>
      </c>
      <c r="C36" s="5" t="inlineStr">
        <is>
          <t>Loperamide</t>
        </is>
      </c>
      <c r="D36" s="5" t="inlineStr">
        <is>
          <t>Imodium</t>
        </is>
      </c>
      <c r="E36" s="5" t="inlineStr">
        <is>
          <t>Antidiarrhoeal</t>
        </is>
      </c>
      <c r="F36" s="5" t="inlineStr">
        <is>
          <t>2 mg</t>
        </is>
      </c>
      <c r="G36" s="5" t="inlineStr">
        <is>
          <t>Capsule</t>
        </is>
      </c>
      <c r="H36" s="5" t="inlineStr">
        <is>
          <t>Oral</t>
        </is>
      </c>
      <c r="I36" s="5" t="inlineStr">
        <is>
          <t>Blister of 6 capsules</t>
        </is>
      </c>
      <c r="J36" s="5" t="inlineStr">
        <is>
          <t>pack</t>
        </is>
      </c>
      <c r="K36" s="5" t="inlineStr">
        <is>
          <t>capsule</t>
        </is>
      </c>
      <c r="L36" s="5" t="n">
        <v>6</v>
      </c>
      <c r="M36" s="6" t="inlineStr">
        <is>
          <t>NO — VERIFY PACK</t>
        </is>
      </c>
      <c r="N36" s="6" t="inlineStr">
        <is>
          <t>DEMO ONLY — replace</t>
        </is>
      </c>
      <c r="O36" s="6" t="inlineStr">
        <is>
          <t>DEMO SUPPLIER — replace</t>
        </is>
      </c>
      <c r="P36" s="5" t="inlineStr">
        <is>
          <t>NOT ENTERED</t>
        </is>
      </c>
      <c r="Q36" s="6" t="inlineStr">
        <is>
          <t>TEST-BARCODE-000035</t>
        </is>
      </c>
      <c r="R36" s="6" t="inlineStr">
        <is>
          <t>VERIFY LOCAL RULES</t>
        </is>
      </c>
      <c r="S36" s="5" t="inlineStr">
        <is>
          <t>NO</t>
        </is>
      </c>
      <c r="T36" s="5" t="inlineStr">
        <is>
          <t>NO</t>
        </is>
      </c>
      <c r="U36" s="5" t="inlineStr">
        <is>
          <t>Follow approved product label; verify before use</t>
        </is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6" t="inlineStr">
        <is>
          <t>YES — VERIFY</t>
        </is>
      </c>
      <c r="AC36" s="5" t="inlineStr">
        <is>
          <t>Test entry; verify exact product, pack and registration.</t>
        </is>
      </c>
      <c r="AD36" s="6" t="inlineStr">
        <is>
          <t>PENDING PHARMACIST APPROVAL</t>
        </is>
      </c>
      <c r="AE36" s="5" t="inlineStr"/>
      <c r="AF36" s="5" t="inlineStr"/>
      <c r="AG36" s="6" t="inlineStr">
        <is>
          <t>TEST DATA</t>
        </is>
      </c>
      <c r="AH36" s="5" t="inlineStr"/>
    </row>
    <row r="37">
      <c r="A37" s="5" t="inlineStr">
        <is>
          <t>DRF-SKU-0036</t>
        </is>
      </c>
      <c r="B37" s="6" t="inlineStr">
        <is>
          <t>TEST — NOT APPROVED</t>
        </is>
      </c>
      <c r="C37" s="5" t="inlineStr">
        <is>
          <t>Lactulose</t>
        </is>
      </c>
      <c r="D37" s="5" t="inlineStr">
        <is>
          <t>Duphalac</t>
        </is>
      </c>
      <c r="E37" s="5" t="inlineStr">
        <is>
          <t>Laxative</t>
        </is>
      </c>
      <c r="F37" s="5" t="inlineStr">
        <is>
          <t>3.3 g/5 mL</t>
        </is>
      </c>
      <c r="G37" s="5" t="inlineStr">
        <is>
          <t>Oral solution</t>
        </is>
      </c>
      <c r="H37" s="5" t="inlineStr">
        <is>
          <t>Oral</t>
        </is>
      </c>
      <c r="I37" s="5" t="inlineStr">
        <is>
          <t>Bottle 200 mL</t>
        </is>
      </c>
      <c r="J37" s="5" t="inlineStr">
        <is>
          <t>pack</t>
        </is>
      </c>
      <c r="K37" s="5" t="inlineStr">
        <is>
          <t>mL</t>
        </is>
      </c>
      <c r="L37" s="5" t="n">
        <v>200</v>
      </c>
      <c r="M37" s="6" t="inlineStr">
        <is>
          <t>NO — VERIFY PACK</t>
        </is>
      </c>
      <c r="N37" s="6" t="inlineStr">
        <is>
          <t>DEMO ONLY — replace</t>
        </is>
      </c>
      <c r="O37" s="6" t="inlineStr">
        <is>
          <t>DEMO SUPPLIER — replace</t>
        </is>
      </c>
      <c r="P37" s="5" t="inlineStr">
        <is>
          <t>NOT ENTERED</t>
        </is>
      </c>
      <c r="Q37" s="6" t="inlineStr">
        <is>
          <t>TEST-BARCODE-000036</t>
        </is>
      </c>
      <c r="R37" s="6" t="inlineStr">
        <is>
          <t>VERIFY LOCAL RULES</t>
        </is>
      </c>
      <c r="S37" s="5" t="inlineStr">
        <is>
          <t>NO</t>
        </is>
      </c>
      <c r="T37" s="5" t="inlineStr">
        <is>
          <t>NO</t>
        </is>
      </c>
      <c r="U37" s="5" t="inlineStr">
        <is>
          <t>Follow approved product label; verify before use</t>
        </is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6" t="inlineStr">
        <is>
          <t>YES — VERIFY</t>
        </is>
      </c>
      <c r="AC37" s="5" t="inlineStr">
        <is>
          <t>Test entry; verify exact product, pack and registration.</t>
        </is>
      </c>
      <c r="AD37" s="6" t="inlineStr">
        <is>
          <t>PENDING PHARMACIST APPROVAL</t>
        </is>
      </c>
      <c r="AE37" s="5" t="inlineStr"/>
      <c r="AF37" s="5" t="inlineStr"/>
      <c r="AG37" s="6" t="inlineStr">
        <is>
          <t>TEST DATA</t>
        </is>
      </c>
      <c r="AH37" s="5" t="inlineStr"/>
    </row>
    <row r="38">
      <c r="A38" s="5" t="inlineStr">
        <is>
          <t>DRF-SKU-0037</t>
        </is>
      </c>
      <c r="B38" s="6" t="inlineStr">
        <is>
          <t>TEST — NOT APPROVED</t>
        </is>
      </c>
      <c r="C38" s="5" t="inlineStr">
        <is>
          <t>Ondansetron</t>
        </is>
      </c>
      <c r="D38" s="5" t="inlineStr">
        <is>
          <t>Zofran</t>
        </is>
      </c>
      <c r="E38" s="5" t="inlineStr">
        <is>
          <t>Antiemetic</t>
        </is>
      </c>
      <c r="F38" s="5" t="inlineStr">
        <is>
          <t>4 mg</t>
        </is>
      </c>
      <c r="G38" s="5" t="inlineStr">
        <is>
          <t>Tablet</t>
        </is>
      </c>
      <c r="H38" s="5" t="inlineStr">
        <is>
          <t>Oral</t>
        </is>
      </c>
      <c r="I38" s="5" t="inlineStr">
        <is>
          <t>Blister of 10 tablets</t>
        </is>
      </c>
      <c r="J38" s="5" t="inlineStr">
        <is>
          <t>pack</t>
        </is>
      </c>
      <c r="K38" s="5" t="inlineStr">
        <is>
          <t>tablet</t>
        </is>
      </c>
      <c r="L38" s="5" t="n">
        <v>10</v>
      </c>
      <c r="M38" s="6" t="inlineStr">
        <is>
          <t>NO — VERIFY PACK</t>
        </is>
      </c>
      <c r="N38" s="6" t="inlineStr">
        <is>
          <t>DEMO ONLY — replace</t>
        </is>
      </c>
      <c r="O38" s="6" t="inlineStr">
        <is>
          <t>DEMO SUPPLIER — replace</t>
        </is>
      </c>
      <c r="P38" s="5" t="inlineStr">
        <is>
          <t>NOT ENTERED</t>
        </is>
      </c>
      <c r="Q38" s="6" t="inlineStr">
        <is>
          <t>TEST-BARCODE-000037</t>
        </is>
      </c>
      <c r="R38" s="6" t="inlineStr">
        <is>
          <t>VERIFY LOCAL RULES</t>
        </is>
      </c>
      <c r="S38" s="5" t="inlineStr">
        <is>
          <t>NO</t>
        </is>
      </c>
      <c r="T38" s="5" t="inlineStr">
        <is>
          <t>NO</t>
        </is>
      </c>
      <c r="U38" s="5" t="inlineStr">
        <is>
          <t>Follow approved product label; verify before use</t>
        </is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6" t="inlineStr">
        <is>
          <t>YES — VERIFY</t>
        </is>
      </c>
      <c r="AC38" s="5" t="inlineStr">
        <is>
          <t>Test entry; verify exact product, pack and registration.</t>
        </is>
      </c>
      <c r="AD38" s="6" t="inlineStr">
        <is>
          <t>PENDING PHARMACIST APPROVAL</t>
        </is>
      </c>
      <c r="AE38" s="5" t="inlineStr"/>
      <c r="AF38" s="5" t="inlineStr"/>
      <c r="AG38" s="6" t="inlineStr">
        <is>
          <t>TEST DATA</t>
        </is>
      </c>
      <c r="AH38" s="5" t="inlineStr"/>
    </row>
    <row r="39">
      <c r="A39" s="5" t="inlineStr">
        <is>
          <t>DRF-SKU-0038</t>
        </is>
      </c>
      <c r="B39" s="6" t="inlineStr">
        <is>
          <t>TEST — NOT APPROVED</t>
        </is>
      </c>
      <c r="C39" s="5" t="inlineStr">
        <is>
          <t>Amlodipine</t>
        </is>
      </c>
      <c r="D39" s="5" t="inlineStr">
        <is>
          <t>Norvasc</t>
        </is>
      </c>
      <c r="E39" s="5" t="inlineStr">
        <is>
          <t>Antihypertensive</t>
        </is>
      </c>
      <c r="F39" s="5" t="inlineStr">
        <is>
          <t>5 mg</t>
        </is>
      </c>
      <c r="G39" s="5" t="inlineStr">
        <is>
          <t>Tablet</t>
        </is>
      </c>
      <c r="H39" s="5" t="inlineStr">
        <is>
          <t>Oral</t>
        </is>
      </c>
      <c r="I39" s="5" t="inlineStr">
        <is>
          <t>Blister of 10 tablets</t>
        </is>
      </c>
      <c r="J39" s="5" t="inlineStr">
        <is>
          <t>pack</t>
        </is>
      </c>
      <c r="K39" s="5" t="inlineStr">
        <is>
          <t>tablet</t>
        </is>
      </c>
      <c r="L39" s="5" t="n">
        <v>10</v>
      </c>
      <c r="M39" s="6" t="inlineStr">
        <is>
          <t>NO — VERIFY PACK</t>
        </is>
      </c>
      <c r="N39" s="6" t="inlineStr">
        <is>
          <t>DEMO ONLY — replace</t>
        </is>
      </c>
      <c r="O39" s="6" t="inlineStr">
        <is>
          <t>DEMO SUPPLIER — replace</t>
        </is>
      </c>
      <c r="P39" s="5" t="inlineStr">
        <is>
          <t>NOT ENTERED</t>
        </is>
      </c>
      <c r="Q39" s="6" t="inlineStr">
        <is>
          <t>TEST-BARCODE-000038</t>
        </is>
      </c>
      <c r="R39" s="6" t="inlineStr">
        <is>
          <t>VERIFY LOCAL RULES</t>
        </is>
      </c>
      <c r="S39" s="5" t="inlineStr">
        <is>
          <t>NO</t>
        </is>
      </c>
      <c r="T39" s="5" t="inlineStr">
        <is>
          <t>NO</t>
        </is>
      </c>
      <c r="U39" s="5" t="inlineStr">
        <is>
          <t>Follow approved product label; verify before use</t>
        </is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6" t="inlineStr">
        <is>
          <t>YES — VERIFY</t>
        </is>
      </c>
      <c r="AC39" s="5" t="inlineStr">
        <is>
          <t>Test entry; verify exact product, pack and registration.</t>
        </is>
      </c>
      <c r="AD39" s="6" t="inlineStr">
        <is>
          <t>PENDING PHARMACIST APPROVAL</t>
        </is>
      </c>
      <c r="AE39" s="5" t="inlineStr"/>
      <c r="AF39" s="5" t="inlineStr"/>
      <c r="AG39" s="6" t="inlineStr">
        <is>
          <t>TEST DATA</t>
        </is>
      </c>
      <c r="AH39" s="5" t="inlineStr"/>
    </row>
    <row r="40">
      <c r="A40" s="5" t="inlineStr">
        <is>
          <t>DRF-SKU-0039</t>
        </is>
      </c>
      <c r="B40" s="6" t="inlineStr">
        <is>
          <t>TEST — NOT APPROVED</t>
        </is>
      </c>
      <c r="C40" s="5" t="inlineStr">
        <is>
          <t>Losartan</t>
        </is>
      </c>
      <c r="D40" s="5" t="inlineStr">
        <is>
          <t>Cozaar</t>
        </is>
      </c>
      <c r="E40" s="5" t="inlineStr">
        <is>
          <t>Antihypertensive</t>
        </is>
      </c>
      <c r="F40" s="5" t="inlineStr">
        <is>
          <t>50 mg</t>
        </is>
      </c>
      <c r="G40" s="5" t="inlineStr">
        <is>
          <t>Tablet</t>
        </is>
      </c>
      <c r="H40" s="5" t="inlineStr">
        <is>
          <t>Oral</t>
        </is>
      </c>
      <c r="I40" s="5" t="inlineStr">
        <is>
          <t>Blister of 10 tablets</t>
        </is>
      </c>
      <c r="J40" s="5" t="inlineStr">
        <is>
          <t>pack</t>
        </is>
      </c>
      <c r="K40" s="5" t="inlineStr">
        <is>
          <t>tablet</t>
        </is>
      </c>
      <c r="L40" s="5" t="n">
        <v>10</v>
      </c>
      <c r="M40" s="6" t="inlineStr">
        <is>
          <t>NO — VERIFY PACK</t>
        </is>
      </c>
      <c r="N40" s="6" t="inlineStr">
        <is>
          <t>DEMO ONLY — replace</t>
        </is>
      </c>
      <c r="O40" s="6" t="inlineStr">
        <is>
          <t>DEMO SUPPLIER — replace</t>
        </is>
      </c>
      <c r="P40" s="5" t="inlineStr">
        <is>
          <t>NOT ENTERED</t>
        </is>
      </c>
      <c r="Q40" s="6" t="inlineStr">
        <is>
          <t>TEST-BARCODE-000039</t>
        </is>
      </c>
      <c r="R40" s="6" t="inlineStr">
        <is>
          <t>VERIFY LOCAL RULES</t>
        </is>
      </c>
      <c r="S40" s="5" t="inlineStr">
        <is>
          <t>NO</t>
        </is>
      </c>
      <c r="T40" s="5" t="inlineStr">
        <is>
          <t>NO</t>
        </is>
      </c>
      <c r="U40" s="5" t="inlineStr">
        <is>
          <t>Follow approved product label; verify before use</t>
        </is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6" t="inlineStr">
        <is>
          <t>YES — VERIFY</t>
        </is>
      </c>
      <c r="AC40" s="5" t="inlineStr">
        <is>
          <t>Test entry; verify exact product, pack and registration.</t>
        </is>
      </c>
      <c r="AD40" s="6" t="inlineStr">
        <is>
          <t>PENDING PHARMACIST APPROVAL</t>
        </is>
      </c>
      <c r="AE40" s="5" t="inlineStr"/>
      <c r="AF40" s="5" t="inlineStr"/>
      <c r="AG40" s="6" t="inlineStr">
        <is>
          <t>TEST DATA</t>
        </is>
      </c>
      <c r="AH40" s="5" t="inlineStr"/>
    </row>
    <row r="41">
      <c r="A41" s="5" t="inlineStr">
        <is>
          <t>DRF-SKU-0040</t>
        </is>
      </c>
      <c r="B41" s="6" t="inlineStr">
        <is>
          <t>TEST — NOT APPROVED</t>
        </is>
      </c>
      <c r="C41" s="5" t="inlineStr">
        <is>
          <t>Lisinopril</t>
        </is>
      </c>
      <c r="D41" s="5" t="inlineStr">
        <is>
          <t>Zestril</t>
        </is>
      </c>
      <c r="E41" s="5" t="inlineStr">
        <is>
          <t>ACE inhibitor</t>
        </is>
      </c>
      <c r="F41" s="5" t="inlineStr">
        <is>
          <t>10 mg</t>
        </is>
      </c>
      <c r="G41" s="5" t="inlineStr">
        <is>
          <t>Tablet</t>
        </is>
      </c>
      <c r="H41" s="5" t="inlineStr">
        <is>
          <t>Oral</t>
        </is>
      </c>
      <c r="I41" s="5" t="inlineStr">
        <is>
          <t>Blister of 10 tablets</t>
        </is>
      </c>
      <c r="J41" s="5" t="inlineStr">
        <is>
          <t>pack</t>
        </is>
      </c>
      <c r="K41" s="5" t="inlineStr">
        <is>
          <t>tablet</t>
        </is>
      </c>
      <c r="L41" s="5" t="n">
        <v>10</v>
      </c>
      <c r="M41" s="6" t="inlineStr">
        <is>
          <t>NO — VERIFY PACK</t>
        </is>
      </c>
      <c r="N41" s="6" t="inlineStr">
        <is>
          <t>DEMO ONLY — replace</t>
        </is>
      </c>
      <c r="O41" s="6" t="inlineStr">
        <is>
          <t>DEMO SUPPLIER — replace</t>
        </is>
      </c>
      <c r="P41" s="5" t="inlineStr">
        <is>
          <t>NOT ENTERED</t>
        </is>
      </c>
      <c r="Q41" s="6" t="inlineStr">
        <is>
          <t>TEST-BARCODE-000040</t>
        </is>
      </c>
      <c r="R41" s="6" t="inlineStr">
        <is>
          <t>VERIFY LOCAL RULES</t>
        </is>
      </c>
      <c r="S41" s="5" t="inlineStr">
        <is>
          <t>NO</t>
        </is>
      </c>
      <c r="T41" s="5" t="inlineStr">
        <is>
          <t>NO</t>
        </is>
      </c>
      <c r="U41" s="5" t="inlineStr">
        <is>
          <t>Follow approved product label; verify before use</t>
        </is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6" t="inlineStr">
        <is>
          <t>YES — VERIFY</t>
        </is>
      </c>
      <c r="AC41" s="5" t="inlineStr">
        <is>
          <t>Test entry; verify exact product, pack and registration.</t>
        </is>
      </c>
      <c r="AD41" s="6" t="inlineStr">
        <is>
          <t>PENDING PHARMACIST APPROVAL</t>
        </is>
      </c>
      <c r="AE41" s="5" t="inlineStr"/>
      <c r="AF41" s="5" t="inlineStr"/>
      <c r="AG41" s="6" t="inlineStr">
        <is>
          <t>TEST DATA</t>
        </is>
      </c>
      <c r="AH41" s="5" t="inlineStr"/>
    </row>
    <row r="42">
      <c r="A42" s="5" t="inlineStr">
        <is>
          <t>DRF-SKU-0041</t>
        </is>
      </c>
      <c r="B42" s="6" t="inlineStr">
        <is>
          <t>TEST — NOT APPROVED</t>
        </is>
      </c>
      <c r="C42" s="5" t="inlineStr">
        <is>
          <t>Hydrochlorothiazide</t>
        </is>
      </c>
      <c r="D42" s="5" t="inlineStr">
        <is>
          <t>Hydrodiuril</t>
        </is>
      </c>
      <c r="E42" s="5" t="inlineStr">
        <is>
          <t>Diuretic</t>
        </is>
      </c>
      <c r="F42" s="5" t="inlineStr">
        <is>
          <t>25 mg</t>
        </is>
      </c>
      <c r="G42" s="5" t="inlineStr">
        <is>
          <t>Tablet</t>
        </is>
      </c>
      <c r="H42" s="5" t="inlineStr">
        <is>
          <t>Oral</t>
        </is>
      </c>
      <c r="I42" s="5" t="inlineStr">
        <is>
          <t>Blister of 10 tablets</t>
        </is>
      </c>
      <c r="J42" s="5" t="inlineStr">
        <is>
          <t>pack</t>
        </is>
      </c>
      <c r="K42" s="5" t="inlineStr">
        <is>
          <t>tablet</t>
        </is>
      </c>
      <c r="L42" s="5" t="n">
        <v>10</v>
      </c>
      <c r="M42" s="6" t="inlineStr">
        <is>
          <t>NO — VERIFY PACK</t>
        </is>
      </c>
      <c r="N42" s="6" t="inlineStr">
        <is>
          <t>DEMO ONLY — replace</t>
        </is>
      </c>
      <c r="O42" s="6" t="inlineStr">
        <is>
          <t>DEMO SUPPLIER — replace</t>
        </is>
      </c>
      <c r="P42" s="5" t="inlineStr">
        <is>
          <t>NOT ENTERED</t>
        </is>
      </c>
      <c r="Q42" s="6" t="inlineStr">
        <is>
          <t>TEST-BARCODE-000041</t>
        </is>
      </c>
      <c r="R42" s="6" t="inlineStr">
        <is>
          <t>VERIFY LOCAL RULES</t>
        </is>
      </c>
      <c r="S42" s="5" t="inlineStr">
        <is>
          <t>NO</t>
        </is>
      </c>
      <c r="T42" s="5" t="inlineStr">
        <is>
          <t>NO</t>
        </is>
      </c>
      <c r="U42" s="5" t="inlineStr">
        <is>
          <t>Follow approved product label; verify before use</t>
        </is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6" t="inlineStr">
        <is>
          <t>YES — VERIFY</t>
        </is>
      </c>
      <c r="AC42" s="5" t="inlineStr">
        <is>
          <t>Test entry; verify exact product, pack and registration.</t>
        </is>
      </c>
      <c r="AD42" s="6" t="inlineStr">
        <is>
          <t>PENDING PHARMACIST APPROVAL</t>
        </is>
      </c>
      <c r="AE42" s="5" t="inlineStr"/>
      <c r="AF42" s="5" t="inlineStr"/>
      <c r="AG42" s="6" t="inlineStr">
        <is>
          <t>TEST DATA</t>
        </is>
      </c>
      <c r="AH42" s="5" t="inlineStr"/>
    </row>
    <row r="43">
      <c r="A43" s="5" t="inlineStr">
        <is>
          <t>DRF-SKU-0042</t>
        </is>
      </c>
      <c r="B43" s="6" t="inlineStr">
        <is>
          <t>TEST — NOT APPROVED</t>
        </is>
      </c>
      <c r="C43" s="5" t="inlineStr">
        <is>
          <t>Furosemide</t>
        </is>
      </c>
      <c r="D43" s="5" t="inlineStr">
        <is>
          <t>Lasix</t>
        </is>
      </c>
      <c r="E43" s="5" t="inlineStr">
        <is>
          <t>Diuretic</t>
        </is>
      </c>
      <c r="F43" s="5" t="inlineStr">
        <is>
          <t>40 mg</t>
        </is>
      </c>
      <c r="G43" s="5" t="inlineStr">
        <is>
          <t>Tablet</t>
        </is>
      </c>
      <c r="H43" s="5" t="inlineStr">
        <is>
          <t>Oral</t>
        </is>
      </c>
      <c r="I43" s="5" t="inlineStr">
        <is>
          <t>Blister of 10 tablets</t>
        </is>
      </c>
      <c r="J43" s="5" t="inlineStr">
        <is>
          <t>pack</t>
        </is>
      </c>
      <c r="K43" s="5" t="inlineStr">
        <is>
          <t>tablet</t>
        </is>
      </c>
      <c r="L43" s="5" t="n">
        <v>10</v>
      </c>
      <c r="M43" s="6" t="inlineStr">
        <is>
          <t>NO — VERIFY PACK</t>
        </is>
      </c>
      <c r="N43" s="6" t="inlineStr">
        <is>
          <t>DEMO ONLY — replace</t>
        </is>
      </c>
      <c r="O43" s="6" t="inlineStr">
        <is>
          <t>DEMO SUPPLIER — replace</t>
        </is>
      </c>
      <c r="P43" s="5" t="inlineStr">
        <is>
          <t>NOT ENTERED</t>
        </is>
      </c>
      <c r="Q43" s="6" t="inlineStr">
        <is>
          <t>TEST-BARCODE-000042</t>
        </is>
      </c>
      <c r="R43" s="6" t="inlineStr">
        <is>
          <t>VERIFY LOCAL RULES</t>
        </is>
      </c>
      <c r="S43" s="5" t="inlineStr">
        <is>
          <t>NO</t>
        </is>
      </c>
      <c r="T43" s="5" t="inlineStr">
        <is>
          <t>NO</t>
        </is>
      </c>
      <c r="U43" s="5" t="inlineStr">
        <is>
          <t>Follow approved product label; verify before use</t>
        </is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6" t="inlineStr">
        <is>
          <t>YES — VERIFY</t>
        </is>
      </c>
      <c r="AC43" s="5" t="inlineStr">
        <is>
          <t>Test entry; verify exact product, pack and registration.</t>
        </is>
      </c>
      <c r="AD43" s="6" t="inlineStr">
        <is>
          <t>PENDING PHARMACIST APPROVAL</t>
        </is>
      </c>
      <c r="AE43" s="5" t="inlineStr"/>
      <c r="AF43" s="5" t="inlineStr"/>
      <c r="AG43" s="6" t="inlineStr">
        <is>
          <t>TEST DATA</t>
        </is>
      </c>
      <c r="AH43" s="5" t="inlineStr"/>
    </row>
    <row r="44">
      <c r="A44" s="5" t="inlineStr">
        <is>
          <t>DRF-SKU-0043</t>
        </is>
      </c>
      <c r="B44" s="6" t="inlineStr">
        <is>
          <t>TEST — NOT APPROVED</t>
        </is>
      </c>
      <c r="C44" s="5" t="inlineStr">
        <is>
          <t>Atorvastatin</t>
        </is>
      </c>
      <c r="D44" s="5" t="inlineStr">
        <is>
          <t>Lipitor</t>
        </is>
      </c>
      <c r="E44" s="5" t="inlineStr">
        <is>
          <t>Lipid-lowering</t>
        </is>
      </c>
      <c r="F44" s="5" t="inlineStr">
        <is>
          <t>20 mg</t>
        </is>
      </c>
      <c r="G44" s="5" t="inlineStr">
        <is>
          <t>Tablet</t>
        </is>
      </c>
      <c r="H44" s="5" t="inlineStr">
        <is>
          <t>Oral</t>
        </is>
      </c>
      <c r="I44" s="5" t="inlineStr">
        <is>
          <t>Blister of 10 tablets</t>
        </is>
      </c>
      <c r="J44" s="5" t="inlineStr">
        <is>
          <t>pack</t>
        </is>
      </c>
      <c r="K44" s="5" t="inlineStr">
        <is>
          <t>tablet</t>
        </is>
      </c>
      <c r="L44" s="5" t="n">
        <v>10</v>
      </c>
      <c r="M44" s="6" t="inlineStr">
        <is>
          <t>NO — VERIFY PACK</t>
        </is>
      </c>
      <c r="N44" s="6" t="inlineStr">
        <is>
          <t>DEMO ONLY — replace</t>
        </is>
      </c>
      <c r="O44" s="6" t="inlineStr">
        <is>
          <t>DEMO SUPPLIER — replace</t>
        </is>
      </c>
      <c r="P44" s="5" t="inlineStr">
        <is>
          <t>NOT ENTERED</t>
        </is>
      </c>
      <c r="Q44" s="6" t="inlineStr">
        <is>
          <t>TEST-BARCODE-000043</t>
        </is>
      </c>
      <c r="R44" s="6" t="inlineStr">
        <is>
          <t>VERIFY LOCAL RULES</t>
        </is>
      </c>
      <c r="S44" s="5" t="inlineStr">
        <is>
          <t>NO</t>
        </is>
      </c>
      <c r="T44" s="5" t="inlineStr">
        <is>
          <t>NO</t>
        </is>
      </c>
      <c r="U44" s="5" t="inlineStr">
        <is>
          <t>Follow approved product label; verify before use</t>
        </is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6" t="inlineStr">
        <is>
          <t>YES — VERIFY</t>
        </is>
      </c>
      <c r="AC44" s="5" t="inlineStr">
        <is>
          <t>Test entry; verify exact product, pack and registration.</t>
        </is>
      </c>
      <c r="AD44" s="6" t="inlineStr">
        <is>
          <t>PENDING PHARMACIST APPROVAL</t>
        </is>
      </c>
      <c r="AE44" s="5" t="inlineStr"/>
      <c r="AF44" s="5" t="inlineStr"/>
      <c r="AG44" s="6" t="inlineStr">
        <is>
          <t>TEST DATA</t>
        </is>
      </c>
      <c r="AH44" s="5" t="inlineStr"/>
    </row>
    <row r="45">
      <c r="A45" s="5" t="inlineStr">
        <is>
          <t>DRF-SKU-0044</t>
        </is>
      </c>
      <c r="B45" s="6" t="inlineStr">
        <is>
          <t>TEST — NOT APPROVED</t>
        </is>
      </c>
      <c r="C45" s="5" t="inlineStr">
        <is>
          <t>Metformin</t>
        </is>
      </c>
      <c r="D45" s="5" t="inlineStr">
        <is>
          <t>Glucophage</t>
        </is>
      </c>
      <c r="E45" s="5" t="inlineStr">
        <is>
          <t>Antidiabetic</t>
        </is>
      </c>
      <c r="F45" s="5" t="inlineStr">
        <is>
          <t>500 mg</t>
        </is>
      </c>
      <c r="G45" s="5" t="inlineStr">
        <is>
          <t>Tablet</t>
        </is>
      </c>
      <c r="H45" s="5" t="inlineStr">
        <is>
          <t>Oral</t>
        </is>
      </c>
      <c r="I45" s="5" t="inlineStr">
        <is>
          <t>Blister of 10 tablets</t>
        </is>
      </c>
      <c r="J45" s="5" t="inlineStr">
        <is>
          <t>pack</t>
        </is>
      </c>
      <c r="K45" s="5" t="inlineStr">
        <is>
          <t>tablet</t>
        </is>
      </c>
      <c r="L45" s="5" t="n">
        <v>10</v>
      </c>
      <c r="M45" s="6" t="inlineStr">
        <is>
          <t>NO — VERIFY PACK</t>
        </is>
      </c>
      <c r="N45" s="6" t="inlineStr">
        <is>
          <t>DEMO ONLY — replace</t>
        </is>
      </c>
      <c r="O45" s="6" t="inlineStr">
        <is>
          <t>DEMO SUPPLIER — replace</t>
        </is>
      </c>
      <c r="P45" s="5" t="inlineStr">
        <is>
          <t>NOT ENTERED</t>
        </is>
      </c>
      <c r="Q45" s="6" t="inlineStr">
        <is>
          <t>TEST-BARCODE-000044</t>
        </is>
      </c>
      <c r="R45" s="6" t="inlineStr">
        <is>
          <t>VERIFY LOCAL RULES</t>
        </is>
      </c>
      <c r="S45" s="5" t="inlineStr">
        <is>
          <t>NO</t>
        </is>
      </c>
      <c r="T45" s="5" t="inlineStr">
        <is>
          <t>NO</t>
        </is>
      </c>
      <c r="U45" s="5" t="inlineStr">
        <is>
          <t>Follow approved product label; verify before use</t>
        </is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6" t="inlineStr">
        <is>
          <t>YES — VERIFY</t>
        </is>
      </c>
      <c r="AC45" s="5" t="inlineStr">
        <is>
          <t>Test entry; verify exact product, pack and registration.</t>
        </is>
      </c>
      <c r="AD45" s="6" t="inlineStr">
        <is>
          <t>PENDING PHARMACIST APPROVAL</t>
        </is>
      </c>
      <c r="AE45" s="5" t="inlineStr"/>
      <c r="AF45" s="5" t="inlineStr"/>
      <c r="AG45" s="6" t="inlineStr">
        <is>
          <t>TEST DATA</t>
        </is>
      </c>
      <c r="AH45" s="5" t="inlineStr"/>
    </row>
    <row r="46">
      <c r="A46" s="5" t="inlineStr">
        <is>
          <t>DRF-SKU-0045</t>
        </is>
      </c>
      <c r="B46" s="6" t="inlineStr">
        <is>
          <t>TEST — NOT APPROVED</t>
        </is>
      </c>
      <c r="C46" s="5" t="inlineStr">
        <is>
          <t>Glibenclamide</t>
        </is>
      </c>
      <c r="D46" s="5" t="inlineStr">
        <is>
          <t>Daonil</t>
        </is>
      </c>
      <c r="E46" s="5" t="inlineStr">
        <is>
          <t>Antidiabetic</t>
        </is>
      </c>
      <c r="F46" s="5" t="inlineStr">
        <is>
          <t>5 mg</t>
        </is>
      </c>
      <c r="G46" s="5" t="inlineStr">
        <is>
          <t>Tablet</t>
        </is>
      </c>
      <c r="H46" s="5" t="inlineStr">
        <is>
          <t>Oral</t>
        </is>
      </c>
      <c r="I46" s="5" t="inlineStr">
        <is>
          <t>Blister of 10 tablets</t>
        </is>
      </c>
      <c r="J46" s="5" t="inlineStr">
        <is>
          <t>pack</t>
        </is>
      </c>
      <c r="K46" s="5" t="inlineStr">
        <is>
          <t>tablet</t>
        </is>
      </c>
      <c r="L46" s="5" t="n">
        <v>10</v>
      </c>
      <c r="M46" s="6" t="inlineStr">
        <is>
          <t>NO — VERIFY PACK</t>
        </is>
      </c>
      <c r="N46" s="6" t="inlineStr">
        <is>
          <t>DEMO ONLY — replace</t>
        </is>
      </c>
      <c r="O46" s="6" t="inlineStr">
        <is>
          <t>DEMO SUPPLIER — replace</t>
        </is>
      </c>
      <c r="P46" s="5" t="inlineStr">
        <is>
          <t>NOT ENTERED</t>
        </is>
      </c>
      <c r="Q46" s="6" t="inlineStr">
        <is>
          <t>TEST-BARCODE-000045</t>
        </is>
      </c>
      <c r="R46" s="6" t="inlineStr">
        <is>
          <t>VERIFY LOCAL RULES</t>
        </is>
      </c>
      <c r="S46" s="5" t="inlineStr">
        <is>
          <t>NO</t>
        </is>
      </c>
      <c r="T46" s="5" t="inlineStr">
        <is>
          <t>NO</t>
        </is>
      </c>
      <c r="U46" s="5" t="inlineStr">
        <is>
          <t>Follow approved product label; verify before use</t>
        </is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6" t="inlineStr">
        <is>
          <t>YES — VERIFY</t>
        </is>
      </c>
      <c r="AC46" s="5" t="inlineStr">
        <is>
          <t>Test entry; verify exact product, pack and registration.</t>
        </is>
      </c>
      <c r="AD46" s="6" t="inlineStr">
        <is>
          <t>PENDING PHARMACIST APPROVAL</t>
        </is>
      </c>
      <c r="AE46" s="5" t="inlineStr"/>
      <c r="AF46" s="5" t="inlineStr"/>
      <c r="AG46" s="6" t="inlineStr">
        <is>
          <t>TEST DATA</t>
        </is>
      </c>
      <c r="AH46" s="5" t="inlineStr"/>
    </row>
    <row r="47">
      <c r="A47" s="5" t="inlineStr">
        <is>
          <t>DRF-SKU-0046</t>
        </is>
      </c>
      <c r="B47" s="6" t="inlineStr">
        <is>
          <t>TEST — NOT APPROVED</t>
        </is>
      </c>
      <c r="C47" s="5" t="inlineStr">
        <is>
          <t>Insulin regular</t>
        </is>
      </c>
      <c r="D47" s="5" t="inlineStr">
        <is>
          <t>Actrapid</t>
        </is>
      </c>
      <c r="E47" s="5" t="inlineStr">
        <is>
          <t>Insulin/antidiabetic</t>
        </is>
      </c>
      <c r="F47" s="5" t="inlineStr">
        <is>
          <t>100 IU/mL</t>
        </is>
      </c>
      <c r="G47" s="5" t="inlineStr">
        <is>
          <t>Injection</t>
        </is>
      </c>
      <c r="H47" s="5" t="inlineStr">
        <is>
          <t>Injection</t>
        </is>
      </c>
      <c r="I47" s="5" t="inlineStr">
        <is>
          <t>Vial 10 mL</t>
        </is>
      </c>
      <c r="J47" s="5" t="inlineStr">
        <is>
          <t>pack</t>
        </is>
      </c>
      <c r="K47" s="5" t="inlineStr">
        <is>
          <t>mL</t>
        </is>
      </c>
      <c r="L47" s="5" t="n">
        <v>10</v>
      </c>
      <c r="M47" s="6" t="inlineStr">
        <is>
          <t>NO — VERIFY PACK</t>
        </is>
      </c>
      <c r="N47" s="6" t="inlineStr">
        <is>
          <t>DEMO ONLY — replace</t>
        </is>
      </c>
      <c r="O47" s="6" t="inlineStr">
        <is>
          <t>DEMO SUPPLIER — replace</t>
        </is>
      </c>
      <c r="P47" s="5" t="inlineStr">
        <is>
          <t>NOT ENTERED</t>
        </is>
      </c>
      <c r="Q47" s="6" t="inlineStr">
        <is>
          <t>TEST-BARCODE-000046</t>
        </is>
      </c>
      <c r="R47" s="6" t="inlineStr">
        <is>
          <t>VERIFY LOCAL RULES</t>
        </is>
      </c>
      <c r="S47" s="5" t="inlineStr">
        <is>
          <t>YES — REVIEW</t>
        </is>
      </c>
      <c r="T47" s="6" t="inlineStr">
        <is>
          <t>YES — VERIFY</t>
        </is>
      </c>
      <c r="U47" s="5" t="inlineStr">
        <is>
          <t>Follow approved product label; verify before use</t>
        </is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6" t="inlineStr">
        <is>
          <t>YES — VERIFY</t>
        </is>
      </c>
      <c r="AC47" s="5" t="inlineStr">
        <is>
          <t>Test entry; verify exact product, pack and registration.</t>
        </is>
      </c>
      <c r="AD47" s="6" t="inlineStr">
        <is>
          <t>PENDING PHARMACIST APPROVAL</t>
        </is>
      </c>
      <c r="AE47" s="5" t="inlineStr"/>
      <c r="AF47" s="5" t="inlineStr"/>
      <c r="AG47" s="6" t="inlineStr">
        <is>
          <t>TEST DATA</t>
        </is>
      </c>
      <c r="AH47" s="5" t="inlineStr"/>
    </row>
    <row r="48">
      <c r="A48" s="5" t="inlineStr">
        <is>
          <t>DRF-SKU-0047</t>
        </is>
      </c>
      <c r="B48" s="6" t="inlineStr">
        <is>
          <t>TEST — NOT APPROVED</t>
        </is>
      </c>
      <c r="C48" s="5" t="inlineStr">
        <is>
          <t>Levothyroxine</t>
        </is>
      </c>
      <c r="D48" s="5" t="inlineStr">
        <is>
          <t>Eltroxin</t>
        </is>
      </c>
      <c r="E48" s="5" t="inlineStr">
        <is>
          <t>Thyroid hormone</t>
        </is>
      </c>
      <c r="F48" s="5" t="inlineStr">
        <is>
          <t>50 micrograms</t>
        </is>
      </c>
      <c r="G48" s="5" t="inlineStr">
        <is>
          <t>Tablet</t>
        </is>
      </c>
      <c r="H48" s="5" t="inlineStr">
        <is>
          <t>Oral</t>
        </is>
      </c>
      <c r="I48" s="5" t="inlineStr">
        <is>
          <t>Blister of 10 tablets</t>
        </is>
      </c>
      <c r="J48" s="5" t="inlineStr">
        <is>
          <t>pack</t>
        </is>
      </c>
      <c r="K48" s="5" t="inlineStr">
        <is>
          <t>tablet</t>
        </is>
      </c>
      <c r="L48" s="5" t="n">
        <v>10</v>
      </c>
      <c r="M48" s="6" t="inlineStr">
        <is>
          <t>NO — VERIFY PACK</t>
        </is>
      </c>
      <c r="N48" s="6" t="inlineStr">
        <is>
          <t>DEMO ONLY — replace</t>
        </is>
      </c>
      <c r="O48" s="6" t="inlineStr">
        <is>
          <t>DEMO SUPPLIER — replace</t>
        </is>
      </c>
      <c r="P48" s="5" t="inlineStr">
        <is>
          <t>NOT ENTERED</t>
        </is>
      </c>
      <c r="Q48" s="6" t="inlineStr">
        <is>
          <t>TEST-BARCODE-000047</t>
        </is>
      </c>
      <c r="R48" s="6" t="inlineStr">
        <is>
          <t>VERIFY LOCAL RULES</t>
        </is>
      </c>
      <c r="S48" s="5" t="inlineStr">
        <is>
          <t>NO</t>
        </is>
      </c>
      <c r="T48" s="5" t="inlineStr">
        <is>
          <t>NO</t>
        </is>
      </c>
      <c r="U48" s="5" t="inlineStr">
        <is>
          <t>Follow approved product label; verify before use</t>
        </is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6" t="inlineStr">
        <is>
          <t>YES — VERIFY</t>
        </is>
      </c>
      <c r="AC48" s="5" t="inlineStr">
        <is>
          <t>Test entry; verify exact product, pack and registration.</t>
        </is>
      </c>
      <c r="AD48" s="6" t="inlineStr">
        <is>
          <t>PENDING PHARMACIST APPROVAL</t>
        </is>
      </c>
      <c r="AE48" s="5" t="inlineStr"/>
      <c r="AF48" s="5" t="inlineStr"/>
      <c r="AG48" s="6" t="inlineStr">
        <is>
          <t>TEST DATA</t>
        </is>
      </c>
      <c r="AH48" s="5" t="inlineStr"/>
    </row>
    <row r="49">
      <c r="A49" s="5" t="inlineStr">
        <is>
          <t>DRF-SKU-0048</t>
        </is>
      </c>
      <c r="B49" s="6" t="inlineStr">
        <is>
          <t>TEST — NOT APPROVED</t>
        </is>
      </c>
      <c r="C49" s="5" t="inlineStr">
        <is>
          <t>Carbimazole</t>
        </is>
      </c>
      <c r="D49" s="5" t="inlineStr">
        <is>
          <t>Neo-Mercazole</t>
        </is>
      </c>
      <c r="E49" s="5" t="inlineStr">
        <is>
          <t>Antithyroid</t>
        </is>
      </c>
      <c r="F49" s="5" t="inlineStr">
        <is>
          <t>5 mg</t>
        </is>
      </c>
      <c r="G49" s="5" t="inlineStr">
        <is>
          <t>Tablet</t>
        </is>
      </c>
      <c r="H49" s="5" t="inlineStr">
        <is>
          <t>Oral</t>
        </is>
      </c>
      <c r="I49" s="5" t="inlineStr">
        <is>
          <t>Blister of 10 tablets</t>
        </is>
      </c>
      <c r="J49" s="5" t="inlineStr">
        <is>
          <t>pack</t>
        </is>
      </c>
      <c r="K49" s="5" t="inlineStr">
        <is>
          <t>tablet</t>
        </is>
      </c>
      <c r="L49" s="5" t="n">
        <v>10</v>
      </c>
      <c r="M49" s="6" t="inlineStr">
        <is>
          <t>NO — VERIFY PACK</t>
        </is>
      </c>
      <c r="N49" s="6" t="inlineStr">
        <is>
          <t>DEMO ONLY — replace</t>
        </is>
      </c>
      <c r="O49" s="6" t="inlineStr">
        <is>
          <t>DEMO SUPPLIER — replace</t>
        </is>
      </c>
      <c r="P49" s="5" t="inlineStr">
        <is>
          <t>NOT ENTERED</t>
        </is>
      </c>
      <c r="Q49" s="6" t="inlineStr">
        <is>
          <t>TEST-BARCODE-000048</t>
        </is>
      </c>
      <c r="R49" s="6" t="inlineStr">
        <is>
          <t>VERIFY LOCAL RULES</t>
        </is>
      </c>
      <c r="S49" s="5" t="inlineStr">
        <is>
          <t>NO</t>
        </is>
      </c>
      <c r="T49" s="5" t="inlineStr">
        <is>
          <t>NO</t>
        </is>
      </c>
      <c r="U49" s="5" t="inlineStr">
        <is>
          <t>Follow approved product label; verify before use</t>
        </is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6" t="inlineStr">
        <is>
          <t>YES — VERIFY</t>
        </is>
      </c>
      <c r="AC49" s="5" t="inlineStr">
        <is>
          <t>Test entry; verify exact product, pack and registration.</t>
        </is>
      </c>
      <c r="AD49" s="6" t="inlineStr">
        <is>
          <t>PENDING PHARMACIST APPROVAL</t>
        </is>
      </c>
      <c r="AE49" s="5" t="inlineStr"/>
      <c r="AF49" s="5" t="inlineStr"/>
      <c r="AG49" s="6" t="inlineStr">
        <is>
          <t>TEST DATA</t>
        </is>
      </c>
      <c r="AH49" s="5" t="inlineStr"/>
    </row>
    <row r="50">
      <c r="A50" s="5" t="inlineStr">
        <is>
          <t>DRF-SKU-0049</t>
        </is>
      </c>
      <c r="B50" s="6" t="inlineStr">
        <is>
          <t>TEST — NOT APPROVED</t>
        </is>
      </c>
      <c r="C50" s="5" t="inlineStr">
        <is>
          <t>Diazepam</t>
        </is>
      </c>
      <c r="D50" s="5" t="inlineStr">
        <is>
          <t>Valium</t>
        </is>
      </c>
      <c r="E50" s="5" t="inlineStr">
        <is>
          <t>Benzodiazepine; controlled handling may apply</t>
        </is>
      </c>
      <c r="F50" s="5" t="inlineStr">
        <is>
          <t>5 mg</t>
        </is>
      </c>
      <c r="G50" s="5" t="inlineStr">
        <is>
          <t>Tablet</t>
        </is>
      </c>
      <c r="H50" s="5" t="inlineStr">
        <is>
          <t>Oral</t>
        </is>
      </c>
      <c r="I50" s="5" t="inlineStr">
        <is>
          <t>Blister of 10 tablets</t>
        </is>
      </c>
      <c r="J50" s="5" t="inlineStr">
        <is>
          <t>pack</t>
        </is>
      </c>
      <c r="K50" s="5" t="inlineStr">
        <is>
          <t>tablet</t>
        </is>
      </c>
      <c r="L50" s="5" t="n">
        <v>10</v>
      </c>
      <c r="M50" s="6" t="inlineStr">
        <is>
          <t>NO — VERIFY PACK</t>
        </is>
      </c>
      <c r="N50" s="6" t="inlineStr">
        <is>
          <t>DEMO ONLY — replace</t>
        </is>
      </c>
      <c r="O50" s="6" t="inlineStr">
        <is>
          <t>DEMO SUPPLIER — replace</t>
        </is>
      </c>
      <c r="P50" s="5" t="inlineStr">
        <is>
          <t>NOT ENTERED</t>
        </is>
      </c>
      <c r="Q50" s="6" t="inlineStr">
        <is>
          <t>TEST-BARCODE-000049</t>
        </is>
      </c>
      <c r="R50" s="6" t="inlineStr">
        <is>
          <t>VERIFY LOCAL RULES</t>
        </is>
      </c>
      <c r="S50" s="5" t="inlineStr">
        <is>
          <t>YES — REVIEW</t>
        </is>
      </c>
      <c r="T50" s="5" t="inlineStr">
        <is>
          <t>NO</t>
        </is>
      </c>
      <c r="U50" s="5" t="inlineStr">
        <is>
          <t>Follow approved product label; verify before use</t>
        </is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6" t="inlineStr">
        <is>
          <t>YES — VERIFY</t>
        </is>
      </c>
      <c r="AC50" s="5" t="inlineStr">
        <is>
          <t>Test entry; verify exact product, pack and registration.</t>
        </is>
      </c>
      <c r="AD50" s="6" t="inlineStr">
        <is>
          <t>PENDING PHARMACIST APPROVAL</t>
        </is>
      </c>
      <c r="AE50" s="5" t="inlineStr"/>
      <c r="AF50" s="5" t="inlineStr"/>
      <c r="AG50" s="6" t="inlineStr">
        <is>
          <t>TEST DATA</t>
        </is>
      </c>
      <c r="AH50" s="5" t="inlineStr"/>
    </row>
    <row r="51">
      <c r="A51" s="5" t="inlineStr">
        <is>
          <t>DRF-SKU-0050</t>
        </is>
      </c>
      <c r="B51" s="6" t="inlineStr">
        <is>
          <t>TEST — NOT APPROVED</t>
        </is>
      </c>
      <c r="C51" s="5" t="inlineStr">
        <is>
          <t>Amitriptyline</t>
        </is>
      </c>
      <c r="D51" s="5" t="inlineStr">
        <is>
          <t>Tryptizol</t>
        </is>
      </c>
      <c r="E51" s="5" t="inlineStr">
        <is>
          <t>Antidepressant</t>
        </is>
      </c>
      <c r="F51" s="5" t="inlineStr">
        <is>
          <t>25 mg</t>
        </is>
      </c>
      <c r="G51" s="5" t="inlineStr">
        <is>
          <t>Tablet</t>
        </is>
      </c>
      <c r="H51" s="5" t="inlineStr">
        <is>
          <t>Oral</t>
        </is>
      </c>
      <c r="I51" s="5" t="inlineStr">
        <is>
          <t>Blister of 10 tablets</t>
        </is>
      </c>
      <c r="J51" s="5" t="inlineStr">
        <is>
          <t>pack</t>
        </is>
      </c>
      <c r="K51" s="5" t="inlineStr">
        <is>
          <t>tablet</t>
        </is>
      </c>
      <c r="L51" s="5" t="n">
        <v>10</v>
      </c>
      <c r="M51" s="6" t="inlineStr">
        <is>
          <t>NO — VERIFY PACK</t>
        </is>
      </c>
      <c r="N51" s="6" t="inlineStr">
        <is>
          <t>DEMO ONLY — replace</t>
        </is>
      </c>
      <c r="O51" s="6" t="inlineStr">
        <is>
          <t>DEMO SUPPLIER — replace</t>
        </is>
      </c>
      <c r="P51" s="5" t="inlineStr">
        <is>
          <t>NOT ENTERED</t>
        </is>
      </c>
      <c r="Q51" s="6" t="inlineStr">
        <is>
          <t>TEST-BARCODE-000050</t>
        </is>
      </c>
      <c r="R51" s="6" t="inlineStr">
        <is>
          <t>VERIFY LOCAL RULES</t>
        </is>
      </c>
      <c r="S51" s="5" t="inlineStr">
        <is>
          <t>NO</t>
        </is>
      </c>
      <c r="T51" s="5" t="inlineStr">
        <is>
          <t>NO</t>
        </is>
      </c>
      <c r="U51" s="5" t="inlineStr">
        <is>
          <t>Follow approved product label; verify before use</t>
        </is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6" t="inlineStr">
        <is>
          <t>YES — VERIFY</t>
        </is>
      </c>
      <c r="AC51" s="5" t="inlineStr">
        <is>
          <t>Test entry; verify exact product, pack and registration.</t>
        </is>
      </c>
      <c r="AD51" s="6" t="inlineStr">
        <is>
          <t>PENDING PHARMACIST APPROVAL</t>
        </is>
      </c>
      <c r="AE51" s="5" t="inlineStr"/>
      <c r="AF51" s="5" t="inlineStr"/>
      <c r="AG51" s="6" t="inlineStr">
        <is>
          <t>TEST DATA</t>
        </is>
      </c>
      <c r="AH51" s="5" t="inlineStr"/>
    </row>
    <row r="52">
      <c r="A52" s="5" t="inlineStr">
        <is>
          <t>DRF-SKU-0051</t>
        </is>
      </c>
      <c r="B52" s="6" t="inlineStr">
        <is>
          <t>TEST — NOT APPROVED</t>
        </is>
      </c>
      <c r="C52" s="5" t="inlineStr">
        <is>
          <t>Sertraline</t>
        </is>
      </c>
      <c r="D52" s="5" t="inlineStr">
        <is>
          <t>Zoloft</t>
        </is>
      </c>
      <c r="E52" s="5" t="inlineStr">
        <is>
          <t>Antidepressant</t>
        </is>
      </c>
      <c r="F52" s="5" t="inlineStr">
        <is>
          <t>50 mg</t>
        </is>
      </c>
      <c r="G52" s="5" t="inlineStr">
        <is>
          <t>Tablet</t>
        </is>
      </c>
      <c r="H52" s="5" t="inlineStr">
        <is>
          <t>Oral</t>
        </is>
      </c>
      <c r="I52" s="5" t="inlineStr">
        <is>
          <t>Blister of 10 tablets</t>
        </is>
      </c>
      <c r="J52" s="5" t="inlineStr">
        <is>
          <t>pack</t>
        </is>
      </c>
      <c r="K52" s="5" t="inlineStr">
        <is>
          <t>tablet</t>
        </is>
      </c>
      <c r="L52" s="5" t="n">
        <v>10</v>
      </c>
      <c r="M52" s="6" t="inlineStr">
        <is>
          <t>NO — VERIFY PACK</t>
        </is>
      </c>
      <c r="N52" s="6" t="inlineStr">
        <is>
          <t>DEMO ONLY — replace</t>
        </is>
      </c>
      <c r="O52" s="6" t="inlineStr">
        <is>
          <t>DEMO SUPPLIER — replace</t>
        </is>
      </c>
      <c r="P52" s="5" t="inlineStr">
        <is>
          <t>NOT ENTERED</t>
        </is>
      </c>
      <c r="Q52" s="6" t="inlineStr">
        <is>
          <t>TEST-BARCODE-000051</t>
        </is>
      </c>
      <c r="R52" s="6" t="inlineStr">
        <is>
          <t>VERIFY LOCAL RULES</t>
        </is>
      </c>
      <c r="S52" s="5" t="inlineStr">
        <is>
          <t>NO</t>
        </is>
      </c>
      <c r="T52" s="5" t="inlineStr">
        <is>
          <t>NO</t>
        </is>
      </c>
      <c r="U52" s="5" t="inlineStr">
        <is>
          <t>Follow approved product label; verify before use</t>
        </is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6" t="inlineStr">
        <is>
          <t>YES — VERIFY</t>
        </is>
      </c>
      <c r="AC52" s="5" t="inlineStr">
        <is>
          <t>Test entry; verify exact product, pack and registration.</t>
        </is>
      </c>
      <c r="AD52" s="6" t="inlineStr">
        <is>
          <t>PENDING PHARMACIST APPROVAL</t>
        </is>
      </c>
      <c r="AE52" s="5" t="inlineStr"/>
      <c r="AF52" s="5" t="inlineStr"/>
      <c r="AG52" s="6" t="inlineStr">
        <is>
          <t>TEST DATA</t>
        </is>
      </c>
      <c r="AH52" s="5" t="inlineStr"/>
    </row>
    <row r="53">
      <c r="A53" s="5" t="inlineStr">
        <is>
          <t>DRF-SKU-0052</t>
        </is>
      </c>
      <c r="B53" s="6" t="inlineStr">
        <is>
          <t>TEST — NOT APPROVED</t>
        </is>
      </c>
      <c r="C53" s="5" t="inlineStr">
        <is>
          <t>Carbamazepine</t>
        </is>
      </c>
      <c r="D53" s="5" t="inlineStr">
        <is>
          <t>Tegretol</t>
        </is>
      </c>
      <c r="E53" s="5" t="inlineStr">
        <is>
          <t>Antiepileptic</t>
        </is>
      </c>
      <c r="F53" s="5" t="inlineStr">
        <is>
          <t>200 mg</t>
        </is>
      </c>
      <c r="G53" s="5" t="inlineStr">
        <is>
          <t>Tablet</t>
        </is>
      </c>
      <c r="H53" s="5" t="inlineStr">
        <is>
          <t>Oral</t>
        </is>
      </c>
      <c r="I53" s="5" t="inlineStr">
        <is>
          <t>Blister of 10 tablets</t>
        </is>
      </c>
      <c r="J53" s="5" t="inlineStr">
        <is>
          <t>pack</t>
        </is>
      </c>
      <c r="K53" s="5" t="inlineStr">
        <is>
          <t>tablet</t>
        </is>
      </c>
      <c r="L53" s="5" t="n">
        <v>10</v>
      </c>
      <c r="M53" s="6" t="inlineStr">
        <is>
          <t>NO — VERIFY PACK</t>
        </is>
      </c>
      <c r="N53" s="6" t="inlineStr">
        <is>
          <t>DEMO ONLY — replace</t>
        </is>
      </c>
      <c r="O53" s="6" t="inlineStr">
        <is>
          <t>DEMO SUPPLIER — replace</t>
        </is>
      </c>
      <c r="P53" s="5" t="inlineStr">
        <is>
          <t>NOT ENTERED</t>
        </is>
      </c>
      <c r="Q53" s="6" t="inlineStr">
        <is>
          <t>TEST-BARCODE-000052</t>
        </is>
      </c>
      <c r="R53" s="6" t="inlineStr">
        <is>
          <t>VERIFY LOCAL RULES</t>
        </is>
      </c>
      <c r="S53" s="5" t="inlineStr">
        <is>
          <t>NO</t>
        </is>
      </c>
      <c r="T53" s="5" t="inlineStr">
        <is>
          <t>NO</t>
        </is>
      </c>
      <c r="U53" s="5" t="inlineStr">
        <is>
          <t>Follow approved product label; verify before use</t>
        </is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6" t="inlineStr">
        <is>
          <t>YES — VERIFY</t>
        </is>
      </c>
      <c r="AC53" s="5" t="inlineStr">
        <is>
          <t>Test entry; verify exact product, pack and registration.</t>
        </is>
      </c>
      <c r="AD53" s="6" t="inlineStr">
        <is>
          <t>PENDING PHARMACIST APPROVAL</t>
        </is>
      </c>
      <c r="AE53" s="5" t="inlineStr"/>
      <c r="AF53" s="5" t="inlineStr"/>
      <c r="AG53" s="6" t="inlineStr">
        <is>
          <t>TEST DATA</t>
        </is>
      </c>
      <c r="AH53" s="5" t="inlineStr"/>
    </row>
    <row r="54">
      <c r="A54" s="5" t="inlineStr">
        <is>
          <t>DRF-SKU-0053</t>
        </is>
      </c>
      <c r="B54" s="6" t="inlineStr">
        <is>
          <t>TEST — NOT APPROVED</t>
        </is>
      </c>
      <c r="C54" s="5" t="inlineStr">
        <is>
          <t>Levetiracetam</t>
        </is>
      </c>
      <c r="D54" s="5" t="inlineStr">
        <is>
          <t>Keppra</t>
        </is>
      </c>
      <c r="E54" s="5" t="inlineStr">
        <is>
          <t>Antiepileptic</t>
        </is>
      </c>
      <c r="F54" s="5" t="inlineStr">
        <is>
          <t>500 mg</t>
        </is>
      </c>
      <c r="G54" s="5" t="inlineStr">
        <is>
          <t>Tablet</t>
        </is>
      </c>
      <c r="H54" s="5" t="inlineStr">
        <is>
          <t>Oral</t>
        </is>
      </c>
      <c r="I54" s="5" t="inlineStr">
        <is>
          <t>Blister of 10 tablets</t>
        </is>
      </c>
      <c r="J54" s="5" t="inlineStr">
        <is>
          <t>pack</t>
        </is>
      </c>
      <c r="K54" s="5" t="inlineStr">
        <is>
          <t>tablet</t>
        </is>
      </c>
      <c r="L54" s="5" t="n">
        <v>10</v>
      </c>
      <c r="M54" s="6" t="inlineStr">
        <is>
          <t>NO — VERIFY PACK</t>
        </is>
      </c>
      <c r="N54" s="6" t="inlineStr">
        <is>
          <t>DEMO ONLY — replace</t>
        </is>
      </c>
      <c r="O54" s="6" t="inlineStr">
        <is>
          <t>DEMO SUPPLIER — replace</t>
        </is>
      </c>
      <c r="P54" s="5" t="inlineStr">
        <is>
          <t>NOT ENTERED</t>
        </is>
      </c>
      <c r="Q54" s="6" t="inlineStr">
        <is>
          <t>TEST-BARCODE-000053</t>
        </is>
      </c>
      <c r="R54" s="6" t="inlineStr">
        <is>
          <t>VERIFY LOCAL RULES</t>
        </is>
      </c>
      <c r="S54" s="5" t="inlineStr">
        <is>
          <t>NO</t>
        </is>
      </c>
      <c r="T54" s="5" t="inlineStr">
        <is>
          <t>NO</t>
        </is>
      </c>
      <c r="U54" s="5" t="inlineStr">
        <is>
          <t>Follow approved product label; verify before use</t>
        </is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6" t="inlineStr">
        <is>
          <t>YES — VERIFY</t>
        </is>
      </c>
      <c r="AC54" s="5" t="inlineStr">
        <is>
          <t>Test entry; verify exact product, pack and registration.</t>
        </is>
      </c>
      <c r="AD54" s="6" t="inlineStr">
        <is>
          <t>PENDING PHARMACIST APPROVAL</t>
        </is>
      </c>
      <c r="AE54" s="5" t="inlineStr"/>
      <c r="AF54" s="5" t="inlineStr"/>
      <c r="AG54" s="6" t="inlineStr">
        <is>
          <t>TEST DATA</t>
        </is>
      </c>
      <c r="AH54" s="5" t="inlineStr"/>
    </row>
    <row r="55">
      <c r="A55" s="5" t="inlineStr">
        <is>
          <t>DRF-SKU-0054</t>
        </is>
      </c>
      <c r="B55" s="6" t="inlineStr">
        <is>
          <t>TEST — NOT APPROVED</t>
        </is>
      </c>
      <c r="C55" s="5" t="inlineStr">
        <is>
          <t>Ethinylestradiol + levonorgestrel</t>
        </is>
      </c>
      <c r="D55" s="5" t="inlineStr">
        <is>
          <t>Microgynon</t>
        </is>
      </c>
      <c r="E55" s="5" t="inlineStr">
        <is>
          <t>Contraceptive</t>
        </is>
      </c>
      <c r="F55" s="5" t="inlineStr">
        <is>
          <t>Combined; verify label</t>
        </is>
      </c>
      <c r="G55" s="5" t="inlineStr">
        <is>
          <t>Tablet</t>
        </is>
      </c>
      <c r="H55" s="5" t="inlineStr">
        <is>
          <t>Oral</t>
        </is>
      </c>
      <c r="I55" s="5" t="inlineStr">
        <is>
          <t>Pack of 21 tablets</t>
        </is>
      </c>
      <c r="J55" s="5" t="inlineStr">
        <is>
          <t>pack</t>
        </is>
      </c>
      <c r="K55" s="5" t="inlineStr">
        <is>
          <t>tablet</t>
        </is>
      </c>
      <c r="L55" s="5" t="n">
        <v>21</v>
      </c>
      <c r="M55" s="6" t="inlineStr">
        <is>
          <t>NO — VERIFY PACK</t>
        </is>
      </c>
      <c r="N55" s="6" t="inlineStr">
        <is>
          <t>DEMO ONLY — replace</t>
        </is>
      </c>
      <c r="O55" s="6" t="inlineStr">
        <is>
          <t>DEMO SUPPLIER — replace</t>
        </is>
      </c>
      <c r="P55" s="5" t="inlineStr">
        <is>
          <t>NOT ENTERED</t>
        </is>
      </c>
      <c r="Q55" s="6" t="inlineStr">
        <is>
          <t>TEST-BARCODE-000054</t>
        </is>
      </c>
      <c r="R55" s="6" t="inlineStr">
        <is>
          <t>VERIFY LOCAL RULES</t>
        </is>
      </c>
      <c r="S55" s="5" t="inlineStr">
        <is>
          <t>NO</t>
        </is>
      </c>
      <c r="T55" s="5" t="inlineStr">
        <is>
          <t>NO</t>
        </is>
      </c>
      <c r="U55" s="5" t="inlineStr">
        <is>
          <t>Follow approved product label; verify before use</t>
        </is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6" t="inlineStr">
        <is>
          <t>YES — VERIFY</t>
        </is>
      </c>
      <c r="AC55" s="5" t="inlineStr">
        <is>
          <t>Test entry; verify exact product, pack and registration.</t>
        </is>
      </c>
      <c r="AD55" s="6" t="inlineStr">
        <is>
          <t>PENDING PHARMACIST APPROVAL</t>
        </is>
      </c>
      <c r="AE55" s="5" t="inlineStr"/>
      <c r="AF55" s="5" t="inlineStr"/>
      <c r="AG55" s="6" t="inlineStr">
        <is>
          <t>TEST DATA</t>
        </is>
      </c>
      <c r="AH55" s="5" t="inlineStr"/>
    </row>
    <row r="56">
      <c r="A56" s="5" t="inlineStr">
        <is>
          <t>DRF-SKU-0055</t>
        </is>
      </c>
      <c r="B56" s="6" t="inlineStr">
        <is>
          <t>TEST — NOT APPROVED</t>
        </is>
      </c>
      <c r="C56" s="5" t="inlineStr">
        <is>
          <t>Levonorgestrel</t>
        </is>
      </c>
      <c r="D56" s="5" t="inlineStr">
        <is>
          <t>Postinor-2</t>
        </is>
      </c>
      <c r="E56" s="5" t="inlineStr">
        <is>
          <t>Emergency contraception</t>
        </is>
      </c>
      <c r="F56" s="5" t="inlineStr">
        <is>
          <t>0.75 mg</t>
        </is>
      </c>
      <c r="G56" s="5" t="inlineStr">
        <is>
          <t>Tablet</t>
        </is>
      </c>
      <c r="H56" s="5" t="inlineStr">
        <is>
          <t>Oral</t>
        </is>
      </c>
      <c r="I56" s="5" t="inlineStr">
        <is>
          <t>Pack of 2 tablets</t>
        </is>
      </c>
      <c r="J56" s="5" t="inlineStr">
        <is>
          <t>pack</t>
        </is>
      </c>
      <c r="K56" s="5" t="inlineStr">
        <is>
          <t>tablet</t>
        </is>
      </c>
      <c r="L56" s="5" t="n">
        <v>2</v>
      </c>
      <c r="M56" s="6" t="inlineStr">
        <is>
          <t>NO — VERIFY PACK</t>
        </is>
      </c>
      <c r="N56" s="6" t="inlineStr">
        <is>
          <t>DEMO ONLY — replace</t>
        </is>
      </c>
      <c r="O56" s="6" t="inlineStr">
        <is>
          <t>DEMO SUPPLIER — replace</t>
        </is>
      </c>
      <c r="P56" s="5" t="inlineStr">
        <is>
          <t>NOT ENTERED</t>
        </is>
      </c>
      <c r="Q56" s="6" t="inlineStr">
        <is>
          <t>TEST-BARCODE-000055</t>
        </is>
      </c>
      <c r="R56" s="6" t="inlineStr">
        <is>
          <t>VERIFY LOCAL RULES</t>
        </is>
      </c>
      <c r="S56" s="5" t="inlineStr">
        <is>
          <t>NO</t>
        </is>
      </c>
      <c r="T56" s="5" t="inlineStr">
        <is>
          <t>NO</t>
        </is>
      </c>
      <c r="U56" s="5" t="inlineStr">
        <is>
          <t>Follow approved product label; verify before use</t>
        </is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6" t="inlineStr">
        <is>
          <t>YES — VERIFY</t>
        </is>
      </c>
      <c r="AC56" s="5" t="inlineStr">
        <is>
          <t>Test entry; verify exact product, pack and registration.</t>
        </is>
      </c>
      <c r="AD56" s="6" t="inlineStr">
        <is>
          <t>PENDING PHARMACIST APPROVAL</t>
        </is>
      </c>
      <c r="AE56" s="5" t="inlineStr"/>
      <c r="AF56" s="5" t="inlineStr"/>
      <c r="AG56" s="6" t="inlineStr">
        <is>
          <t>TEST DATA</t>
        </is>
      </c>
      <c r="AH56" s="5" t="inlineStr"/>
    </row>
    <row r="57">
      <c r="A57" s="5" t="inlineStr">
        <is>
          <t>DRF-SKU-0056</t>
        </is>
      </c>
      <c r="B57" s="6" t="inlineStr">
        <is>
          <t>TEST — NOT APPROVED</t>
        </is>
      </c>
      <c r="C57" s="5" t="inlineStr">
        <is>
          <t>Oxytocin</t>
        </is>
      </c>
      <c r="D57" s="5" t="inlineStr">
        <is>
          <t>Syntocinon</t>
        </is>
      </c>
      <c r="E57" s="5" t="inlineStr">
        <is>
          <t>Uterotonic</t>
        </is>
      </c>
      <c r="F57" s="5" t="inlineStr">
        <is>
          <t>10 IU/mL</t>
        </is>
      </c>
      <c r="G57" s="5" t="inlineStr">
        <is>
          <t>Injection</t>
        </is>
      </c>
      <c r="H57" s="5" t="inlineStr">
        <is>
          <t>Injection</t>
        </is>
      </c>
      <c r="I57" s="5" t="inlineStr">
        <is>
          <t>Ampoule 1 mL</t>
        </is>
      </c>
      <c r="J57" s="5" t="inlineStr">
        <is>
          <t>pack</t>
        </is>
      </c>
      <c r="K57" s="5" t="inlineStr">
        <is>
          <t>mL</t>
        </is>
      </c>
      <c r="L57" s="5" t="n">
        <v>1</v>
      </c>
      <c r="M57" s="6" t="inlineStr">
        <is>
          <t>NO — VERIFY PACK</t>
        </is>
      </c>
      <c r="N57" s="6" t="inlineStr">
        <is>
          <t>DEMO ONLY — replace</t>
        </is>
      </c>
      <c r="O57" s="6" t="inlineStr">
        <is>
          <t>DEMO SUPPLIER — replace</t>
        </is>
      </c>
      <c r="P57" s="5" t="inlineStr">
        <is>
          <t>NOT ENTERED</t>
        </is>
      </c>
      <c r="Q57" s="6" t="inlineStr">
        <is>
          <t>TEST-BARCODE-000056</t>
        </is>
      </c>
      <c r="R57" s="6" t="inlineStr">
        <is>
          <t>VERIFY LOCAL RULES</t>
        </is>
      </c>
      <c r="S57" s="5" t="inlineStr">
        <is>
          <t>NO</t>
        </is>
      </c>
      <c r="T57" s="5" t="inlineStr">
        <is>
          <t>NO</t>
        </is>
      </c>
      <c r="U57" s="5" t="inlineStr">
        <is>
          <t>Follow approved product label; verify before use</t>
        </is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6" t="inlineStr">
        <is>
          <t>YES — VERIFY</t>
        </is>
      </c>
      <c r="AC57" s="5" t="inlineStr">
        <is>
          <t>Test entry; verify exact product, pack and registration.</t>
        </is>
      </c>
      <c r="AD57" s="6" t="inlineStr">
        <is>
          <t>PENDING PHARMACIST APPROVAL</t>
        </is>
      </c>
      <c r="AE57" s="5" t="inlineStr"/>
      <c r="AF57" s="5" t="inlineStr"/>
      <c r="AG57" s="6" t="inlineStr">
        <is>
          <t>TEST DATA</t>
        </is>
      </c>
      <c r="AH57" s="5" t="inlineStr"/>
    </row>
    <row r="58">
      <c r="A58" s="5" t="inlineStr">
        <is>
          <t>DRF-SKU-0057</t>
        </is>
      </c>
      <c r="B58" s="6" t="inlineStr">
        <is>
          <t>TEST — NOT APPROVED</t>
        </is>
      </c>
      <c r="C58" s="5" t="inlineStr">
        <is>
          <t>Lidocaine</t>
        </is>
      </c>
      <c r="D58" s="5" t="inlineStr">
        <is>
          <t>Xylocaine</t>
        </is>
      </c>
      <c r="E58" s="5" t="inlineStr">
        <is>
          <t>Local anaesthetic</t>
        </is>
      </c>
      <c r="F58" s="5" t="inlineStr">
        <is>
          <t>2%</t>
        </is>
      </c>
      <c r="G58" s="5" t="inlineStr">
        <is>
          <t>Injection</t>
        </is>
      </c>
      <c r="H58" s="5" t="inlineStr">
        <is>
          <t>Injection</t>
        </is>
      </c>
      <c r="I58" s="5" t="inlineStr">
        <is>
          <t>Vial 20 mL</t>
        </is>
      </c>
      <c r="J58" s="5" t="inlineStr">
        <is>
          <t>pack</t>
        </is>
      </c>
      <c r="K58" s="5" t="inlineStr">
        <is>
          <t>mL</t>
        </is>
      </c>
      <c r="L58" s="5" t="n">
        <v>20</v>
      </c>
      <c r="M58" s="6" t="inlineStr">
        <is>
          <t>NO — VERIFY PACK</t>
        </is>
      </c>
      <c r="N58" s="6" t="inlineStr">
        <is>
          <t>DEMO ONLY — replace</t>
        </is>
      </c>
      <c r="O58" s="6" t="inlineStr">
        <is>
          <t>DEMO SUPPLIER — replace</t>
        </is>
      </c>
      <c r="P58" s="5" t="inlineStr">
        <is>
          <t>NOT ENTERED</t>
        </is>
      </c>
      <c r="Q58" s="6" t="inlineStr">
        <is>
          <t>TEST-BARCODE-000057</t>
        </is>
      </c>
      <c r="R58" s="6" t="inlineStr">
        <is>
          <t>VERIFY LOCAL RULES</t>
        </is>
      </c>
      <c r="S58" s="5" t="inlineStr">
        <is>
          <t>NO</t>
        </is>
      </c>
      <c r="T58" s="5" t="inlineStr">
        <is>
          <t>NO</t>
        </is>
      </c>
      <c r="U58" s="5" t="inlineStr">
        <is>
          <t>Follow approved product label; verify before use</t>
        </is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6" t="inlineStr">
        <is>
          <t>YES — VERIFY</t>
        </is>
      </c>
      <c r="AC58" s="5" t="inlineStr">
        <is>
          <t>Test entry; verify exact product, pack and registration.</t>
        </is>
      </c>
      <c r="AD58" s="6" t="inlineStr">
        <is>
          <t>PENDING PHARMACIST APPROVAL</t>
        </is>
      </c>
      <c r="AE58" s="5" t="inlineStr"/>
      <c r="AF58" s="5" t="inlineStr"/>
      <c r="AG58" s="6" t="inlineStr">
        <is>
          <t>TEST DATA</t>
        </is>
      </c>
      <c r="AH58" s="5" t="inlineStr"/>
    </row>
    <row r="59">
      <c r="A59" s="5" t="inlineStr">
        <is>
          <t>DRF-SKU-0058</t>
        </is>
      </c>
      <c r="B59" s="6" t="inlineStr">
        <is>
          <t>TEST — NOT APPROVED</t>
        </is>
      </c>
      <c r="C59" s="5" t="inlineStr">
        <is>
          <t>Adrenaline (epinephrine)</t>
        </is>
      </c>
      <c r="D59" s="5" t="inlineStr">
        <is>
          <t>Adrenalin</t>
        </is>
      </c>
      <c r="E59" s="5" t="inlineStr">
        <is>
          <t>Emergency medicine</t>
        </is>
      </c>
      <c r="F59" s="5" t="inlineStr">
        <is>
          <t>1 mg/mL</t>
        </is>
      </c>
      <c r="G59" s="5" t="inlineStr">
        <is>
          <t>Injection</t>
        </is>
      </c>
      <c r="H59" s="5" t="inlineStr">
        <is>
          <t>Injection</t>
        </is>
      </c>
      <c r="I59" s="5" t="inlineStr">
        <is>
          <t>Ampoule 1 mL</t>
        </is>
      </c>
      <c r="J59" s="5" t="inlineStr">
        <is>
          <t>pack</t>
        </is>
      </c>
      <c r="K59" s="5" t="inlineStr">
        <is>
          <t>mL</t>
        </is>
      </c>
      <c r="L59" s="5" t="n">
        <v>1</v>
      </c>
      <c r="M59" s="6" t="inlineStr">
        <is>
          <t>NO — VERIFY PACK</t>
        </is>
      </c>
      <c r="N59" s="6" t="inlineStr">
        <is>
          <t>DEMO ONLY — replace</t>
        </is>
      </c>
      <c r="O59" s="6" t="inlineStr">
        <is>
          <t>DEMO SUPPLIER — replace</t>
        </is>
      </c>
      <c r="P59" s="5" t="inlineStr">
        <is>
          <t>NOT ENTERED</t>
        </is>
      </c>
      <c r="Q59" s="6" t="inlineStr">
        <is>
          <t>TEST-BARCODE-000058</t>
        </is>
      </c>
      <c r="R59" s="6" t="inlineStr">
        <is>
          <t>VERIFY LOCAL RULES</t>
        </is>
      </c>
      <c r="S59" s="5" t="inlineStr">
        <is>
          <t>NO</t>
        </is>
      </c>
      <c r="T59" s="5" t="inlineStr">
        <is>
          <t>NO</t>
        </is>
      </c>
      <c r="U59" s="5" t="inlineStr">
        <is>
          <t>Follow approved product label; verify before use</t>
        </is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6" t="inlineStr">
        <is>
          <t>YES — VERIFY</t>
        </is>
      </c>
      <c r="AC59" s="5" t="inlineStr">
        <is>
          <t>Test entry; verify exact product, pack and registration.</t>
        </is>
      </c>
      <c r="AD59" s="6" t="inlineStr">
        <is>
          <t>PENDING PHARMACIST APPROVAL</t>
        </is>
      </c>
      <c r="AE59" s="5" t="inlineStr"/>
      <c r="AF59" s="5" t="inlineStr"/>
      <c r="AG59" s="6" t="inlineStr">
        <is>
          <t>TEST DATA</t>
        </is>
      </c>
      <c r="AH59" s="5" t="inlineStr"/>
    </row>
    <row r="60">
      <c r="A60" s="5" t="inlineStr">
        <is>
          <t>DRF-SKU-0059</t>
        </is>
      </c>
      <c r="B60" s="6" t="inlineStr">
        <is>
          <t>TEST — NOT APPROVED</t>
        </is>
      </c>
      <c r="C60" s="5" t="inlineStr">
        <is>
          <t>Atropine</t>
        </is>
      </c>
      <c r="D60" s="5" t="inlineStr">
        <is>
          <t>Atropine</t>
        </is>
      </c>
      <c r="E60" s="5" t="inlineStr">
        <is>
          <t>Emergency medicine</t>
        </is>
      </c>
      <c r="F60" s="5" t="inlineStr">
        <is>
          <t>0.6 mg/mL</t>
        </is>
      </c>
      <c r="G60" s="5" t="inlineStr">
        <is>
          <t>Injection</t>
        </is>
      </c>
      <c r="H60" s="5" t="inlineStr">
        <is>
          <t>Injection</t>
        </is>
      </c>
      <c r="I60" s="5" t="inlineStr">
        <is>
          <t>Ampoule 1 mL</t>
        </is>
      </c>
      <c r="J60" s="5" t="inlineStr">
        <is>
          <t>pack</t>
        </is>
      </c>
      <c r="K60" s="5" t="inlineStr">
        <is>
          <t>mL</t>
        </is>
      </c>
      <c r="L60" s="5" t="n">
        <v>1</v>
      </c>
      <c r="M60" s="6" t="inlineStr">
        <is>
          <t>NO — VERIFY PACK</t>
        </is>
      </c>
      <c r="N60" s="6" t="inlineStr">
        <is>
          <t>DEMO ONLY — replace</t>
        </is>
      </c>
      <c r="O60" s="6" t="inlineStr">
        <is>
          <t>DEMO SUPPLIER — replace</t>
        </is>
      </c>
      <c r="P60" s="5" t="inlineStr">
        <is>
          <t>NOT ENTERED</t>
        </is>
      </c>
      <c r="Q60" s="6" t="inlineStr">
        <is>
          <t>TEST-BARCODE-000059</t>
        </is>
      </c>
      <c r="R60" s="6" t="inlineStr">
        <is>
          <t>VERIFY LOCAL RULES</t>
        </is>
      </c>
      <c r="S60" s="5" t="inlineStr">
        <is>
          <t>NO</t>
        </is>
      </c>
      <c r="T60" s="5" t="inlineStr">
        <is>
          <t>NO</t>
        </is>
      </c>
      <c r="U60" s="5" t="inlineStr">
        <is>
          <t>Follow approved product label; verify before use</t>
        </is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6" t="inlineStr">
        <is>
          <t>YES — VERIFY</t>
        </is>
      </c>
      <c r="AC60" s="5" t="inlineStr">
        <is>
          <t>Test entry; verify exact product, pack and registration.</t>
        </is>
      </c>
      <c r="AD60" s="6" t="inlineStr">
        <is>
          <t>PENDING PHARMACIST APPROVAL</t>
        </is>
      </c>
      <c r="AE60" s="5" t="inlineStr"/>
      <c r="AF60" s="5" t="inlineStr"/>
      <c r="AG60" s="6" t="inlineStr">
        <is>
          <t>TEST DATA</t>
        </is>
      </c>
      <c r="AH60" s="5" t="inlineStr"/>
    </row>
    <row r="61">
      <c r="A61" s="5" t="inlineStr">
        <is>
          <t>DRF-SKU-0060</t>
        </is>
      </c>
      <c r="B61" s="6" t="inlineStr">
        <is>
          <t>TEST — NOT APPROVED</t>
        </is>
      </c>
      <c r="C61" s="5" t="inlineStr">
        <is>
          <t>Normal saline</t>
        </is>
      </c>
      <c r="D61" s="5" t="inlineStr">
        <is>
          <t>Normal Saline</t>
        </is>
      </c>
      <c r="E61" s="5" t="inlineStr">
        <is>
          <t>IV fluid</t>
        </is>
      </c>
      <c r="F61" s="5" t="inlineStr">
        <is>
          <t>0.9%</t>
        </is>
      </c>
      <c r="G61" s="5" t="inlineStr">
        <is>
          <t>Infusion</t>
        </is>
      </c>
      <c r="H61" s="5" t="inlineStr">
        <is>
          <t>IV</t>
        </is>
      </c>
      <c r="I61" s="5" t="inlineStr">
        <is>
          <t>Bag 500 mL</t>
        </is>
      </c>
      <c r="J61" s="5" t="inlineStr">
        <is>
          <t>pack</t>
        </is>
      </c>
      <c r="K61" s="5" t="inlineStr">
        <is>
          <t>mL</t>
        </is>
      </c>
      <c r="L61" s="5" t="n">
        <v>500</v>
      </c>
      <c r="M61" s="6" t="inlineStr">
        <is>
          <t>NO — VERIFY PACK</t>
        </is>
      </c>
      <c r="N61" s="6" t="inlineStr">
        <is>
          <t>DEMO ONLY — replace</t>
        </is>
      </c>
      <c r="O61" s="6" t="inlineStr">
        <is>
          <t>DEMO SUPPLIER — replace</t>
        </is>
      </c>
      <c r="P61" s="5" t="inlineStr">
        <is>
          <t>NOT ENTERED</t>
        </is>
      </c>
      <c r="Q61" s="6" t="inlineStr">
        <is>
          <t>TEST-BARCODE-000060</t>
        </is>
      </c>
      <c r="R61" s="6" t="inlineStr">
        <is>
          <t>VERIFY LOCAL RULES</t>
        </is>
      </c>
      <c r="S61" s="5" t="inlineStr">
        <is>
          <t>NO</t>
        </is>
      </c>
      <c r="T61" s="5" t="inlineStr">
        <is>
          <t>NO</t>
        </is>
      </c>
      <c r="U61" s="5" t="inlineStr">
        <is>
          <t>Follow approved product label; verify before use</t>
        </is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6" t="inlineStr">
        <is>
          <t>YES — VERIFY</t>
        </is>
      </c>
      <c r="AC61" s="5" t="inlineStr">
        <is>
          <t>Test entry; verify exact product, pack and registration.</t>
        </is>
      </c>
      <c r="AD61" s="6" t="inlineStr">
        <is>
          <t>PENDING PHARMACIST APPROVAL</t>
        </is>
      </c>
      <c r="AE61" s="5" t="inlineStr"/>
      <c r="AF61" s="5" t="inlineStr"/>
      <c r="AG61" s="6" t="inlineStr">
        <is>
          <t>TEST DATA</t>
        </is>
      </c>
      <c r="AH61" s="5" t="inlineStr"/>
    </row>
    <row r="62">
      <c r="A62" s="5" t="inlineStr">
        <is>
          <t>DRF-SKU-0061</t>
        </is>
      </c>
      <c r="B62" s="6" t="inlineStr">
        <is>
          <t>TEST — NOT APPROVED</t>
        </is>
      </c>
      <c r="C62" s="5" t="inlineStr">
        <is>
          <t>Ringer's lactate</t>
        </is>
      </c>
      <c r="D62" s="5" t="inlineStr">
        <is>
          <t>Hartmann's solution</t>
        </is>
      </c>
      <c r="E62" s="5" t="inlineStr">
        <is>
          <t>IV fluid</t>
        </is>
      </c>
      <c r="F62" s="5" t="inlineStr">
        <is>
          <t>Verify label</t>
        </is>
      </c>
      <c r="G62" s="5" t="inlineStr">
        <is>
          <t>Infusion</t>
        </is>
      </c>
      <c r="H62" s="5" t="inlineStr">
        <is>
          <t>IV</t>
        </is>
      </c>
      <c r="I62" s="5" t="inlineStr">
        <is>
          <t>Bag 500 mL</t>
        </is>
      </c>
      <c r="J62" s="5" t="inlineStr">
        <is>
          <t>pack</t>
        </is>
      </c>
      <c r="K62" s="5" t="inlineStr">
        <is>
          <t>mL</t>
        </is>
      </c>
      <c r="L62" s="5" t="n">
        <v>500</v>
      </c>
      <c r="M62" s="6" t="inlineStr">
        <is>
          <t>NO — VERIFY PACK</t>
        </is>
      </c>
      <c r="N62" s="6" t="inlineStr">
        <is>
          <t>DEMO ONLY — replace</t>
        </is>
      </c>
      <c r="O62" s="6" t="inlineStr">
        <is>
          <t>DEMO SUPPLIER — replace</t>
        </is>
      </c>
      <c r="P62" s="5" t="inlineStr">
        <is>
          <t>NOT ENTERED</t>
        </is>
      </c>
      <c r="Q62" s="6" t="inlineStr">
        <is>
          <t>TEST-BARCODE-000061</t>
        </is>
      </c>
      <c r="R62" s="6" t="inlineStr">
        <is>
          <t>VERIFY LOCAL RULES</t>
        </is>
      </c>
      <c r="S62" s="5" t="inlineStr">
        <is>
          <t>NO</t>
        </is>
      </c>
      <c r="T62" s="5" t="inlineStr">
        <is>
          <t>NO</t>
        </is>
      </c>
      <c r="U62" s="5" t="inlineStr">
        <is>
          <t>Follow approved product label; verify before use</t>
        </is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6" t="inlineStr">
        <is>
          <t>YES — VERIFY</t>
        </is>
      </c>
      <c r="AC62" s="5" t="inlineStr">
        <is>
          <t>Test entry; verify exact product, pack and registration.</t>
        </is>
      </c>
      <c r="AD62" s="6" t="inlineStr">
        <is>
          <t>PENDING PHARMACIST APPROVAL</t>
        </is>
      </c>
      <c r="AE62" s="5" t="inlineStr"/>
      <c r="AF62" s="5" t="inlineStr"/>
      <c r="AG62" s="6" t="inlineStr">
        <is>
          <t>TEST DATA</t>
        </is>
      </c>
      <c r="AH62" s="5" t="inlineStr"/>
    </row>
    <row r="63">
      <c r="A63" s="5" t="inlineStr">
        <is>
          <t>DRF-SKU-0062</t>
        </is>
      </c>
      <c r="B63" s="6" t="inlineStr">
        <is>
          <t>TEST — NOT APPROVED</t>
        </is>
      </c>
      <c r="C63" s="5" t="inlineStr">
        <is>
          <t>Dextrose</t>
        </is>
      </c>
      <c r="D63" s="5" t="inlineStr">
        <is>
          <t>Dextrose</t>
        </is>
      </c>
      <c r="E63" s="5" t="inlineStr">
        <is>
          <t>IV fluid</t>
        </is>
      </c>
      <c r="F63" s="5" t="inlineStr">
        <is>
          <t>5%</t>
        </is>
      </c>
      <c r="G63" s="5" t="inlineStr">
        <is>
          <t>Infusion</t>
        </is>
      </c>
      <c r="H63" s="5" t="inlineStr">
        <is>
          <t>IV</t>
        </is>
      </c>
      <c r="I63" s="5" t="inlineStr">
        <is>
          <t>Bag 500 mL</t>
        </is>
      </c>
      <c r="J63" s="5" t="inlineStr">
        <is>
          <t>pack</t>
        </is>
      </c>
      <c r="K63" s="5" t="inlineStr">
        <is>
          <t>mL</t>
        </is>
      </c>
      <c r="L63" s="5" t="n">
        <v>500</v>
      </c>
      <c r="M63" s="6" t="inlineStr">
        <is>
          <t>NO — VERIFY PACK</t>
        </is>
      </c>
      <c r="N63" s="6" t="inlineStr">
        <is>
          <t>DEMO ONLY — replace</t>
        </is>
      </c>
      <c r="O63" s="6" t="inlineStr">
        <is>
          <t>DEMO SUPPLIER — replace</t>
        </is>
      </c>
      <c r="P63" s="5" t="inlineStr">
        <is>
          <t>NOT ENTERED</t>
        </is>
      </c>
      <c r="Q63" s="6" t="inlineStr">
        <is>
          <t>TEST-BARCODE-000062</t>
        </is>
      </c>
      <c r="R63" s="6" t="inlineStr">
        <is>
          <t>VERIFY LOCAL RULES</t>
        </is>
      </c>
      <c r="S63" s="5" t="inlineStr">
        <is>
          <t>NO</t>
        </is>
      </c>
      <c r="T63" s="5" t="inlineStr">
        <is>
          <t>NO</t>
        </is>
      </c>
      <c r="U63" s="5" t="inlineStr">
        <is>
          <t>Follow approved product label; verify before use</t>
        </is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6" t="inlineStr">
        <is>
          <t>YES — VERIFY</t>
        </is>
      </c>
      <c r="AC63" s="5" t="inlineStr">
        <is>
          <t>Test entry; verify exact product, pack and registration.</t>
        </is>
      </c>
      <c r="AD63" s="6" t="inlineStr">
        <is>
          <t>PENDING PHARMACIST APPROVAL</t>
        </is>
      </c>
      <c r="AE63" s="5" t="inlineStr"/>
      <c r="AF63" s="5" t="inlineStr"/>
      <c r="AG63" s="6" t="inlineStr">
        <is>
          <t>TEST DATA</t>
        </is>
      </c>
      <c r="AH63" s="5" t="inlineStr"/>
    </row>
    <row r="64">
      <c r="A64" s="5" t="inlineStr">
        <is>
          <t>DRF-SKU-0063</t>
        </is>
      </c>
      <c r="B64" s="6" t="inlineStr">
        <is>
          <t>TEST — NOT APPROVED</t>
        </is>
      </c>
      <c r="C64" s="5" t="inlineStr">
        <is>
          <t>Povidone-iodine</t>
        </is>
      </c>
      <c r="D64" s="5" t="inlineStr">
        <is>
          <t>Betadine</t>
        </is>
      </c>
      <c r="E64" s="5" t="inlineStr">
        <is>
          <t>Antiseptic</t>
        </is>
      </c>
      <c r="F64" s="5" t="inlineStr">
        <is>
          <t>10%</t>
        </is>
      </c>
      <c r="G64" s="5" t="inlineStr">
        <is>
          <t>Solution</t>
        </is>
      </c>
      <c r="H64" s="5" t="inlineStr">
        <is>
          <t>Topical</t>
        </is>
      </c>
      <c r="I64" s="5" t="inlineStr">
        <is>
          <t>Bottle 100 mL</t>
        </is>
      </c>
      <c r="J64" s="5" t="inlineStr">
        <is>
          <t>pack</t>
        </is>
      </c>
      <c r="K64" s="5" t="inlineStr">
        <is>
          <t>mL</t>
        </is>
      </c>
      <c r="L64" s="5" t="n">
        <v>100</v>
      </c>
      <c r="M64" s="6" t="inlineStr">
        <is>
          <t>NO — VERIFY PACK</t>
        </is>
      </c>
      <c r="N64" s="6" t="inlineStr">
        <is>
          <t>DEMO ONLY — replace</t>
        </is>
      </c>
      <c r="O64" s="6" t="inlineStr">
        <is>
          <t>DEMO SUPPLIER — replace</t>
        </is>
      </c>
      <c r="P64" s="5" t="inlineStr">
        <is>
          <t>NOT ENTERED</t>
        </is>
      </c>
      <c r="Q64" s="6" t="inlineStr">
        <is>
          <t>TEST-BARCODE-000063</t>
        </is>
      </c>
      <c r="R64" s="6" t="inlineStr">
        <is>
          <t>VERIFY LOCAL RULES</t>
        </is>
      </c>
      <c r="S64" s="5" t="inlineStr">
        <is>
          <t>NO</t>
        </is>
      </c>
      <c r="T64" s="5" t="inlineStr">
        <is>
          <t>NO</t>
        </is>
      </c>
      <c r="U64" s="5" t="inlineStr">
        <is>
          <t>Follow approved product label; verify before use</t>
        </is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6" t="inlineStr">
        <is>
          <t>YES — VERIFY</t>
        </is>
      </c>
      <c r="AC64" s="5" t="inlineStr">
        <is>
          <t>Test entry; verify exact product, pack and registration.</t>
        </is>
      </c>
      <c r="AD64" s="6" t="inlineStr">
        <is>
          <t>PENDING PHARMACIST APPROVAL</t>
        </is>
      </c>
      <c r="AE64" s="5" t="inlineStr"/>
      <c r="AF64" s="5" t="inlineStr"/>
      <c r="AG64" s="6" t="inlineStr">
        <is>
          <t>TEST DATA</t>
        </is>
      </c>
      <c r="AH64" s="5" t="inlineStr"/>
    </row>
    <row r="65">
      <c r="A65" s="5" t="inlineStr">
        <is>
          <t>DRF-SKU-0064</t>
        </is>
      </c>
      <c r="B65" s="6" t="inlineStr">
        <is>
          <t>TEST — NOT APPROVED</t>
        </is>
      </c>
      <c r="C65" s="5" t="inlineStr">
        <is>
          <t>Chlorhexidine</t>
        </is>
      </c>
      <c r="D65" s="5" t="inlineStr">
        <is>
          <t>Hibiscrub</t>
        </is>
      </c>
      <c r="E65" s="5" t="inlineStr">
        <is>
          <t>Antiseptic</t>
        </is>
      </c>
      <c r="F65" s="5" t="inlineStr">
        <is>
          <t>4%</t>
        </is>
      </c>
      <c r="G65" s="5" t="inlineStr">
        <is>
          <t>Solution</t>
        </is>
      </c>
      <c r="H65" s="5" t="inlineStr">
        <is>
          <t>Topical</t>
        </is>
      </c>
      <c r="I65" s="5" t="inlineStr">
        <is>
          <t>Bottle 100 mL</t>
        </is>
      </c>
      <c r="J65" s="5" t="inlineStr">
        <is>
          <t>pack</t>
        </is>
      </c>
      <c r="K65" s="5" t="inlineStr">
        <is>
          <t>mL</t>
        </is>
      </c>
      <c r="L65" s="5" t="n">
        <v>100</v>
      </c>
      <c r="M65" s="6" t="inlineStr">
        <is>
          <t>NO — VERIFY PACK</t>
        </is>
      </c>
      <c r="N65" s="6" t="inlineStr">
        <is>
          <t>DEMO ONLY — replace</t>
        </is>
      </c>
      <c r="O65" s="6" t="inlineStr">
        <is>
          <t>DEMO SUPPLIER — replace</t>
        </is>
      </c>
      <c r="P65" s="5" t="inlineStr">
        <is>
          <t>NOT ENTERED</t>
        </is>
      </c>
      <c r="Q65" s="6" t="inlineStr">
        <is>
          <t>TEST-BARCODE-000064</t>
        </is>
      </c>
      <c r="R65" s="6" t="inlineStr">
        <is>
          <t>VERIFY LOCAL RULES</t>
        </is>
      </c>
      <c r="S65" s="5" t="inlineStr">
        <is>
          <t>NO</t>
        </is>
      </c>
      <c r="T65" s="5" t="inlineStr">
        <is>
          <t>NO</t>
        </is>
      </c>
      <c r="U65" s="5" t="inlineStr">
        <is>
          <t>Follow approved product label; verify before use</t>
        </is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6" t="inlineStr">
        <is>
          <t>YES — VERIFY</t>
        </is>
      </c>
      <c r="AC65" s="5" t="inlineStr">
        <is>
          <t>Test entry; verify exact product, pack and registration.</t>
        </is>
      </c>
      <c r="AD65" s="6" t="inlineStr">
        <is>
          <t>PENDING PHARMACIST APPROVAL</t>
        </is>
      </c>
      <c r="AE65" s="5" t="inlineStr"/>
      <c r="AF65" s="5" t="inlineStr"/>
      <c r="AG65" s="6" t="inlineStr">
        <is>
          <t>TEST DATA</t>
        </is>
      </c>
      <c r="AH65" s="5" t="inlineStr"/>
    </row>
    <row r="66">
      <c r="A66" s="5" t="inlineStr">
        <is>
          <t>DRF-SKU-0065</t>
        </is>
      </c>
      <c r="B66" s="6" t="inlineStr">
        <is>
          <t>TEST — NOT APPROVED</t>
        </is>
      </c>
      <c r="C66" s="5" t="inlineStr">
        <is>
          <t>Mupirocin</t>
        </is>
      </c>
      <c r="D66" s="5" t="inlineStr">
        <is>
          <t>Bactroban</t>
        </is>
      </c>
      <c r="E66" s="5" t="inlineStr">
        <is>
          <t>Topical antibiotic</t>
        </is>
      </c>
      <c r="F66" s="5" t="inlineStr">
        <is>
          <t>2%</t>
        </is>
      </c>
      <c r="G66" s="5" t="inlineStr">
        <is>
          <t>Ointment</t>
        </is>
      </c>
      <c r="H66" s="5" t="inlineStr">
        <is>
          <t>Topical</t>
        </is>
      </c>
      <c r="I66" s="5" t="inlineStr">
        <is>
          <t>Tube 15 g</t>
        </is>
      </c>
      <c r="J66" s="5" t="inlineStr">
        <is>
          <t>pack</t>
        </is>
      </c>
      <c r="K66" s="5" t="inlineStr">
        <is>
          <t>g</t>
        </is>
      </c>
      <c r="L66" s="5" t="n">
        <v>15</v>
      </c>
      <c r="M66" s="6" t="inlineStr">
        <is>
          <t>NO — VERIFY PACK</t>
        </is>
      </c>
      <c r="N66" s="6" t="inlineStr">
        <is>
          <t>DEMO ONLY — replace</t>
        </is>
      </c>
      <c r="O66" s="6" t="inlineStr">
        <is>
          <t>DEMO SUPPLIER — replace</t>
        </is>
      </c>
      <c r="P66" s="5" t="inlineStr">
        <is>
          <t>NOT ENTERED</t>
        </is>
      </c>
      <c r="Q66" s="6" t="inlineStr">
        <is>
          <t>TEST-BARCODE-000065</t>
        </is>
      </c>
      <c r="R66" s="6" t="inlineStr">
        <is>
          <t>VERIFY LOCAL RULES</t>
        </is>
      </c>
      <c r="S66" s="5" t="inlineStr">
        <is>
          <t>NO</t>
        </is>
      </c>
      <c r="T66" s="5" t="inlineStr">
        <is>
          <t>NO</t>
        </is>
      </c>
      <c r="U66" s="5" t="inlineStr">
        <is>
          <t>Follow approved product label; verify before use</t>
        </is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6" t="inlineStr">
        <is>
          <t>YES — VERIFY</t>
        </is>
      </c>
      <c r="AC66" s="5" t="inlineStr">
        <is>
          <t>Test entry; verify exact product, pack and registration.</t>
        </is>
      </c>
      <c r="AD66" s="6" t="inlineStr">
        <is>
          <t>PENDING PHARMACIST APPROVAL</t>
        </is>
      </c>
      <c r="AE66" s="5" t="inlineStr"/>
      <c r="AF66" s="5" t="inlineStr"/>
      <c r="AG66" s="6" t="inlineStr">
        <is>
          <t>TEST DATA</t>
        </is>
      </c>
      <c r="AH66" s="5" t="inlineStr"/>
    </row>
    <row r="67">
      <c r="A67" s="5" t="inlineStr">
        <is>
          <t>DRF-SKU-0066</t>
        </is>
      </c>
      <c r="B67" s="6" t="inlineStr">
        <is>
          <t>TEST — NOT APPROVED</t>
        </is>
      </c>
      <c r="C67" s="5" t="inlineStr">
        <is>
          <t>Permethrin</t>
        </is>
      </c>
      <c r="D67" s="5" t="inlineStr">
        <is>
          <t>Lyclear</t>
        </is>
      </c>
      <c r="E67" s="5" t="inlineStr">
        <is>
          <t>Scabicide/pediculicide</t>
        </is>
      </c>
      <c r="F67" s="5" t="inlineStr">
        <is>
          <t>5%</t>
        </is>
      </c>
      <c r="G67" s="5" t="inlineStr">
        <is>
          <t>Cream</t>
        </is>
      </c>
      <c r="H67" s="5" t="inlineStr">
        <is>
          <t>Topical</t>
        </is>
      </c>
      <c r="I67" s="5" t="inlineStr">
        <is>
          <t>Tube 30 g</t>
        </is>
      </c>
      <c r="J67" s="5" t="inlineStr">
        <is>
          <t>pack</t>
        </is>
      </c>
      <c r="K67" s="5" t="inlineStr">
        <is>
          <t>g</t>
        </is>
      </c>
      <c r="L67" s="5" t="n">
        <v>30</v>
      </c>
      <c r="M67" s="6" t="inlineStr">
        <is>
          <t>NO — VERIFY PACK</t>
        </is>
      </c>
      <c r="N67" s="6" t="inlineStr">
        <is>
          <t>DEMO ONLY — replace</t>
        </is>
      </c>
      <c r="O67" s="6" t="inlineStr">
        <is>
          <t>DEMO SUPPLIER — replace</t>
        </is>
      </c>
      <c r="P67" s="5" t="inlineStr">
        <is>
          <t>NOT ENTERED</t>
        </is>
      </c>
      <c r="Q67" s="6" t="inlineStr">
        <is>
          <t>TEST-BARCODE-000066</t>
        </is>
      </c>
      <c r="R67" s="6" t="inlineStr">
        <is>
          <t>VERIFY LOCAL RULES</t>
        </is>
      </c>
      <c r="S67" s="5" t="inlineStr">
        <is>
          <t>NO</t>
        </is>
      </c>
      <c r="T67" s="5" t="inlineStr">
        <is>
          <t>NO</t>
        </is>
      </c>
      <c r="U67" s="5" t="inlineStr">
        <is>
          <t>Follow approved product label; verify before use</t>
        </is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6" t="inlineStr">
        <is>
          <t>YES — VERIFY</t>
        </is>
      </c>
      <c r="AC67" s="5" t="inlineStr">
        <is>
          <t>Test entry; verify exact product, pack and registration.</t>
        </is>
      </c>
      <c r="AD67" s="6" t="inlineStr">
        <is>
          <t>PENDING PHARMACIST APPROVAL</t>
        </is>
      </c>
      <c r="AE67" s="5" t="inlineStr"/>
      <c r="AF67" s="5" t="inlineStr"/>
      <c r="AG67" s="6" t="inlineStr">
        <is>
          <t>TEST DATA</t>
        </is>
      </c>
      <c r="AH67" s="5" t="inlineStr"/>
    </row>
    <row r="68">
      <c r="A68" s="5" t="inlineStr">
        <is>
          <t>DRF-SKU-0067</t>
        </is>
      </c>
      <c r="B68" s="6" t="inlineStr">
        <is>
          <t>TEST — NOT APPROVED</t>
        </is>
      </c>
      <c r="C68" s="5" t="inlineStr">
        <is>
          <t>Artificial tears</t>
        </is>
      </c>
      <c r="D68" s="5" t="inlineStr">
        <is>
          <t>Systane</t>
        </is>
      </c>
      <c r="E68" s="5" t="inlineStr">
        <is>
          <t>Ophthalmic lubricant</t>
        </is>
      </c>
      <c r="F68" s="5" t="inlineStr">
        <is>
          <t>Verify formulation</t>
        </is>
      </c>
      <c r="G68" s="5" t="inlineStr">
        <is>
          <t>Eye drops</t>
        </is>
      </c>
      <c r="H68" s="5" t="inlineStr">
        <is>
          <t>Ophthalmic</t>
        </is>
      </c>
      <c r="I68" s="5" t="inlineStr">
        <is>
          <t>Bottle 10 mL</t>
        </is>
      </c>
      <c r="J68" s="5" t="inlineStr">
        <is>
          <t>pack</t>
        </is>
      </c>
      <c r="K68" s="5" t="inlineStr">
        <is>
          <t>mL</t>
        </is>
      </c>
      <c r="L68" s="5" t="n">
        <v>10</v>
      </c>
      <c r="M68" s="6" t="inlineStr">
        <is>
          <t>NO — VERIFY PACK</t>
        </is>
      </c>
      <c r="N68" s="6" t="inlineStr">
        <is>
          <t>DEMO ONLY — replace</t>
        </is>
      </c>
      <c r="O68" s="6" t="inlineStr">
        <is>
          <t>DEMO SUPPLIER — replace</t>
        </is>
      </c>
      <c r="P68" s="5" t="inlineStr">
        <is>
          <t>NOT ENTERED</t>
        </is>
      </c>
      <c r="Q68" s="6" t="inlineStr">
        <is>
          <t>TEST-BARCODE-000067</t>
        </is>
      </c>
      <c r="R68" s="6" t="inlineStr">
        <is>
          <t>VERIFY LOCAL RULES</t>
        </is>
      </c>
      <c r="S68" s="5" t="inlineStr">
        <is>
          <t>NO</t>
        </is>
      </c>
      <c r="T68" s="5" t="inlineStr">
        <is>
          <t>NO</t>
        </is>
      </c>
      <c r="U68" s="5" t="inlineStr">
        <is>
          <t>Follow approved product label; verify before use</t>
        </is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6" t="inlineStr">
        <is>
          <t>YES — VERIFY</t>
        </is>
      </c>
      <c r="AC68" s="5" t="inlineStr">
        <is>
          <t>Test entry; verify exact product, pack and registration.</t>
        </is>
      </c>
      <c r="AD68" s="6" t="inlineStr">
        <is>
          <t>PENDING PHARMACIST APPROVAL</t>
        </is>
      </c>
      <c r="AE68" s="5" t="inlineStr"/>
      <c r="AF68" s="5" t="inlineStr"/>
      <c r="AG68" s="6" t="inlineStr">
        <is>
          <t>TEST DATA</t>
        </is>
      </c>
      <c r="AH68" s="5" t="inlineStr"/>
    </row>
    <row r="69">
      <c r="A69" s="5" t="inlineStr">
        <is>
          <t>DRF-SKU-0068</t>
        </is>
      </c>
      <c r="B69" s="6" t="inlineStr">
        <is>
          <t>TEST — NOT APPROVED</t>
        </is>
      </c>
      <c r="C69" s="5" t="inlineStr">
        <is>
          <t>Chloramphenicol</t>
        </is>
      </c>
      <c r="D69" s="5" t="inlineStr">
        <is>
          <t>Chloromycetin</t>
        </is>
      </c>
      <c r="E69" s="5" t="inlineStr">
        <is>
          <t>Ophthalmic antibiotic</t>
        </is>
      </c>
      <c r="F69" s="5" t="inlineStr">
        <is>
          <t>0.5%</t>
        </is>
      </c>
      <c r="G69" s="5" t="inlineStr">
        <is>
          <t>Eye drops</t>
        </is>
      </c>
      <c r="H69" s="5" t="inlineStr">
        <is>
          <t>Ophthalmic</t>
        </is>
      </c>
      <c r="I69" s="5" t="inlineStr">
        <is>
          <t>Bottle 10 mL</t>
        </is>
      </c>
      <c r="J69" s="5" t="inlineStr">
        <is>
          <t>pack</t>
        </is>
      </c>
      <c r="K69" s="5" t="inlineStr">
        <is>
          <t>mL</t>
        </is>
      </c>
      <c r="L69" s="5" t="n">
        <v>10</v>
      </c>
      <c r="M69" s="6" t="inlineStr">
        <is>
          <t>NO — VERIFY PACK</t>
        </is>
      </c>
      <c r="N69" s="6" t="inlineStr">
        <is>
          <t>DEMO ONLY — replace</t>
        </is>
      </c>
      <c r="O69" s="6" t="inlineStr">
        <is>
          <t>DEMO SUPPLIER — replace</t>
        </is>
      </c>
      <c r="P69" s="5" t="inlineStr">
        <is>
          <t>NOT ENTERED</t>
        </is>
      </c>
      <c r="Q69" s="6" t="inlineStr">
        <is>
          <t>TEST-BARCODE-000068</t>
        </is>
      </c>
      <c r="R69" s="6" t="inlineStr">
        <is>
          <t>VERIFY LOCAL RULES</t>
        </is>
      </c>
      <c r="S69" s="5" t="inlineStr">
        <is>
          <t>NO</t>
        </is>
      </c>
      <c r="T69" s="5" t="inlineStr">
        <is>
          <t>NO</t>
        </is>
      </c>
      <c r="U69" s="5" t="inlineStr">
        <is>
          <t>Follow approved product label; verify before use</t>
        </is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6" t="inlineStr">
        <is>
          <t>YES — VERIFY</t>
        </is>
      </c>
      <c r="AC69" s="5" t="inlineStr">
        <is>
          <t>Test entry; verify exact product, pack and registration.</t>
        </is>
      </c>
      <c r="AD69" s="6" t="inlineStr">
        <is>
          <t>PENDING PHARMACIST APPROVAL</t>
        </is>
      </c>
      <c r="AE69" s="5" t="inlineStr"/>
      <c r="AF69" s="5" t="inlineStr"/>
      <c r="AG69" s="6" t="inlineStr">
        <is>
          <t>TEST DATA</t>
        </is>
      </c>
      <c r="AH69" s="5" t="inlineStr"/>
    </row>
    <row r="70">
      <c r="A70" s="5" t="inlineStr">
        <is>
          <t>DRF-SKU-0069</t>
        </is>
      </c>
      <c r="B70" s="6" t="inlineStr">
        <is>
          <t>TEST — NOT APPROVED</t>
        </is>
      </c>
      <c r="C70" s="5" t="inlineStr">
        <is>
          <t>Timolol</t>
        </is>
      </c>
      <c r="D70" s="5" t="inlineStr">
        <is>
          <t>Timoptol</t>
        </is>
      </c>
      <c r="E70" s="5" t="inlineStr">
        <is>
          <t>Glaucoma medicine</t>
        </is>
      </c>
      <c r="F70" s="5" t="inlineStr">
        <is>
          <t>0.5%</t>
        </is>
      </c>
      <c r="G70" s="5" t="inlineStr">
        <is>
          <t>Eye drops</t>
        </is>
      </c>
      <c r="H70" s="5" t="inlineStr">
        <is>
          <t>Ophthalmic</t>
        </is>
      </c>
      <c r="I70" s="5" t="inlineStr">
        <is>
          <t>Bottle 5 mL</t>
        </is>
      </c>
      <c r="J70" s="5" t="inlineStr">
        <is>
          <t>pack</t>
        </is>
      </c>
      <c r="K70" s="5" t="inlineStr">
        <is>
          <t>mL</t>
        </is>
      </c>
      <c r="L70" s="5" t="n">
        <v>5</v>
      </c>
      <c r="M70" s="6" t="inlineStr">
        <is>
          <t>NO — VERIFY PACK</t>
        </is>
      </c>
      <c r="N70" s="6" t="inlineStr">
        <is>
          <t>DEMO ONLY — replace</t>
        </is>
      </c>
      <c r="O70" s="6" t="inlineStr">
        <is>
          <t>DEMO SUPPLIER — replace</t>
        </is>
      </c>
      <c r="P70" s="5" t="inlineStr">
        <is>
          <t>NOT ENTERED</t>
        </is>
      </c>
      <c r="Q70" s="6" t="inlineStr">
        <is>
          <t>TEST-BARCODE-000069</t>
        </is>
      </c>
      <c r="R70" s="6" t="inlineStr">
        <is>
          <t>VERIFY LOCAL RULES</t>
        </is>
      </c>
      <c r="S70" s="5" t="inlineStr">
        <is>
          <t>NO</t>
        </is>
      </c>
      <c r="T70" s="5" t="inlineStr">
        <is>
          <t>NO</t>
        </is>
      </c>
      <c r="U70" s="5" t="inlineStr">
        <is>
          <t>Follow approved product label; verify before use</t>
        </is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6" t="inlineStr">
        <is>
          <t>YES — VERIFY</t>
        </is>
      </c>
      <c r="AC70" s="5" t="inlineStr">
        <is>
          <t>Test entry; verify exact product, pack and registration.</t>
        </is>
      </c>
      <c r="AD70" s="6" t="inlineStr">
        <is>
          <t>PENDING PHARMACIST APPROVAL</t>
        </is>
      </c>
      <c r="AE70" s="5" t="inlineStr"/>
      <c r="AF70" s="5" t="inlineStr"/>
      <c r="AG70" s="6" t="inlineStr">
        <is>
          <t>TEST DATA</t>
        </is>
      </c>
      <c r="AH70" s="5" t="inlineStr"/>
    </row>
    <row r="71">
      <c r="A71" s="5" t="inlineStr">
        <is>
          <t>DRF-SKU-0070</t>
        </is>
      </c>
      <c r="B71" s="6" t="inlineStr">
        <is>
          <t>TEST — NOT APPROVED</t>
        </is>
      </c>
      <c r="C71" s="5" t="inlineStr">
        <is>
          <t>Xylometazoline</t>
        </is>
      </c>
      <c r="D71" s="5" t="inlineStr">
        <is>
          <t>Otrivin</t>
        </is>
      </c>
      <c r="E71" s="5" t="inlineStr">
        <is>
          <t>Nasal decongestant</t>
        </is>
      </c>
      <c r="F71" s="5" t="inlineStr">
        <is>
          <t>0.1%</t>
        </is>
      </c>
      <c r="G71" s="5" t="inlineStr">
        <is>
          <t>Nasal spray</t>
        </is>
      </c>
      <c r="H71" s="5" t="inlineStr">
        <is>
          <t>Nasal</t>
        </is>
      </c>
      <c r="I71" s="5" t="inlineStr">
        <is>
          <t>Bottle 10 mL</t>
        </is>
      </c>
      <c r="J71" s="5" t="inlineStr">
        <is>
          <t>pack</t>
        </is>
      </c>
      <c r="K71" s="5" t="inlineStr">
        <is>
          <t>mL</t>
        </is>
      </c>
      <c r="L71" s="5" t="n">
        <v>10</v>
      </c>
      <c r="M71" s="6" t="inlineStr">
        <is>
          <t>NO — VERIFY PACK</t>
        </is>
      </c>
      <c r="N71" s="6" t="inlineStr">
        <is>
          <t>DEMO ONLY — replace</t>
        </is>
      </c>
      <c r="O71" s="6" t="inlineStr">
        <is>
          <t>DEMO SUPPLIER — replace</t>
        </is>
      </c>
      <c r="P71" s="5" t="inlineStr">
        <is>
          <t>NOT ENTERED</t>
        </is>
      </c>
      <c r="Q71" s="6" t="inlineStr">
        <is>
          <t>TEST-BARCODE-000070</t>
        </is>
      </c>
      <c r="R71" s="6" t="inlineStr">
        <is>
          <t>VERIFY LOCAL RULES</t>
        </is>
      </c>
      <c r="S71" s="5" t="inlineStr">
        <is>
          <t>NO</t>
        </is>
      </c>
      <c r="T71" s="5" t="inlineStr">
        <is>
          <t>NO</t>
        </is>
      </c>
      <c r="U71" s="5" t="inlineStr">
        <is>
          <t>Follow approved product label; verify before use</t>
        </is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6" t="inlineStr">
        <is>
          <t>YES — VERIFY</t>
        </is>
      </c>
      <c r="AC71" s="5" t="inlineStr">
        <is>
          <t>Test entry; verify exact product, pack and registration.</t>
        </is>
      </c>
      <c r="AD71" s="6" t="inlineStr">
        <is>
          <t>PENDING PHARMACIST APPROVAL</t>
        </is>
      </c>
      <c r="AE71" s="5" t="inlineStr"/>
      <c r="AF71" s="5" t="inlineStr"/>
      <c r="AG71" s="6" t="inlineStr">
        <is>
          <t>TEST DATA</t>
        </is>
      </c>
      <c r="AH71" s="5" t="inlineStr"/>
    </row>
    <row r="72">
      <c r="A72" s="5" t="inlineStr">
        <is>
          <t>DRF-SKU-0071</t>
        </is>
      </c>
      <c r="B72" s="6" t="inlineStr">
        <is>
          <t>TEST — NOT APPROVED</t>
        </is>
      </c>
      <c r="C72" s="5" t="inlineStr">
        <is>
          <t>Diclofenac</t>
        </is>
      </c>
      <c r="D72" s="5" t="inlineStr">
        <is>
          <t>Voltaren</t>
        </is>
      </c>
      <c r="E72" s="5" t="inlineStr">
        <is>
          <t>NSAID</t>
        </is>
      </c>
      <c r="F72" s="5" t="inlineStr">
        <is>
          <t>50 mg</t>
        </is>
      </c>
      <c r="G72" s="5" t="inlineStr">
        <is>
          <t>Tablet</t>
        </is>
      </c>
      <c r="H72" s="5" t="inlineStr">
        <is>
          <t>Oral</t>
        </is>
      </c>
      <c r="I72" s="5" t="inlineStr">
        <is>
          <t>Blister of 10 tablets</t>
        </is>
      </c>
      <c r="J72" s="5" t="inlineStr">
        <is>
          <t>pack</t>
        </is>
      </c>
      <c r="K72" s="5" t="inlineStr">
        <is>
          <t>tablet</t>
        </is>
      </c>
      <c r="L72" s="5" t="n">
        <v>10</v>
      </c>
      <c r="M72" s="6" t="inlineStr">
        <is>
          <t>NO — VERIFY PACK</t>
        </is>
      </c>
      <c r="N72" s="6" t="inlineStr">
        <is>
          <t>DEMO ONLY — replace</t>
        </is>
      </c>
      <c r="O72" s="6" t="inlineStr">
        <is>
          <t>DEMO SUPPLIER — replace</t>
        </is>
      </c>
      <c r="P72" s="5" t="inlineStr">
        <is>
          <t>NOT ENTERED</t>
        </is>
      </c>
      <c r="Q72" s="6" t="inlineStr">
        <is>
          <t>TEST-BARCODE-000071</t>
        </is>
      </c>
      <c r="R72" s="6" t="inlineStr">
        <is>
          <t>VERIFY LOCAL RULES</t>
        </is>
      </c>
      <c r="S72" s="5" t="inlineStr">
        <is>
          <t>NO</t>
        </is>
      </c>
      <c r="T72" s="5" t="inlineStr">
        <is>
          <t>NO</t>
        </is>
      </c>
      <c r="U72" s="5" t="inlineStr">
        <is>
          <t>Follow approved product label; verify before use</t>
        </is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6" t="inlineStr">
        <is>
          <t>YES — VERIFY</t>
        </is>
      </c>
      <c r="AC72" s="5" t="inlineStr">
        <is>
          <t>Test entry; verify exact product, pack and registration.</t>
        </is>
      </c>
      <c r="AD72" s="6" t="inlineStr">
        <is>
          <t>PENDING PHARMACIST APPROVAL</t>
        </is>
      </c>
      <c r="AE72" s="5" t="inlineStr"/>
      <c r="AF72" s="5" t="inlineStr"/>
      <c r="AG72" s="6" t="inlineStr">
        <is>
          <t>TEST DATA</t>
        </is>
      </c>
      <c r="AH72" s="5" t="inlineStr"/>
    </row>
    <row r="73">
      <c r="A73" s="5" t="inlineStr">
        <is>
          <t>DRF-SKU-0072</t>
        </is>
      </c>
      <c r="B73" s="6" t="inlineStr">
        <is>
          <t>TEST — NOT APPROVED</t>
        </is>
      </c>
      <c r="C73" s="5" t="inlineStr">
        <is>
          <t>Naproxen</t>
        </is>
      </c>
      <c r="D73" s="5" t="inlineStr">
        <is>
          <t>Naprosyn</t>
        </is>
      </c>
      <c r="E73" s="5" t="inlineStr">
        <is>
          <t>NSAID</t>
        </is>
      </c>
      <c r="F73" s="5" t="inlineStr">
        <is>
          <t>250 mg</t>
        </is>
      </c>
      <c r="G73" s="5" t="inlineStr">
        <is>
          <t>Tablet</t>
        </is>
      </c>
      <c r="H73" s="5" t="inlineStr">
        <is>
          <t>Oral</t>
        </is>
      </c>
      <c r="I73" s="5" t="inlineStr">
        <is>
          <t>Blister of 10 tablets</t>
        </is>
      </c>
      <c r="J73" s="5" t="inlineStr">
        <is>
          <t>pack</t>
        </is>
      </c>
      <c r="K73" s="5" t="inlineStr">
        <is>
          <t>tablet</t>
        </is>
      </c>
      <c r="L73" s="5" t="n">
        <v>10</v>
      </c>
      <c r="M73" s="6" t="inlineStr">
        <is>
          <t>NO — VERIFY PACK</t>
        </is>
      </c>
      <c r="N73" s="6" t="inlineStr">
        <is>
          <t>DEMO ONLY — replace</t>
        </is>
      </c>
      <c r="O73" s="6" t="inlineStr">
        <is>
          <t>DEMO SUPPLIER — replace</t>
        </is>
      </c>
      <c r="P73" s="5" t="inlineStr">
        <is>
          <t>NOT ENTERED</t>
        </is>
      </c>
      <c r="Q73" s="6" t="inlineStr">
        <is>
          <t>TEST-BARCODE-000072</t>
        </is>
      </c>
      <c r="R73" s="6" t="inlineStr">
        <is>
          <t>VERIFY LOCAL RULES</t>
        </is>
      </c>
      <c r="S73" s="5" t="inlineStr">
        <is>
          <t>NO</t>
        </is>
      </c>
      <c r="T73" s="5" t="inlineStr">
        <is>
          <t>NO</t>
        </is>
      </c>
      <c r="U73" s="5" t="inlineStr">
        <is>
          <t>Follow approved product label; verify before use</t>
        </is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6" t="inlineStr">
        <is>
          <t>YES — VERIFY</t>
        </is>
      </c>
      <c r="AC73" s="5" t="inlineStr">
        <is>
          <t>Test entry; verify exact product, pack and registration.</t>
        </is>
      </c>
      <c r="AD73" s="6" t="inlineStr">
        <is>
          <t>PENDING PHARMACIST APPROVAL</t>
        </is>
      </c>
      <c r="AE73" s="5" t="inlineStr"/>
      <c r="AF73" s="5" t="inlineStr"/>
      <c r="AG73" s="6" t="inlineStr">
        <is>
          <t>TEST DATA</t>
        </is>
      </c>
      <c r="AH73" s="5" t="inlineStr"/>
    </row>
    <row r="74">
      <c r="A74" s="5" t="inlineStr">
        <is>
          <t>DRF-SKU-0073</t>
        </is>
      </c>
      <c r="B74" s="6" t="inlineStr">
        <is>
          <t>TEST — NOT APPROVED</t>
        </is>
      </c>
      <c r="C74" s="5" t="inlineStr">
        <is>
          <t>Tramadol</t>
        </is>
      </c>
      <c r="D74" s="5" t="inlineStr">
        <is>
          <t>Tramal</t>
        </is>
      </c>
      <c r="E74" s="5" t="inlineStr">
        <is>
          <t>Opioid analgesic; controlled handling may apply</t>
        </is>
      </c>
      <c r="F74" s="5" t="inlineStr">
        <is>
          <t>50 mg</t>
        </is>
      </c>
      <c r="G74" s="5" t="inlineStr">
        <is>
          <t>Capsule</t>
        </is>
      </c>
      <c r="H74" s="5" t="inlineStr">
        <is>
          <t>Oral</t>
        </is>
      </c>
      <c r="I74" s="5" t="inlineStr">
        <is>
          <t>Blister of 10 capsules</t>
        </is>
      </c>
      <c r="J74" s="5" t="inlineStr">
        <is>
          <t>pack</t>
        </is>
      </c>
      <c r="K74" s="5" t="inlineStr">
        <is>
          <t>capsule</t>
        </is>
      </c>
      <c r="L74" s="5" t="n">
        <v>10</v>
      </c>
      <c r="M74" s="6" t="inlineStr">
        <is>
          <t>NO — VERIFY PACK</t>
        </is>
      </c>
      <c r="N74" s="6" t="inlineStr">
        <is>
          <t>DEMO ONLY — replace</t>
        </is>
      </c>
      <c r="O74" s="6" t="inlineStr">
        <is>
          <t>DEMO SUPPLIER — replace</t>
        </is>
      </c>
      <c r="P74" s="5" t="inlineStr">
        <is>
          <t>NOT ENTERED</t>
        </is>
      </c>
      <c r="Q74" s="6" t="inlineStr">
        <is>
          <t>TEST-BARCODE-000073</t>
        </is>
      </c>
      <c r="R74" s="6" t="inlineStr">
        <is>
          <t>VERIFY LOCAL RULES</t>
        </is>
      </c>
      <c r="S74" s="5" t="inlineStr">
        <is>
          <t>YES — REVIEW</t>
        </is>
      </c>
      <c r="T74" s="5" t="inlineStr">
        <is>
          <t>NO</t>
        </is>
      </c>
      <c r="U74" s="5" t="inlineStr">
        <is>
          <t>Follow approved product label; verify before use</t>
        </is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6" t="inlineStr">
        <is>
          <t>YES — VERIFY</t>
        </is>
      </c>
      <c r="AC74" s="5" t="inlineStr">
        <is>
          <t>Test entry; verify exact product, pack and registration.</t>
        </is>
      </c>
      <c r="AD74" s="6" t="inlineStr">
        <is>
          <t>PENDING PHARMACIST APPROVAL</t>
        </is>
      </c>
      <c r="AE74" s="5" t="inlineStr"/>
      <c r="AF74" s="5" t="inlineStr"/>
      <c r="AG74" s="6" t="inlineStr">
        <is>
          <t>TEST DATA</t>
        </is>
      </c>
      <c r="AH74" s="5" t="inlineStr"/>
    </row>
    <row r="75">
      <c r="A75" s="5" t="inlineStr">
        <is>
          <t>DRF-SKU-0074</t>
        </is>
      </c>
      <c r="B75" s="6" t="inlineStr">
        <is>
          <t>TEST — NOT APPROVED</t>
        </is>
      </c>
      <c r="C75" s="5" t="inlineStr">
        <is>
          <t>Codeine + paracetamol</t>
        </is>
      </c>
      <c r="D75" s="5" t="inlineStr">
        <is>
          <t>Co-codamol</t>
        </is>
      </c>
      <c r="E75" s="5" t="inlineStr">
        <is>
          <t>Combination analgesic; restricted controls may apply</t>
        </is>
      </c>
      <c r="F75" s="5" t="inlineStr">
        <is>
          <t>Verify formulation</t>
        </is>
      </c>
      <c r="G75" s="5" t="inlineStr">
        <is>
          <t>Tablet</t>
        </is>
      </c>
      <c r="H75" s="5" t="inlineStr">
        <is>
          <t>Oral</t>
        </is>
      </c>
      <c r="I75" s="5" t="inlineStr">
        <is>
          <t>Blister of 10 tablets</t>
        </is>
      </c>
      <c r="J75" s="5" t="inlineStr">
        <is>
          <t>pack</t>
        </is>
      </c>
      <c r="K75" s="5" t="inlineStr">
        <is>
          <t>tablet</t>
        </is>
      </c>
      <c r="L75" s="5" t="n">
        <v>10</v>
      </c>
      <c r="M75" s="6" t="inlineStr">
        <is>
          <t>NO — VERIFY PACK</t>
        </is>
      </c>
      <c r="N75" s="6" t="inlineStr">
        <is>
          <t>DEMO ONLY — replace</t>
        </is>
      </c>
      <c r="O75" s="6" t="inlineStr">
        <is>
          <t>DEMO SUPPLIER — replace</t>
        </is>
      </c>
      <c r="P75" s="5" t="inlineStr">
        <is>
          <t>NOT ENTERED</t>
        </is>
      </c>
      <c r="Q75" s="6" t="inlineStr">
        <is>
          <t>TEST-BARCODE-000074</t>
        </is>
      </c>
      <c r="R75" s="6" t="inlineStr">
        <is>
          <t>VERIFY LOCAL RULES</t>
        </is>
      </c>
      <c r="S75" s="5" t="inlineStr">
        <is>
          <t>NO</t>
        </is>
      </c>
      <c r="T75" s="5" t="inlineStr">
        <is>
          <t>NO</t>
        </is>
      </c>
      <c r="U75" s="5" t="inlineStr">
        <is>
          <t>Follow approved product label; verify before use</t>
        </is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6" t="inlineStr">
        <is>
          <t>YES — VERIFY</t>
        </is>
      </c>
      <c r="AC75" s="5" t="inlineStr">
        <is>
          <t>Test entry; verify exact product, pack and registration.</t>
        </is>
      </c>
      <c r="AD75" s="6" t="inlineStr">
        <is>
          <t>PENDING PHARMACIST APPROVAL</t>
        </is>
      </c>
      <c r="AE75" s="5" t="inlineStr"/>
      <c r="AF75" s="5" t="inlineStr"/>
      <c r="AG75" s="6" t="inlineStr">
        <is>
          <t>TEST DATA</t>
        </is>
      </c>
      <c r="AH75" s="5" t="inlineStr"/>
    </row>
    <row r="76">
      <c r="A76" s="5" t="inlineStr">
        <is>
          <t>DRF-SKU-0075</t>
        </is>
      </c>
      <c r="B76" s="6" t="inlineStr">
        <is>
          <t>TEST — NOT APPROVED</t>
        </is>
      </c>
      <c r="C76" s="5" t="inlineStr">
        <is>
          <t>Cotrimoxazole</t>
        </is>
      </c>
      <c r="D76" s="5" t="inlineStr">
        <is>
          <t>Septrin</t>
        </is>
      </c>
      <c r="E76" s="5" t="inlineStr">
        <is>
          <t>Antibiotic</t>
        </is>
      </c>
      <c r="F76" s="5" t="inlineStr">
        <is>
          <t>960 mg</t>
        </is>
      </c>
      <c r="G76" s="5" t="inlineStr">
        <is>
          <t>Tablet</t>
        </is>
      </c>
      <c r="H76" s="5" t="inlineStr">
        <is>
          <t>Oral</t>
        </is>
      </c>
      <c r="I76" s="5" t="inlineStr">
        <is>
          <t>Blister of 10 tablets</t>
        </is>
      </c>
      <c r="J76" s="5" t="inlineStr">
        <is>
          <t>pack</t>
        </is>
      </c>
      <c r="K76" s="5" t="inlineStr">
        <is>
          <t>tablet</t>
        </is>
      </c>
      <c r="L76" s="5" t="n">
        <v>10</v>
      </c>
      <c r="M76" s="6" t="inlineStr">
        <is>
          <t>NO — VERIFY PACK</t>
        </is>
      </c>
      <c r="N76" s="6" t="inlineStr">
        <is>
          <t>DEMO ONLY — replace</t>
        </is>
      </c>
      <c r="O76" s="6" t="inlineStr">
        <is>
          <t>DEMO SUPPLIER — replace</t>
        </is>
      </c>
      <c r="P76" s="5" t="inlineStr">
        <is>
          <t>NOT ENTERED</t>
        </is>
      </c>
      <c r="Q76" s="6" t="inlineStr">
        <is>
          <t>TEST-BARCODE-000075</t>
        </is>
      </c>
      <c r="R76" s="6" t="inlineStr">
        <is>
          <t>VERIFY LOCAL RULES</t>
        </is>
      </c>
      <c r="S76" s="5" t="inlineStr">
        <is>
          <t>NO</t>
        </is>
      </c>
      <c r="T76" s="5" t="inlineStr">
        <is>
          <t>NO</t>
        </is>
      </c>
      <c r="U76" s="5" t="inlineStr">
        <is>
          <t>Follow approved product label; verify before use</t>
        </is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6" t="inlineStr">
        <is>
          <t>YES — VERIFY</t>
        </is>
      </c>
      <c r="AC76" s="5" t="inlineStr">
        <is>
          <t>Test entry; verify exact product, pack and registration.</t>
        </is>
      </c>
      <c r="AD76" s="6" t="inlineStr">
        <is>
          <t>PENDING PHARMACIST APPROVAL</t>
        </is>
      </c>
      <c r="AE76" s="5" t="inlineStr"/>
      <c r="AF76" s="5" t="inlineStr"/>
      <c r="AG76" s="6" t="inlineStr">
        <is>
          <t>TEST DATA</t>
        </is>
      </c>
      <c r="AH76" s="5" t="inlineStr"/>
    </row>
    <row r="77">
      <c r="A77" s="5" t="inlineStr">
        <is>
          <t>DRF-SKU-0076</t>
        </is>
      </c>
      <c r="B77" s="6" t="inlineStr">
        <is>
          <t>TEST — NOT APPROVED</t>
        </is>
      </c>
      <c r="C77" s="5" t="inlineStr">
        <is>
          <t>Doxycycline</t>
        </is>
      </c>
      <c r="D77" s="5" t="inlineStr">
        <is>
          <t>Vibramycin</t>
        </is>
      </c>
      <c r="E77" s="5" t="inlineStr">
        <is>
          <t>Antibiotic</t>
        </is>
      </c>
      <c r="F77" s="5" t="inlineStr">
        <is>
          <t>100 mg</t>
        </is>
      </c>
      <c r="G77" s="5" t="inlineStr">
        <is>
          <t>Capsule</t>
        </is>
      </c>
      <c r="H77" s="5" t="inlineStr">
        <is>
          <t>Oral</t>
        </is>
      </c>
      <c r="I77" s="5" t="inlineStr">
        <is>
          <t>Blister of 10 capsules</t>
        </is>
      </c>
      <c r="J77" s="5" t="inlineStr">
        <is>
          <t>pack</t>
        </is>
      </c>
      <c r="K77" s="5" t="inlineStr">
        <is>
          <t>capsule</t>
        </is>
      </c>
      <c r="L77" s="5" t="n">
        <v>10</v>
      </c>
      <c r="M77" s="6" t="inlineStr">
        <is>
          <t>NO — VERIFY PACK</t>
        </is>
      </c>
      <c r="N77" s="6" t="inlineStr">
        <is>
          <t>DEMO ONLY — replace</t>
        </is>
      </c>
      <c r="O77" s="6" t="inlineStr">
        <is>
          <t>DEMO SUPPLIER — replace</t>
        </is>
      </c>
      <c r="P77" s="5" t="inlineStr">
        <is>
          <t>NOT ENTERED</t>
        </is>
      </c>
      <c r="Q77" s="6" t="inlineStr">
        <is>
          <t>TEST-BARCODE-000076</t>
        </is>
      </c>
      <c r="R77" s="6" t="inlineStr">
        <is>
          <t>VERIFY LOCAL RULES</t>
        </is>
      </c>
      <c r="S77" s="5" t="inlineStr">
        <is>
          <t>NO</t>
        </is>
      </c>
      <c r="T77" s="5" t="inlineStr">
        <is>
          <t>NO</t>
        </is>
      </c>
      <c r="U77" s="5" t="inlineStr">
        <is>
          <t>Follow approved product label; verify before use</t>
        </is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6" t="inlineStr">
        <is>
          <t>YES — VERIFY</t>
        </is>
      </c>
      <c r="AC77" s="5" t="inlineStr">
        <is>
          <t>Test entry; verify exact product, pack and registration.</t>
        </is>
      </c>
      <c r="AD77" s="6" t="inlineStr">
        <is>
          <t>PENDING PHARMACIST APPROVAL</t>
        </is>
      </c>
      <c r="AE77" s="5" t="inlineStr"/>
      <c r="AF77" s="5" t="inlineStr"/>
      <c r="AG77" s="6" t="inlineStr">
        <is>
          <t>TEST DATA</t>
        </is>
      </c>
      <c r="AH77" s="5" t="inlineStr"/>
    </row>
    <row r="78">
      <c r="A78" s="5" t="inlineStr">
        <is>
          <t>DRF-SKU-0077</t>
        </is>
      </c>
      <c r="B78" s="6" t="inlineStr">
        <is>
          <t>TEST — NOT APPROVED</t>
        </is>
      </c>
      <c r="C78" s="5" t="inlineStr">
        <is>
          <t>Cefuroxime</t>
        </is>
      </c>
      <c r="D78" s="5" t="inlineStr">
        <is>
          <t>Zinnat</t>
        </is>
      </c>
      <c r="E78" s="5" t="inlineStr">
        <is>
          <t>Antibiotic</t>
        </is>
      </c>
      <c r="F78" s="5" t="inlineStr">
        <is>
          <t>250 mg</t>
        </is>
      </c>
      <c r="G78" s="5" t="inlineStr">
        <is>
          <t>Tablet</t>
        </is>
      </c>
      <c r="H78" s="5" t="inlineStr">
        <is>
          <t>Oral</t>
        </is>
      </c>
      <c r="I78" s="5" t="inlineStr">
        <is>
          <t>Blister of 10 tablets</t>
        </is>
      </c>
      <c r="J78" s="5" t="inlineStr">
        <is>
          <t>pack</t>
        </is>
      </c>
      <c r="K78" s="5" t="inlineStr">
        <is>
          <t>tablet</t>
        </is>
      </c>
      <c r="L78" s="5" t="n">
        <v>10</v>
      </c>
      <c r="M78" s="6" t="inlineStr">
        <is>
          <t>NO — VERIFY PACK</t>
        </is>
      </c>
      <c r="N78" s="6" t="inlineStr">
        <is>
          <t>DEMO ONLY — replace</t>
        </is>
      </c>
      <c r="O78" s="6" t="inlineStr">
        <is>
          <t>DEMO SUPPLIER — replace</t>
        </is>
      </c>
      <c r="P78" s="5" t="inlineStr">
        <is>
          <t>NOT ENTERED</t>
        </is>
      </c>
      <c r="Q78" s="6" t="inlineStr">
        <is>
          <t>TEST-BARCODE-000077</t>
        </is>
      </c>
      <c r="R78" s="6" t="inlineStr">
        <is>
          <t>VERIFY LOCAL RULES</t>
        </is>
      </c>
      <c r="S78" s="5" t="inlineStr">
        <is>
          <t>NO</t>
        </is>
      </c>
      <c r="T78" s="5" t="inlineStr">
        <is>
          <t>NO</t>
        </is>
      </c>
      <c r="U78" s="5" t="inlineStr">
        <is>
          <t>Follow approved product label; verify before use</t>
        </is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6" t="inlineStr">
        <is>
          <t>YES — VERIFY</t>
        </is>
      </c>
      <c r="AC78" s="5" t="inlineStr">
        <is>
          <t>Test entry; verify exact product, pack and registration.</t>
        </is>
      </c>
      <c r="AD78" s="6" t="inlineStr">
        <is>
          <t>PENDING PHARMACIST APPROVAL</t>
        </is>
      </c>
      <c r="AE78" s="5" t="inlineStr"/>
      <c r="AF78" s="5" t="inlineStr"/>
      <c r="AG78" s="6" t="inlineStr">
        <is>
          <t>TEST DATA</t>
        </is>
      </c>
      <c r="AH78" s="5" t="inlineStr"/>
    </row>
    <row r="79">
      <c r="A79" s="5" t="inlineStr">
        <is>
          <t>DRF-SKU-0078</t>
        </is>
      </c>
      <c r="B79" s="6" t="inlineStr">
        <is>
          <t>TEST — NOT APPROVED</t>
        </is>
      </c>
      <c r="C79" s="5" t="inlineStr">
        <is>
          <t>Flucloxacillin</t>
        </is>
      </c>
      <c r="D79" s="5" t="inlineStr">
        <is>
          <t>Floxapen</t>
        </is>
      </c>
      <c r="E79" s="5" t="inlineStr">
        <is>
          <t>Antibiotic</t>
        </is>
      </c>
      <c r="F79" s="5" t="inlineStr">
        <is>
          <t>500 mg</t>
        </is>
      </c>
      <c r="G79" s="5" t="inlineStr">
        <is>
          <t>Capsule</t>
        </is>
      </c>
      <c r="H79" s="5" t="inlineStr">
        <is>
          <t>Oral</t>
        </is>
      </c>
      <c r="I79" s="5" t="inlineStr">
        <is>
          <t>Blister of 10 capsules</t>
        </is>
      </c>
      <c r="J79" s="5" t="inlineStr">
        <is>
          <t>pack</t>
        </is>
      </c>
      <c r="K79" s="5" t="inlineStr">
        <is>
          <t>capsule</t>
        </is>
      </c>
      <c r="L79" s="5" t="n">
        <v>10</v>
      </c>
      <c r="M79" s="6" t="inlineStr">
        <is>
          <t>NO — VERIFY PACK</t>
        </is>
      </c>
      <c r="N79" s="6" t="inlineStr">
        <is>
          <t>DEMO ONLY — replace</t>
        </is>
      </c>
      <c r="O79" s="6" t="inlineStr">
        <is>
          <t>DEMO SUPPLIER — replace</t>
        </is>
      </c>
      <c r="P79" s="5" t="inlineStr">
        <is>
          <t>NOT ENTERED</t>
        </is>
      </c>
      <c r="Q79" s="6" t="inlineStr">
        <is>
          <t>TEST-BARCODE-000078</t>
        </is>
      </c>
      <c r="R79" s="6" t="inlineStr">
        <is>
          <t>VERIFY LOCAL RULES</t>
        </is>
      </c>
      <c r="S79" s="5" t="inlineStr">
        <is>
          <t>NO</t>
        </is>
      </c>
      <c r="T79" s="5" t="inlineStr">
        <is>
          <t>NO</t>
        </is>
      </c>
      <c r="U79" s="5" t="inlineStr">
        <is>
          <t>Follow approved product label; verify before use</t>
        </is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6" t="inlineStr">
        <is>
          <t>YES — VERIFY</t>
        </is>
      </c>
      <c r="AC79" s="5" t="inlineStr">
        <is>
          <t>Test entry; verify exact product, pack and registration.</t>
        </is>
      </c>
      <c r="AD79" s="6" t="inlineStr">
        <is>
          <t>PENDING PHARMACIST APPROVAL</t>
        </is>
      </c>
      <c r="AE79" s="5" t="inlineStr"/>
      <c r="AF79" s="5" t="inlineStr"/>
      <c r="AG79" s="6" t="inlineStr">
        <is>
          <t>TEST DATA</t>
        </is>
      </c>
      <c r="AH79" s="5" t="inlineStr"/>
    </row>
    <row r="80">
      <c r="A80" s="5" t="inlineStr">
        <is>
          <t>DRF-SKU-0079</t>
        </is>
      </c>
      <c r="B80" s="6" t="inlineStr">
        <is>
          <t>TEST — NOT APPROVED</t>
        </is>
      </c>
      <c r="C80" s="5" t="inlineStr">
        <is>
          <t>Nitrofurantoin</t>
        </is>
      </c>
      <c r="D80" s="5" t="inlineStr">
        <is>
          <t>Macrodantin</t>
        </is>
      </c>
      <c r="E80" s="5" t="inlineStr">
        <is>
          <t>Antibiotic</t>
        </is>
      </c>
      <c r="F80" s="5" t="inlineStr">
        <is>
          <t>100 mg</t>
        </is>
      </c>
      <c r="G80" s="5" t="inlineStr">
        <is>
          <t>Capsule</t>
        </is>
      </c>
      <c r="H80" s="5" t="inlineStr">
        <is>
          <t>Oral</t>
        </is>
      </c>
      <c r="I80" s="5" t="inlineStr">
        <is>
          <t>Blister of 10 capsules</t>
        </is>
      </c>
      <c r="J80" s="5" t="inlineStr">
        <is>
          <t>pack</t>
        </is>
      </c>
      <c r="K80" s="5" t="inlineStr">
        <is>
          <t>capsule</t>
        </is>
      </c>
      <c r="L80" s="5" t="n">
        <v>10</v>
      </c>
      <c r="M80" s="6" t="inlineStr">
        <is>
          <t>NO — VERIFY PACK</t>
        </is>
      </c>
      <c r="N80" s="6" t="inlineStr">
        <is>
          <t>DEMO ONLY — replace</t>
        </is>
      </c>
      <c r="O80" s="6" t="inlineStr">
        <is>
          <t>DEMO SUPPLIER — replace</t>
        </is>
      </c>
      <c r="P80" s="5" t="inlineStr">
        <is>
          <t>NOT ENTERED</t>
        </is>
      </c>
      <c r="Q80" s="6" t="inlineStr">
        <is>
          <t>TEST-BARCODE-000079</t>
        </is>
      </c>
      <c r="R80" s="6" t="inlineStr">
        <is>
          <t>VERIFY LOCAL RULES</t>
        </is>
      </c>
      <c r="S80" s="5" t="inlineStr">
        <is>
          <t>NO</t>
        </is>
      </c>
      <c r="T80" s="5" t="inlineStr">
        <is>
          <t>NO</t>
        </is>
      </c>
      <c r="U80" s="5" t="inlineStr">
        <is>
          <t>Follow approved product label; verify before use</t>
        </is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6" t="inlineStr">
        <is>
          <t>YES — VERIFY</t>
        </is>
      </c>
      <c r="AC80" s="5" t="inlineStr">
        <is>
          <t>Test entry; verify exact product, pack and registration.</t>
        </is>
      </c>
      <c r="AD80" s="6" t="inlineStr">
        <is>
          <t>PENDING PHARMACIST APPROVAL</t>
        </is>
      </c>
      <c r="AE80" s="5" t="inlineStr"/>
      <c r="AF80" s="5" t="inlineStr"/>
      <c r="AG80" s="6" t="inlineStr">
        <is>
          <t>TEST DATA</t>
        </is>
      </c>
      <c r="AH80" s="5" t="inlineStr"/>
    </row>
    <row r="81">
      <c r="A81" s="5" t="inlineStr">
        <is>
          <t>DRF-SKU-0080</t>
        </is>
      </c>
      <c r="B81" s="6" t="inlineStr">
        <is>
          <t>TEST — NOT APPROVED</t>
        </is>
      </c>
      <c r="C81" s="5" t="inlineStr">
        <is>
          <t>Nystatin</t>
        </is>
      </c>
      <c r="D81" s="5" t="inlineStr">
        <is>
          <t>Nystan</t>
        </is>
      </c>
      <c r="E81" s="5" t="inlineStr">
        <is>
          <t>Antifungal</t>
        </is>
      </c>
      <c r="F81" s="5" t="inlineStr">
        <is>
          <t>100,000 units/mL</t>
        </is>
      </c>
      <c r="G81" s="5" t="inlineStr">
        <is>
          <t>Oral suspension</t>
        </is>
      </c>
      <c r="H81" s="5" t="inlineStr">
        <is>
          <t>Oral</t>
        </is>
      </c>
      <c r="I81" s="5" t="inlineStr">
        <is>
          <t>Bottle 30 mL</t>
        </is>
      </c>
      <c r="J81" s="5" t="inlineStr">
        <is>
          <t>pack</t>
        </is>
      </c>
      <c r="K81" s="5" t="inlineStr">
        <is>
          <t>mL</t>
        </is>
      </c>
      <c r="L81" s="5" t="n">
        <v>30</v>
      </c>
      <c r="M81" s="6" t="inlineStr">
        <is>
          <t>NO — VERIFY PACK</t>
        </is>
      </c>
      <c r="N81" s="6" t="inlineStr">
        <is>
          <t>DEMO ONLY — replace</t>
        </is>
      </c>
      <c r="O81" s="6" t="inlineStr">
        <is>
          <t>DEMO SUPPLIER — replace</t>
        </is>
      </c>
      <c r="P81" s="5" t="inlineStr">
        <is>
          <t>NOT ENTERED</t>
        </is>
      </c>
      <c r="Q81" s="6" t="inlineStr">
        <is>
          <t>TEST-BARCODE-000080</t>
        </is>
      </c>
      <c r="R81" s="6" t="inlineStr">
        <is>
          <t>VERIFY LOCAL RULES</t>
        </is>
      </c>
      <c r="S81" s="5" t="inlineStr">
        <is>
          <t>NO</t>
        </is>
      </c>
      <c r="T81" s="5" t="inlineStr">
        <is>
          <t>NO</t>
        </is>
      </c>
      <c r="U81" s="5" t="inlineStr">
        <is>
          <t>Follow approved product label; verify before use</t>
        </is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6" t="inlineStr">
        <is>
          <t>YES — VERIFY</t>
        </is>
      </c>
      <c r="AC81" s="5" t="inlineStr">
        <is>
          <t>Test entry; verify exact product, pack and registration.</t>
        </is>
      </c>
      <c r="AD81" s="6" t="inlineStr">
        <is>
          <t>PENDING PHARMACIST APPROVAL</t>
        </is>
      </c>
      <c r="AE81" s="5" t="inlineStr"/>
      <c r="AF81" s="5" t="inlineStr"/>
      <c r="AG81" s="6" t="inlineStr">
        <is>
          <t>TEST DATA</t>
        </is>
      </c>
      <c r="AH81" s="5" t="inlineStr"/>
    </row>
    <row r="82">
      <c r="A82" s="5" t="inlineStr">
        <is>
          <t>DRF-SKU-0081</t>
        </is>
      </c>
      <c r="B82" s="6" t="inlineStr">
        <is>
          <t>TEST — NOT APPROVED</t>
        </is>
      </c>
      <c r="C82" s="5" t="inlineStr">
        <is>
          <t>Clotrimazole</t>
        </is>
      </c>
      <c r="D82" s="5" t="inlineStr">
        <is>
          <t>Canesten</t>
        </is>
      </c>
      <c r="E82" s="5" t="inlineStr">
        <is>
          <t>Antifungal</t>
        </is>
      </c>
      <c r="F82" s="5" t="inlineStr">
        <is>
          <t>500 mg</t>
        </is>
      </c>
      <c r="G82" s="5" t="inlineStr">
        <is>
          <t>Vaginal tablet</t>
        </is>
      </c>
      <c r="H82" s="5" t="inlineStr">
        <is>
          <t>Vaginal</t>
        </is>
      </c>
      <c r="I82" s="5" t="inlineStr">
        <is>
          <t>Pack of 1 tablet</t>
        </is>
      </c>
      <c r="J82" s="5" t="inlineStr">
        <is>
          <t>pack</t>
        </is>
      </c>
      <c r="K82" s="5" t="inlineStr">
        <is>
          <t>tablet</t>
        </is>
      </c>
      <c r="L82" s="5" t="n">
        <v>1</v>
      </c>
      <c r="M82" s="6" t="inlineStr">
        <is>
          <t>NO — VERIFY PACK</t>
        </is>
      </c>
      <c r="N82" s="6" t="inlineStr">
        <is>
          <t>DEMO ONLY — replace</t>
        </is>
      </c>
      <c r="O82" s="6" t="inlineStr">
        <is>
          <t>DEMO SUPPLIER — replace</t>
        </is>
      </c>
      <c r="P82" s="5" t="inlineStr">
        <is>
          <t>NOT ENTERED</t>
        </is>
      </c>
      <c r="Q82" s="6" t="inlineStr">
        <is>
          <t>TEST-BARCODE-000081</t>
        </is>
      </c>
      <c r="R82" s="6" t="inlineStr">
        <is>
          <t>VERIFY LOCAL RULES</t>
        </is>
      </c>
      <c r="S82" s="5" t="inlineStr">
        <is>
          <t>NO</t>
        </is>
      </c>
      <c r="T82" s="5" t="inlineStr">
        <is>
          <t>NO</t>
        </is>
      </c>
      <c r="U82" s="5" t="inlineStr">
        <is>
          <t>Follow approved product label; verify before use</t>
        </is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6" t="inlineStr">
        <is>
          <t>YES — VERIFY</t>
        </is>
      </c>
      <c r="AC82" s="5" t="inlineStr">
        <is>
          <t>Test entry; verify exact product, pack and registration.</t>
        </is>
      </c>
      <c r="AD82" s="6" t="inlineStr">
        <is>
          <t>PENDING PHARMACIST APPROVAL</t>
        </is>
      </c>
      <c r="AE82" s="5" t="inlineStr"/>
      <c r="AF82" s="5" t="inlineStr"/>
      <c r="AG82" s="6" t="inlineStr">
        <is>
          <t>TEST DATA</t>
        </is>
      </c>
      <c r="AH82" s="5" t="inlineStr"/>
    </row>
    <row r="83">
      <c r="A83" s="5" t="inlineStr">
        <is>
          <t>DRF-SKU-0082</t>
        </is>
      </c>
      <c r="B83" s="6" t="inlineStr">
        <is>
          <t>TEST — NOT APPROVED</t>
        </is>
      </c>
      <c r="C83" s="5" t="inlineStr">
        <is>
          <t>Acyclovir</t>
        </is>
      </c>
      <c r="D83" s="5" t="inlineStr">
        <is>
          <t>Zovirax</t>
        </is>
      </c>
      <c r="E83" s="5" t="inlineStr">
        <is>
          <t>Antiviral</t>
        </is>
      </c>
      <c r="F83" s="5" t="inlineStr">
        <is>
          <t>5%</t>
        </is>
      </c>
      <c r="G83" s="5" t="inlineStr">
        <is>
          <t>Cream</t>
        </is>
      </c>
      <c r="H83" s="5" t="inlineStr">
        <is>
          <t>Topical</t>
        </is>
      </c>
      <c r="I83" s="5" t="inlineStr">
        <is>
          <t>Tube 5 g</t>
        </is>
      </c>
      <c r="J83" s="5" t="inlineStr">
        <is>
          <t>pack</t>
        </is>
      </c>
      <c r="K83" s="5" t="inlineStr">
        <is>
          <t>g</t>
        </is>
      </c>
      <c r="L83" s="5" t="n">
        <v>5</v>
      </c>
      <c r="M83" s="6" t="inlineStr">
        <is>
          <t>NO — VERIFY PACK</t>
        </is>
      </c>
      <c r="N83" s="6" t="inlineStr">
        <is>
          <t>DEMO ONLY — replace</t>
        </is>
      </c>
      <c r="O83" s="6" t="inlineStr">
        <is>
          <t>DEMO SUPPLIER — replace</t>
        </is>
      </c>
      <c r="P83" s="5" t="inlineStr">
        <is>
          <t>NOT ENTERED</t>
        </is>
      </c>
      <c r="Q83" s="6" t="inlineStr">
        <is>
          <t>TEST-BARCODE-000082</t>
        </is>
      </c>
      <c r="R83" s="6" t="inlineStr">
        <is>
          <t>VERIFY LOCAL RULES</t>
        </is>
      </c>
      <c r="S83" s="5" t="inlineStr">
        <is>
          <t>NO</t>
        </is>
      </c>
      <c r="T83" s="5" t="inlineStr">
        <is>
          <t>NO</t>
        </is>
      </c>
      <c r="U83" s="5" t="inlineStr">
        <is>
          <t>Follow approved product label; verify before use</t>
        </is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6" t="inlineStr">
        <is>
          <t>YES — VERIFY</t>
        </is>
      </c>
      <c r="AC83" s="5" t="inlineStr">
        <is>
          <t>Test entry; verify exact product, pack and registration.</t>
        </is>
      </c>
      <c r="AD83" s="6" t="inlineStr">
        <is>
          <t>PENDING PHARMACIST APPROVAL</t>
        </is>
      </c>
      <c r="AE83" s="5" t="inlineStr"/>
      <c r="AF83" s="5" t="inlineStr"/>
      <c r="AG83" s="6" t="inlineStr">
        <is>
          <t>TEST DATA</t>
        </is>
      </c>
      <c r="AH83" s="5" t="inlineStr"/>
    </row>
    <row r="84">
      <c r="A84" s="5" t="inlineStr">
        <is>
          <t>DRF-SKU-0083</t>
        </is>
      </c>
      <c r="B84" s="6" t="inlineStr">
        <is>
          <t>TEST — NOT APPROVED</t>
        </is>
      </c>
      <c r="C84" s="5" t="inlineStr">
        <is>
          <t>Ferrous sulfate</t>
        </is>
      </c>
      <c r="D84" s="5" t="inlineStr">
        <is>
          <t>Fer-In-Sol</t>
        </is>
      </c>
      <c r="E84" s="5" t="inlineStr">
        <is>
          <t>Haematinic</t>
        </is>
      </c>
      <c r="F84" s="5" t="inlineStr">
        <is>
          <t>Verify elemental iron concentration</t>
        </is>
      </c>
      <c r="G84" s="5" t="inlineStr">
        <is>
          <t>Drops</t>
        </is>
      </c>
      <c r="H84" s="5" t="inlineStr">
        <is>
          <t>Oral</t>
        </is>
      </c>
      <c r="I84" s="5" t="inlineStr">
        <is>
          <t>Bottle 30 mL</t>
        </is>
      </c>
      <c r="J84" s="5" t="inlineStr">
        <is>
          <t>pack</t>
        </is>
      </c>
      <c r="K84" s="5" t="inlineStr">
        <is>
          <t>mL</t>
        </is>
      </c>
      <c r="L84" s="5" t="n">
        <v>30</v>
      </c>
      <c r="M84" s="6" t="inlineStr">
        <is>
          <t>NO — VERIFY PACK</t>
        </is>
      </c>
      <c r="N84" s="6" t="inlineStr">
        <is>
          <t>DEMO ONLY — replace</t>
        </is>
      </c>
      <c r="O84" s="6" t="inlineStr">
        <is>
          <t>DEMO SUPPLIER — replace</t>
        </is>
      </c>
      <c r="P84" s="5" t="inlineStr">
        <is>
          <t>NOT ENTERED</t>
        </is>
      </c>
      <c r="Q84" s="6" t="inlineStr">
        <is>
          <t>TEST-BARCODE-000083</t>
        </is>
      </c>
      <c r="R84" s="6" t="inlineStr">
        <is>
          <t>VERIFY LOCAL RULES</t>
        </is>
      </c>
      <c r="S84" s="5" t="inlineStr">
        <is>
          <t>NO</t>
        </is>
      </c>
      <c r="T84" s="5" t="inlineStr">
        <is>
          <t>NO</t>
        </is>
      </c>
      <c r="U84" s="5" t="inlineStr">
        <is>
          <t>Follow approved product label; verify before use</t>
        </is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6" t="inlineStr">
        <is>
          <t>YES — VERIFY</t>
        </is>
      </c>
      <c r="AC84" s="5" t="inlineStr">
        <is>
          <t>Test entry; verify exact product, pack and registration.</t>
        </is>
      </c>
      <c r="AD84" s="6" t="inlineStr">
        <is>
          <t>PENDING PHARMACIST APPROVAL</t>
        </is>
      </c>
      <c r="AE84" s="5" t="inlineStr"/>
      <c r="AF84" s="5" t="inlineStr"/>
      <c r="AG84" s="6" t="inlineStr">
        <is>
          <t>TEST DATA</t>
        </is>
      </c>
      <c r="AH84" s="5" t="inlineStr"/>
    </row>
    <row r="85">
      <c r="A85" s="5" t="inlineStr">
        <is>
          <t>DRF-SKU-0084</t>
        </is>
      </c>
      <c r="B85" s="6" t="inlineStr">
        <is>
          <t>TEST — NOT APPROVED</t>
        </is>
      </c>
      <c r="C85" s="5" t="inlineStr">
        <is>
          <t>Calcium carbonate</t>
        </is>
      </c>
      <c r="D85" s="5" t="inlineStr">
        <is>
          <t>Caltrate</t>
        </is>
      </c>
      <c r="E85" s="5" t="inlineStr">
        <is>
          <t>Mineral/supplement</t>
        </is>
      </c>
      <c r="F85" s="5" t="inlineStr">
        <is>
          <t>500 mg</t>
        </is>
      </c>
      <c r="G85" s="5" t="inlineStr">
        <is>
          <t>Tablet</t>
        </is>
      </c>
      <c r="H85" s="5" t="inlineStr">
        <is>
          <t>Oral</t>
        </is>
      </c>
      <c r="I85" s="5" t="inlineStr">
        <is>
          <t>Blister of 10 tablets</t>
        </is>
      </c>
      <c r="J85" s="5" t="inlineStr">
        <is>
          <t>pack</t>
        </is>
      </c>
      <c r="K85" s="5" t="inlineStr">
        <is>
          <t>tablet</t>
        </is>
      </c>
      <c r="L85" s="5" t="n">
        <v>10</v>
      </c>
      <c r="M85" s="6" t="inlineStr">
        <is>
          <t>NO — VERIFY PACK</t>
        </is>
      </c>
      <c r="N85" s="6" t="inlineStr">
        <is>
          <t>DEMO ONLY — replace</t>
        </is>
      </c>
      <c r="O85" s="6" t="inlineStr">
        <is>
          <t>DEMO SUPPLIER — replace</t>
        </is>
      </c>
      <c r="P85" s="5" t="inlineStr">
        <is>
          <t>NOT ENTERED</t>
        </is>
      </c>
      <c r="Q85" s="6" t="inlineStr">
        <is>
          <t>TEST-BARCODE-000084</t>
        </is>
      </c>
      <c r="R85" s="6" t="inlineStr">
        <is>
          <t>VERIFY LOCAL RULES</t>
        </is>
      </c>
      <c r="S85" s="5" t="inlineStr">
        <is>
          <t>NO</t>
        </is>
      </c>
      <c r="T85" s="5" t="inlineStr">
        <is>
          <t>NO</t>
        </is>
      </c>
      <c r="U85" s="5" t="inlineStr">
        <is>
          <t>Follow approved product label; verify before use</t>
        </is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6" t="inlineStr">
        <is>
          <t>YES — VERIFY</t>
        </is>
      </c>
      <c r="AC85" s="5" t="inlineStr">
        <is>
          <t>Test entry; verify exact product, pack and registration.</t>
        </is>
      </c>
      <c r="AD85" s="6" t="inlineStr">
        <is>
          <t>PENDING PHARMACIST APPROVAL</t>
        </is>
      </c>
      <c r="AE85" s="5" t="inlineStr"/>
      <c r="AF85" s="5" t="inlineStr"/>
      <c r="AG85" s="6" t="inlineStr">
        <is>
          <t>TEST DATA</t>
        </is>
      </c>
      <c r="AH85" s="5" t="inlineStr"/>
    </row>
    <row r="86">
      <c r="A86" s="5" t="inlineStr">
        <is>
          <t>DRF-SKU-0085</t>
        </is>
      </c>
      <c r="B86" s="6" t="inlineStr">
        <is>
          <t>TEST — NOT APPROVED</t>
        </is>
      </c>
      <c r="C86" s="5" t="inlineStr">
        <is>
          <t>Vitamin D3</t>
        </is>
      </c>
      <c r="D86" s="5" t="inlineStr">
        <is>
          <t>D-Cure</t>
        </is>
      </c>
      <c r="E86" s="5" t="inlineStr">
        <is>
          <t>Vitamin</t>
        </is>
      </c>
      <c r="F86" s="5" t="inlineStr">
        <is>
          <t>1,000 IU</t>
        </is>
      </c>
      <c r="G86" s="5" t="inlineStr">
        <is>
          <t>Capsule</t>
        </is>
      </c>
      <c r="H86" s="5" t="inlineStr">
        <is>
          <t>Oral</t>
        </is>
      </c>
      <c r="I86" s="5" t="inlineStr">
        <is>
          <t>Blister of 10 capsules</t>
        </is>
      </c>
      <c r="J86" s="5" t="inlineStr">
        <is>
          <t>pack</t>
        </is>
      </c>
      <c r="K86" s="5" t="inlineStr">
        <is>
          <t>capsule</t>
        </is>
      </c>
      <c r="L86" s="5" t="n">
        <v>10</v>
      </c>
      <c r="M86" s="6" t="inlineStr">
        <is>
          <t>NO — VERIFY PACK</t>
        </is>
      </c>
      <c r="N86" s="6" t="inlineStr">
        <is>
          <t>DEMO ONLY — replace</t>
        </is>
      </c>
      <c r="O86" s="6" t="inlineStr">
        <is>
          <t>DEMO SUPPLIER — replace</t>
        </is>
      </c>
      <c r="P86" s="5" t="inlineStr">
        <is>
          <t>NOT ENTERED</t>
        </is>
      </c>
      <c r="Q86" s="6" t="inlineStr">
        <is>
          <t>TEST-BARCODE-000085</t>
        </is>
      </c>
      <c r="R86" s="6" t="inlineStr">
        <is>
          <t>VERIFY LOCAL RULES</t>
        </is>
      </c>
      <c r="S86" s="5" t="inlineStr">
        <is>
          <t>NO</t>
        </is>
      </c>
      <c r="T86" s="5" t="inlineStr">
        <is>
          <t>NO</t>
        </is>
      </c>
      <c r="U86" s="5" t="inlineStr">
        <is>
          <t>Follow approved product label; verify before use</t>
        </is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6" t="inlineStr">
        <is>
          <t>YES — VERIFY</t>
        </is>
      </c>
      <c r="AC86" s="5" t="inlineStr">
        <is>
          <t>Test entry; verify exact product, pack and registration.</t>
        </is>
      </c>
      <c r="AD86" s="6" t="inlineStr">
        <is>
          <t>PENDING PHARMACIST APPROVAL</t>
        </is>
      </c>
      <c r="AE86" s="5" t="inlineStr"/>
      <c r="AF86" s="5" t="inlineStr"/>
      <c r="AG86" s="6" t="inlineStr">
        <is>
          <t>TEST DATA</t>
        </is>
      </c>
      <c r="AH86" s="5" t="inlineStr"/>
    </row>
    <row r="87">
      <c r="A87" s="5" t="inlineStr">
        <is>
          <t>DRF-SKU-0086</t>
        </is>
      </c>
      <c r="B87" s="6" t="inlineStr">
        <is>
          <t>TEST — NOT APPROVED</t>
        </is>
      </c>
      <c r="C87" s="5" t="inlineStr">
        <is>
          <t>Aspirin</t>
        </is>
      </c>
      <c r="D87" s="5" t="inlineStr">
        <is>
          <t>Disprin</t>
        </is>
      </c>
      <c r="E87" s="5" t="inlineStr">
        <is>
          <t>Analgesic/antiplatelet</t>
        </is>
      </c>
      <c r="F87" s="5" t="inlineStr">
        <is>
          <t>75 mg</t>
        </is>
      </c>
      <c r="G87" s="5" t="inlineStr">
        <is>
          <t>Tablet</t>
        </is>
      </c>
      <c r="H87" s="5" t="inlineStr">
        <is>
          <t>Oral</t>
        </is>
      </c>
      <c r="I87" s="5" t="inlineStr">
        <is>
          <t>Blister of 14 tablets</t>
        </is>
      </c>
      <c r="J87" s="5" t="inlineStr">
        <is>
          <t>pack</t>
        </is>
      </c>
      <c r="K87" s="5" t="inlineStr">
        <is>
          <t>tablet</t>
        </is>
      </c>
      <c r="L87" s="5" t="n">
        <v>14</v>
      </c>
      <c r="M87" s="6" t="inlineStr">
        <is>
          <t>NO — VERIFY PACK</t>
        </is>
      </c>
      <c r="N87" s="6" t="inlineStr">
        <is>
          <t>DEMO ONLY — replace</t>
        </is>
      </c>
      <c r="O87" s="6" t="inlineStr">
        <is>
          <t>DEMO SUPPLIER — replace</t>
        </is>
      </c>
      <c r="P87" s="5" t="inlineStr">
        <is>
          <t>NOT ENTERED</t>
        </is>
      </c>
      <c r="Q87" s="6" t="inlineStr">
        <is>
          <t>TEST-BARCODE-000086</t>
        </is>
      </c>
      <c r="R87" s="6" t="inlineStr">
        <is>
          <t>VERIFY LOCAL RULES</t>
        </is>
      </c>
      <c r="S87" s="5" t="inlineStr">
        <is>
          <t>NO</t>
        </is>
      </c>
      <c r="T87" s="5" t="inlineStr">
        <is>
          <t>NO</t>
        </is>
      </c>
      <c r="U87" s="5" t="inlineStr">
        <is>
          <t>Follow approved product label; verify before use</t>
        </is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6" t="inlineStr">
        <is>
          <t>YES — VERIFY</t>
        </is>
      </c>
      <c r="AC87" s="5" t="inlineStr">
        <is>
          <t>Test entry; verify exact product, pack and registration.</t>
        </is>
      </c>
      <c r="AD87" s="6" t="inlineStr">
        <is>
          <t>PENDING PHARMACIST APPROVAL</t>
        </is>
      </c>
      <c r="AE87" s="5" t="inlineStr"/>
      <c r="AF87" s="5" t="inlineStr"/>
      <c r="AG87" s="6" t="inlineStr">
        <is>
          <t>TEST DATA</t>
        </is>
      </c>
      <c r="AH87" s="5" t="inlineStr"/>
    </row>
    <row r="88">
      <c r="A88" s="5" t="inlineStr">
        <is>
          <t>DRF-SKU-0087</t>
        </is>
      </c>
      <c r="B88" s="6" t="inlineStr">
        <is>
          <t>TEST — NOT APPROVED</t>
        </is>
      </c>
      <c r="C88" s="5" t="inlineStr">
        <is>
          <t>Clopidogrel</t>
        </is>
      </c>
      <c r="D88" s="5" t="inlineStr">
        <is>
          <t>Plavix</t>
        </is>
      </c>
      <c r="E88" s="5" t="inlineStr">
        <is>
          <t>Antiplatelet</t>
        </is>
      </c>
      <c r="F88" s="5" t="inlineStr">
        <is>
          <t>75 mg</t>
        </is>
      </c>
      <c r="G88" s="5" t="inlineStr">
        <is>
          <t>Tablet</t>
        </is>
      </c>
      <c r="H88" s="5" t="inlineStr">
        <is>
          <t>Oral</t>
        </is>
      </c>
      <c r="I88" s="5" t="inlineStr">
        <is>
          <t>Blister of 10 tablets</t>
        </is>
      </c>
      <c r="J88" s="5" t="inlineStr">
        <is>
          <t>pack</t>
        </is>
      </c>
      <c r="K88" s="5" t="inlineStr">
        <is>
          <t>tablet</t>
        </is>
      </c>
      <c r="L88" s="5" t="n">
        <v>10</v>
      </c>
      <c r="M88" s="6" t="inlineStr">
        <is>
          <t>NO — VERIFY PACK</t>
        </is>
      </c>
      <c r="N88" s="6" t="inlineStr">
        <is>
          <t>DEMO ONLY — replace</t>
        </is>
      </c>
      <c r="O88" s="6" t="inlineStr">
        <is>
          <t>DEMO SUPPLIER — replace</t>
        </is>
      </c>
      <c r="P88" s="5" t="inlineStr">
        <is>
          <t>NOT ENTERED</t>
        </is>
      </c>
      <c r="Q88" s="6" t="inlineStr">
        <is>
          <t>TEST-BARCODE-000087</t>
        </is>
      </c>
      <c r="R88" s="6" t="inlineStr">
        <is>
          <t>VERIFY LOCAL RULES</t>
        </is>
      </c>
      <c r="S88" s="5" t="inlineStr">
        <is>
          <t>NO</t>
        </is>
      </c>
      <c r="T88" s="5" t="inlineStr">
        <is>
          <t>NO</t>
        </is>
      </c>
      <c r="U88" s="5" t="inlineStr">
        <is>
          <t>Follow approved product label; verify before use</t>
        </is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6" t="inlineStr">
        <is>
          <t>YES — VERIFY</t>
        </is>
      </c>
      <c r="AC88" s="5" t="inlineStr">
        <is>
          <t>Test entry; verify exact product, pack and registration.</t>
        </is>
      </c>
      <c r="AD88" s="6" t="inlineStr">
        <is>
          <t>PENDING PHARMACIST APPROVAL</t>
        </is>
      </c>
      <c r="AE88" s="5" t="inlineStr"/>
      <c r="AF88" s="5" t="inlineStr"/>
      <c r="AG88" s="6" t="inlineStr">
        <is>
          <t>TEST DATA</t>
        </is>
      </c>
      <c r="AH88" s="5" t="inlineStr"/>
    </row>
    <row r="89">
      <c r="A89" s="5" t="inlineStr">
        <is>
          <t>DRF-SKU-0088</t>
        </is>
      </c>
      <c r="B89" s="6" t="inlineStr">
        <is>
          <t>TEST — NOT APPROVED</t>
        </is>
      </c>
      <c r="C89" s="5" t="inlineStr">
        <is>
          <t>Warfarin</t>
        </is>
      </c>
      <c r="D89" s="5" t="inlineStr">
        <is>
          <t>Marevan</t>
        </is>
      </c>
      <c r="E89" s="5" t="inlineStr">
        <is>
          <t>Anticoagulant</t>
        </is>
      </c>
      <c r="F89" s="5" t="inlineStr">
        <is>
          <t>5 mg</t>
        </is>
      </c>
      <c r="G89" s="5" t="inlineStr">
        <is>
          <t>Tablet</t>
        </is>
      </c>
      <c r="H89" s="5" t="inlineStr">
        <is>
          <t>Oral</t>
        </is>
      </c>
      <c r="I89" s="5" t="inlineStr">
        <is>
          <t>Blister of 10 tablets</t>
        </is>
      </c>
      <c r="J89" s="5" t="inlineStr">
        <is>
          <t>pack</t>
        </is>
      </c>
      <c r="K89" s="5" t="inlineStr">
        <is>
          <t>tablet</t>
        </is>
      </c>
      <c r="L89" s="5" t="n">
        <v>10</v>
      </c>
      <c r="M89" s="6" t="inlineStr">
        <is>
          <t>NO — VERIFY PACK</t>
        </is>
      </c>
      <c r="N89" s="6" t="inlineStr">
        <is>
          <t>DEMO ONLY — replace</t>
        </is>
      </c>
      <c r="O89" s="6" t="inlineStr">
        <is>
          <t>DEMO SUPPLIER — replace</t>
        </is>
      </c>
      <c r="P89" s="5" t="inlineStr">
        <is>
          <t>NOT ENTERED</t>
        </is>
      </c>
      <c r="Q89" s="6" t="inlineStr">
        <is>
          <t>TEST-BARCODE-000088</t>
        </is>
      </c>
      <c r="R89" s="6" t="inlineStr">
        <is>
          <t>VERIFY LOCAL RULES</t>
        </is>
      </c>
      <c r="S89" s="5" t="inlineStr">
        <is>
          <t>YES — REVIEW</t>
        </is>
      </c>
      <c r="T89" s="5" t="inlineStr">
        <is>
          <t>NO</t>
        </is>
      </c>
      <c r="U89" s="5" t="inlineStr">
        <is>
          <t>Follow approved product label; verify before use</t>
        </is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6" t="inlineStr">
        <is>
          <t>YES — VERIFY</t>
        </is>
      </c>
      <c r="AC89" s="5" t="inlineStr">
        <is>
          <t>Test entry; verify exact product, pack and registration.</t>
        </is>
      </c>
      <c r="AD89" s="6" t="inlineStr">
        <is>
          <t>PENDING PHARMACIST APPROVAL</t>
        </is>
      </c>
      <c r="AE89" s="5" t="inlineStr"/>
      <c r="AF89" s="5" t="inlineStr"/>
      <c r="AG89" s="6" t="inlineStr">
        <is>
          <t>TEST DATA</t>
        </is>
      </c>
      <c r="AH89" s="5" t="inlineStr"/>
    </row>
    <row r="90">
      <c r="A90" s="5" t="inlineStr">
        <is>
          <t>DRF-SKU-0089</t>
        </is>
      </c>
      <c r="B90" s="6" t="inlineStr">
        <is>
          <t>TEST — NOT APPROVED</t>
        </is>
      </c>
      <c r="C90" s="5" t="inlineStr">
        <is>
          <t>Enoxaparin</t>
        </is>
      </c>
      <c r="D90" s="5" t="inlineStr">
        <is>
          <t>Clexane</t>
        </is>
      </c>
      <c r="E90" s="5" t="inlineStr">
        <is>
          <t>Anticoagulant</t>
        </is>
      </c>
      <c r="F90" s="5" t="inlineStr">
        <is>
          <t>40 mg/0.4 mL</t>
        </is>
      </c>
      <c r="G90" s="5" t="inlineStr">
        <is>
          <t>Injection</t>
        </is>
      </c>
      <c r="H90" s="5" t="inlineStr">
        <is>
          <t>Injection</t>
        </is>
      </c>
      <c r="I90" s="5" t="inlineStr">
        <is>
          <t>Prefilled syringe</t>
        </is>
      </c>
      <c r="J90" s="5" t="inlineStr">
        <is>
          <t>pack</t>
        </is>
      </c>
      <c r="K90" s="5" t="inlineStr">
        <is>
          <t>syringe</t>
        </is>
      </c>
      <c r="L90" s="5" t="n">
        <v>1</v>
      </c>
      <c r="M90" s="6" t="inlineStr">
        <is>
          <t>NO — VERIFY PACK</t>
        </is>
      </c>
      <c r="N90" s="6" t="inlineStr">
        <is>
          <t>DEMO ONLY — replace</t>
        </is>
      </c>
      <c r="O90" s="6" t="inlineStr">
        <is>
          <t>DEMO SUPPLIER — replace</t>
        </is>
      </c>
      <c r="P90" s="5" t="inlineStr">
        <is>
          <t>NOT ENTERED</t>
        </is>
      </c>
      <c r="Q90" s="6" t="inlineStr">
        <is>
          <t>TEST-BARCODE-000089</t>
        </is>
      </c>
      <c r="R90" s="6" t="inlineStr">
        <is>
          <t>VERIFY LOCAL RULES</t>
        </is>
      </c>
      <c r="S90" s="5" t="inlineStr">
        <is>
          <t>YES — REVIEW</t>
        </is>
      </c>
      <c r="T90" s="5" t="inlineStr">
        <is>
          <t>NO</t>
        </is>
      </c>
      <c r="U90" s="5" t="inlineStr">
        <is>
          <t>Follow approved product label; verify before use</t>
        </is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6" t="inlineStr">
        <is>
          <t>YES — VERIFY</t>
        </is>
      </c>
      <c r="AC90" s="5" t="inlineStr">
        <is>
          <t>Test entry; verify exact product, pack and registration.</t>
        </is>
      </c>
      <c r="AD90" s="6" t="inlineStr">
        <is>
          <t>PENDING PHARMACIST APPROVAL</t>
        </is>
      </c>
      <c r="AE90" s="5" t="inlineStr"/>
      <c r="AF90" s="5" t="inlineStr"/>
      <c r="AG90" s="6" t="inlineStr">
        <is>
          <t>TEST DATA</t>
        </is>
      </c>
      <c r="AH90" s="5" t="inlineStr"/>
    </row>
    <row r="91">
      <c r="A91" s="5" t="inlineStr">
        <is>
          <t>DRF-SKU-0090</t>
        </is>
      </c>
      <c r="B91" s="6" t="inlineStr">
        <is>
          <t>TEST — NOT APPROVED</t>
        </is>
      </c>
      <c r="C91" s="5" t="inlineStr">
        <is>
          <t>Heparin</t>
        </is>
      </c>
      <c r="D91" s="5" t="inlineStr">
        <is>
          <t>Heparin</t>
        </is>
      </c>
      <c r="E91" s="5" t="inlineStr">
        <is>
          <t>Anticoagulant</t>
        </is>
      </c>
      <c r="F91" s="5" t="inlineStr">
        <is>
          <t>5,000 IU/mL</t>
        </is>
      </c>
      <c r="G91" s="5" t="inlineStr">
        <is>
          <t>Injection</t>
        </is>
      </c>
      <c r="H91" s="5" t="inlineStr">
        <is>
          <t>Injection</t>
        </is>
      </c>
      <c r="I91" s="5" t="inlineStr">
        <is>
          <t>Vial 5 mL</t>
        </is>
      </c>
      <c r="J91" s="5" t="inlineStr">
        <is>
          <t>pack</t>
        </is>
      </c>
      <c r="K91" s="5" t="inlineStr">
        <is>
          <t>mL</t>
        </is>
      </c>
      <c r="L91" s="5" t="n">
        <v>5</v>
      </c>
      <c r="M91" s="6" t="inlineStr">
        <is>
          <t>NO — VERIFY PACK</t>
        </is>
      </c>
      <c r="N91" s="6" t="inlineStr">
        <is>
          <t>DEMO ONLY — replace</t>
        </is>
      </c>
      <c r="O91" s="6" t="inlineStr">
        <is>
          <t>DEMO SUPPLIER — replace</t>
        </is>
      </c>
      <c r="P91" s="5" t="inlineStr">
        <is>
          <t>NOT ENTERED</t>
        </is>
      </c>
      <c r="Q91" s="6" t="inlineStr">
        <is>
          <t>TEST-BARCODE-000090</t>
        </is>
      </c>
      <c r="R91" s="6" t="inlineStr">
        <is>
          <t>VERIFY LOCAL RULES</t>
        </is>
      </c>
      <c r="S91" s="5" t="inlineStr">
        <is>
          <t>YES — REVIEW</t>
        </is>
      </c>
      <c r="T91" s="5" t="inlineStr">
        <is>
          <t>NO</t>
        </is>
      </c>
      <c r="U91" s="5" t="inlineStr">
        <is>
          <t>Follow approved product label; verify before use</t>
        </is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6" t="inlineStr">
        <is>
          <t>YES — VERIFY</t>
        </is>
      </c>
      <c r="AC91" s="5" t="inlineStr">
        <is>
          <t>Test entry; verify exact product, pack and registration.</t>
        </is>
      </c>
      <c r="AD91" s="6" t="inlineStr">
        <is>
          <t>PENDING PHARMACIST APPROVAL</t>
        </is>
      </c>
      <c r="AE91" s="5" t="inlineStr"/>
      <c r="AF91" s="5" t="inlineStr"/>
      <c r="AG91" s="6" t="inlineStr">
        <is>
          <t>TEST DATA</t>
        </is>
      </c>
      <c r="AH91" s="5" t="inlineStr"/>
    </row>
    <row r="92">
      <c r="A92" s="5" t="inlineStr">
        <is>
          <t>DRF-SKU-0091</t>
        </is>
      </c>
      <c r="B92" s="6" t="inlineStr">
        <is>
          <t>TEST — NOT APPROVED</t>
        </is>
      </c>
      <c r="C92" s="5" t="inlineStr">
        <is>
          <t>Potassium chloride</t>
        </is>
      </c>
      <c r="D92" s="5" t="inlineStr">
        <is>
          <t>Potassium chloride</t>
        </is>
      </c>
      <c r="E92" s="5" t="inlineStr">
        <is>
          <t>Electrolyte; high-alert</t>
        </is>
      </c>
      <c r="F92" s="5" t="inlineStr">
        <is>
          <t>Verify label; high-alert</t>
        </is>
      </c>
      <c r="G92" s="5" t="inlineStr">
        <is>
          <t>Injection concentrate</t>
        </is>
      </c>
      <c r="H92" s="5" t="inlineStr">
        <is>
          <t>Injection</t>
        </is>
      </c>
      <c r="I92" s="5" t="inlineStr">
        <is>
          <t>Ampoule 10 mL</t>
        </is>
      </c>
      <c r="J92" s="5" t="inlineStr">
        <is>
          <t>pack</t>
        </is>
      </c>
      <c r="K92" s="5" t="inlineStr">
        <is>
          <t>mL</t>
        </is>
      </c>
      <c r="L92" s="5" t="n">
        <v>10</v>
      </c>
      <c r="M92" s="6" t="inlineStr">
        <is>
          <t>NO — VERIFY PACK</t>
        </is>
      </c>
      <c r="N92" s="6" t="inlineStr">
        <is>
          <t>DEMO ONLY — replace</t>
        </is>
      </c>
      <c r="O92" s="6" t="inlineStr">
        <is>
          <t>DEMO SUPPLIER — replace</t>
        </is>
      </c>
      <c r="P92" s="5" t="inlineStr">
        <is>
          <t>NOT ENTERED</t>
        </is>
      </c>
      <c r="Q92" s="6" t="inlineStr">
        <is>
          <t>TEST-BARCODE-000091</t>
        </is>
      </c>
      <c r="R92" s="6" t="inlineStr">
        <is>
          <t>VERIFY LOCAL RULES</t>
        </is>
      </c>
      <c r="S92" s="5" t="inlineStr">
        <is>
          <t>NO</t>
        </is>
      </c>
      <c r="T92" s="5" t="inlineStr">
        <is>
          <t>NO</t>
        </is>
      </c>
      <c r="U92" s="5" t="inlineStr">
        <is>
          <t>Follow approved product label; verify before use</t>
        </is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6" t="inlineStr">
        <is>
          <t>YES — VERIFY</t>
        </is>
      </c>
      <c r="AC92" s="5" t="inlineStr">
        <is>
          <t>Test entry; verify exact product, pack and registration.</t>
        </is>
      </c>
      <c r="AD92" s="6" t="inlineStr">
        <is>
          <t>PENDING PHARMACIST APPROVAL</t>
        </is>
      </c>
      <c r="AE92" s="5" t="inlineStr"/>
      <c r="AF92" s="5" t="inlineStr"/>
      <c r="AG92" s="6" t="inlineStr">
        <is>
          <t>TEST DATA</t>
        </is>
      </c>
      <c r="AH92" s="5" t="inlineStr"/>
    </row>
    <row r="93">
      <c r="A93" s="5" t="inlineStr">
        <is>
          <t>DRF-SKU-0092</t>
        </is>
      </c>
      <c r="B93" s="6" t="inlineStr">
        <is>
          <t>TEST — NOT APPROVED</t>
        </is>
      </c>
      <c r="C93" s="5" t="inlineStr">
        <is>
          <t>Magnesium sulfate</t>
        </is>
      </c>
      <c r="D93" s="5" t="inlineStr">
        <is>
          <t>Magnesium sulfate</t>
        </is>
      </c>
      <c r="E93" s="5" t="inlineStr">
        <is>
          <t>Electrolyte/obstetric emergency</t>
        </is>
      </c>
      <c r="F93" s="5" t="inlineStr">
        <is>
          <t>50%</t>
        </is>
      </c>
      <c r="G93" s="5" t="inlineStr">
        <is>
          <t>Injection</t>
        </is>
      </c>
      <c r="H93" s="5" t="inlineStr">
        <is>
          <t>Injection</t>
        </is>
      </c>
      <c r="I93" s="5" t="inlineStr">
        <is>
          <t>Ampoule 10 mL</t>
        </is>
      </c>
      <c r="J93" s="5" t="inlineStr">
        <is>
          <t>pack</t>
        </is>
      </c>
      <c r="K93" s="5" t="inlineStr">
        <is>
          <t>mL</t>
        </is>
      </c>
      <c r="L93" s="5" t="n">
        <v>10</v>
      </c>
      <c r="M93" s="6" t="inlineStr">
        <is>
          <t>NO — VERIFY PACK</t>
        </is>
      </c>
      <c r="N93" s="6" t="inlineStr">
        <is>
          <t>DEMO ONLY — replace</t>
        </is>
      </c>
      <c r="O93" s="6" t="inlineStr">
        <is>
          <t>DEMO SUPPLIER — replace</t>
        </is>
      </c>
      <c r="P93" s="5" t="inlineStr">
        <is>
          <t>NOT ENTERED</t>
        </is>
      </c>
      <c r="Q93" s="6" t="inlineStr">
        <is>
          <t>TEST-BARCODE-000092</t>
        </is>
      </c>
      <c r="R93" s="6" t="inlineStr">
        <is>
          <t>VERIFY LOCAL RULES</t>
        </is>
      </c>
      <c r="S93" s="5" t="inlineStr">
        <is>
          <t>NO</t>
        </is>
      </c>
      <c r="T93" s="5" t="inlineStr">
        <is>
          <t>NO</t>
        </is>
      </c>
      <c r="U93" s="5" t="inlineStr">
        <is>
          <t>Follow approved product label; verify before use</t>
        </is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6" t="inlineStr">
        <is>
          <t>YES — VERIFY</t>
        </is>
      </c>
      <c r="AC93" s="5" t="inlineStr">
        <is>
          <t>Test entry; verify exact product, pack and registration.</t>
        </is>
      </c>
      <c r="AD93" s="6" t="inlineStr">
        <is>
          <t>PENDING PHARMACIST APPROVAL</t>
        </is>
      </c>
      <c r="AE93" s="5" t="inlineStr"/>
      <c r="AF93" s="5" t="inlineStr"/>
      <c r="AG93" s="6" t="inlineStr">
        <is>
          <t>TEST DATA</t>
        </is>
      </c>
      <c r="AH93" s="5" t="inlineStr"/>
    </row>
    <row r="94">
      <c r="A94" s="5" t="inlineStr">
        <is>
          <t>DRF-SKU-0093</t>
        </is>
      </c>
      <c r="B94" s="6" t="inlineStr">
        <is>
          <t>TEST — NOT APPROVED</t>
        </is>
      </c>
      <c r="C94" s="5" t="inlineStr">
        <is>
          <t>Calcium gluconate</t>
        </is>
      </c>
      <c r="D94" s="5" t="inlineStr">
        <is>
          <t>Calcium gluconate</t>
        </is>
      </c>
      <c r="E94" s="5" t="inlineStr">
        <is>
          <t>Electrolyte/emergency</t>
        </is>
      </c>
      <c r="F94" s="5" t="inlineStr">
        <is>
          <t>10%</t>
        </is>
      </c>
      <c r="G94" s="5" t="inlineStr">
        <is>
          <t>Injection</t>
        </is>
      </c>
      <c r="H94" s="5" t="inlineStr">
        <is>
          <t>Injection</t>
        </is>
      </c>
      <c r="I94" s="5" t="inlineStr">
        <is>
          <t>Ampoule 10 mL</t>
        </is>
      </c>
      <c r="J94" s="5" t="inlineStr">
        <is>
          <t>pack</t>
        </is>
      </c>
      <c r="K94" s="5" t="inlineStr">
        <is>
          <t>mL</t>
        </is>
      </c>
      <c r="L94" s="5" t="n">
        <v>10</v>
      </c>
      <c r="M94" s="6" t="inlineStr">
        <is>
          <t>NO — VERIFY PACK</t>
        </is>
      </c>
      <c r="N94" s="6" t="inlineStr">
        <is>
          <t>DEMO ONLY — replace</t>
        </is>
      </c>
      <c r="O94" s="6" t="inlineStr">
        <is>
          <t>DEMO SUPPLIER — replace</t>
        </is>
      </c>
      <c r="P94" s="5" t="inlineStr">
        <is>
          <t>NOT ENTERED</t>
        </is>
      </c>
      <c r="Q94" s="6" t="inlineStr">
        <is>
          <t>TEST-BARCODE-000093</t>
        </is>
      </c>
      <c r="R94" s="6" t="inlineStr">
        <is>
          <t>VERIFY LOCAL RULES</t>
        </is>
      </c>
      <c r="S94" s="5" t="inlineStr">
        <is>
          <t>NO</t>
        </is>
      </c>
      <c r="T94" s="5" t="inlineStr">
        <is>
          <t>NO</t>
        </is>
      </c>
      <c r="U94" s="5" t="inlineStr">
        <is>
          <t>Follow approved product label; verify before use</t>
        </is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6" t="inlineStr">
        <is>
          <t>YES — VERIFY</t>
        </is>
      </c>
      <c r="AC94" s="5" t="inlineStr">
        <is>
          <t>Test entry; verify exact product, pack and registration.</t>
        </is>
      </c>
      <c r="AD94" s="6" t="inlineStr">
        <is>
          <t>PENDING PHARMACIST APPROVAL</t>
        </is>
      </c>
      <c r="AE94" s="5" t="inlineStr"/>
      <c r="AF94" s="5" t="inlineStr"/>
      <c r="AG94" s="6" t="inlineStr">
        <is>
          <t>TEST DATA</t>
        </is>
      </c>
      <c r="AH94" s="5" t="inlineStr"/>
    </row>
    <row r="95">
      <c r="A95" s="5" t="inlineStr">
        <is>
          <t>DRF-SKU-0094</t>
        </is>
      </c>
      <c r="B95" s="6" t="inlineStr">
        <is>
          <t>TEST — NOT APPROVED</t>
        </is>
      </c>
      <c r="C95" s="5" t="inlineStr">
        <is>
          <t>Naloxone</t>
        </is>
      </c>
      <c r="D95" s="5" t="inlineStr">
        <is>
          <t>Narcan</t>
        </is>
      </c>
      <c r="E95" s="5" t="inlineStr">
        <is>
          <t>Antidote</t>
        </is>
      </c>
      <c r="F95" s="5" t="inlineStr">
        <is>
          <t>0.4 mg/mL</t>
        </is>
      </c>
      <c r="G95" s="5" t="inlineStr">
        <is>
          <t>Injection</t>
        </is>
      </c>
      <c r="H95" s="5" t="inlineStr">
        <is>
          <t>Injection</t>
        </is>
      </c>
      <c r="I95" s="5" t="inlineStr">
        <is>
          <t>Ampoule 1 mL</t>
        </is>
      </c>
      <c r="J95" s="5" t="inlineStr">
        <is>
          <t>pack</t>
        </is>
      </c>
      <c r="K95" s="5" t="inlineStr">
        <is>
          <t>mL</t>
        </is>
      </c>
      <c r="L95" s="5" t="n">
        <v>1</v>
      </c>
      <c r="M95" s="6" t="inlineStr">
        <is>
          <t>NO — VERIFY PACK</t>
        </is>
      </c>
      <c r="N95" s="6" t="inlineStr">
        <is>
          <t>DEMO ONLY — replace</t>
        </is>
      </c>
      <c r="O95" s="6" t="inlineStr">
        <is>
          <t>DEMO SUPPLIER — replace</t>
        </is>
      </c>
      <c r="P95" s="5" t="inlineStr">
        <is>
          <t>NOT ENTERED</t>
        </is>
      </c>
      <c r="Q95" s="6" t="inlineStr">
        <is>
          <t>TEST-BARCODE-000094</t>
        </is>
      </c>
      <c r="R95" s="6" t="inlineStr">
        <is>
          <t>VERIFY LOCAL RULES</t>
        </is>
      </c>
      <c r="S95" s="5" t="inlineStr">
        <is>
          <t>NO</t>
        </is>
      </c>
      <c r="T95" s="5" t="inlineStr">
        <is>
          <t>NO</t>
        </is>
      </c>
      <c r="U95" s="5" t="inlineStr">
        <is>
          <t>Follow approved product label; verify before use</t>
        </is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6" t="inlineStr">
        <is>
          <t>YES — VERIFY</t>
        </is>
      </c>
      <c r="AC95" s="5" t="inlineStr">
        <is>
          <t>Test entry; verify exact product, pack and registration.</t>
        </is>
      </c>
      <c r="AD95" s="6" t="inlineStr">
        <is>
          <t>PENDING PHARMACIST APPROVAL</t>
        </is>
      </c>
      <c r="AE95" s="5" t="inlineStr"/>
      <c r="AF95" s="5" t="inlineStr"/>
      <c r="AG95" s="6" t="inlineStr">
        <is>
          <t>TEST DATA</t>
        </is>
      </c>
      <c r="AH95" s="5" t="inlineStr"/>
    </row>
    <row r="96">
      <c r="A96" s="5" t="inlineStr">
        <is>
          <t>DRF-SKU-0095</t>
        </is>
      </c>
      <c r="B96" s="6" t="inlineStr">
        <is>
          <t>TEST — NOT APPROVED</t>
        </is>
      </c>
      <c r="C96" s="5" t="inlineStr">
        <is>
          <t>Vitamin K1</t>
        </is>
      </c>
      <c r="D96" s="5" t="inlineStr">
        <is>
          <t>Konakion</t>
        </is>
      </c>
      <c r="E96" s="5" t="inlineStr">
        <is>
          <t>Antidote/vitamin</t>
        </is>
      </c>
      <c r="F96" s="5" t="inlineStr">
        <is>
          <t>10 mg/mL</t>
        </is>
      </c>
      <c r="G96" s="5" t="inlineStr">
        <is>
          <t>Injection</t>
        </is>
      </c>
      <c r="H96" s="5" t="inlineStr">
        <is>
          <t>Injection</t>
        </is>
      </c>
      <c r="I96" s="5" t="inlineStr">
        <is>
          <t>Ampoule 1 mL</t>
        </is>
      </c>
      <c r="J96" s="5" t="inlineStr">
        <is>
          <t>pack</t>
        </is>
      </c>
      <c r="K96" s="5" t="inlineStr">
        <is>
          <t>mL</t>
        </is>
      </c>
      <c r="L96" s="5" t="n">
        <v>1</v>
      </c>
      <c r="M96" s="6" t="inlineStr">
        <is>
          <t>NO — VERIFY PACK</t>
        </is>
      </c>
      <c r="N96" s="6" t="inlineStr">
        <is>
          <t>DEMO ONLY — replace</t>
        </is>
      </c>
      <c r="O96" s="6" t="inlineStr">
        <is>
          <t>DEMO SUPPLIER — replace</t>
        </is>
      </c>
      <c r="P96" s="5" t="inlineStr">
        <is>
          <t>NOT ENTERED</t>
        </is>
      </c>
      <c r="Q96" s="6" t="inlineStr">
        <is>
          <t>TEST-BARCODE-000095</t>
        </is>
      </c>
      <c r="R96" s="6" t="inlineStr">
        <is>
          <t>VERIFY LOCAL RULES</t>
        </is>
      </c>
      <c r="S96" s="5" t="inlineStr">
        <is>
          <t>NO</t>
        </is>
      </c>
      <c r="T96" s="5" t="inlineStr">
        <is>
          <t>NO</t>
        </is>
      </c>
      <c r="U96" s="5" t="inlineStr">
        <is>
          <t>Follow approved product label; verify before use</t>
        </is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6" t="inlineStr">
        <is>
          <t>YES — VERIFY</t>
        </is>
      </c>
      <c r="AC96" s="5" t="inlineStr">
        <is>
          <t>Test entry; verify exact product, pack and registration.</t>
        </is>
      </c>
      <c r="AD96" s="6" t="inlineStr">
        <is>
          <t>PENDING PHARMACIST APPROVAL</t>
        </is>
      </c>
      <c r="AE96" s="5" t="inlineStr"/>
      <c r="AF96" s="5" t="inlineStr"/>
      <c r="AG96" s="6" t="inlineStr">
        <is>
          <t>TEST DATA</t>
        </is>
      </c>
      <c r="AH96" s="5" t="inlineStr"/>
    </row>
    <row r="97">
      <c r="A97" s="5" t="inlineStr">
        <is>
          <t>DRF-SKU-0096</t>
        </is>
      </c>
      <c r="B97" s="6" t="inlineStr">
        <is>
          <t>TEST — NOT APPROVED</t>
        </is>
      </c>
      <c r="C97" s="5" t="inlineStr">
        <is>
          <t>Tranexamic acid</t>
        </is>
      </c>
      <c r="D97" s="5" t="inlineStr">
        <is>
          <t>Cyklokapron</t>
        </is>
      </c>
      <c r="E97" s="5" t="inlineStr">
        <is>
          <t>Haemostatic</t>
        </is>
      </c>
      <c r="F97" s="5" t="inlineStr">
        <is>
          <t>500 mg</t>
        </is>
      </c>
      <c r="G97" s="5" t="inlineStr">
        <is>
          <t>Tablet</t>
        </is>
      </c>
      <c r="H97" s="5" t="inlineStr">
        <is>
          <t>Oral</t>
        </is>
      </c>
      <c r="I97" s="5" t="inlineStr">
        <is>
          <t>Blister of 10 tablets</t>
        </is>
      </c>
      <c r="J97" s="5" t="inlineStr">
        <is>
          <t>pack</t>
        </is>
      </c>
      <c r="K97" s="5" t="inlineStr">
        <is>
          <t>tablet</t>
        </is>
      </c>
      <c r="L97" s="5" t="n">
        <v>10</v>
      </c>
      <c r="M97" s="6" t="inlineStr">
        <is>
          <t>NO — VERIFY PACK</t>
        </is>
      </c>
      <c r="N97" s="6" t="inlineStr">
        <is>
          <t>DEMO ONLY — replace</t>
        </is>
      </c>
      <c r="O97" s="6" t="inlineStr">
        <is>
          <t>DEMO SUPPLIER — replace</t>
        </is>
      </c>
      <c r="P97" s="5" t="inlineStr">
        <is>
          <t>NOT ENTERED</t>
        </is>
      </c>
      <c r="Q97" s="6" t="inlineStr">
        <is>
          <t>TEST-BARCODE-000096</t>
        </is>
      </c>
      <c r="R97" s="6" t="inlineStr">
        <is>
          <t>VERIFY LOCAL RULES</t>
        </is>
      </c>
      <c r="S97" s="5" t="inlineStr">
        <is>
          <t>NO</t>
        </is>
      </c>
      <c r="T97" s="5" t="inlineStr">
        <is>
          <t>NO</t>
        </is>
      </c>
      <c r="U97" s="5" t="inlineStr">
        <is>
          <t>Follow approved product label; verify before use</t>
        </is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6" t="inlineStr">
        <is>
          <t>YES — VERIFY</t>
        </is>
      </c>
      <c r="AC97" s="5" t="inlineStr">
        <is>
          <t>Test entry; verify exact product, pack and registration.</t>
        </is>
      </c>
      <c r="AD97" s="6" t="inlineStr">
        <is>
          <t>PENDING PHARMACIST APPROVAL</t>
        </is>
      </c>
      <c r="AE97" s="5" t="inlineStr"/>
      <c r="AF97" s="5" t="inlineStr"/>
      <c r="AG97" s="6" t="inlineStr">
        <is>
          <t>TEST DATA</t>
        </is>
      </c>
      <c r="AH97" s="5" t="inlineStr"/>
    </row>
    <row r="98">
      <c r="A98" s="5" t="inlineStr">
        <is>
          <t>DRF-SKU-0097</t>
        </is>
      </c>
      <c r="B98" s="6" t="inlineStr">
        <is>
          <t>TEST — NOT APPROVED</t>
        </is>
      </c>
      <c r="C98" s="5" t="inlineStr">
        <is>
          <t>Allopurinol</t>
        </is>
      </c>
      <c r="D98" s="5" t="inlineStr">
        <is>
          <t>Zyloric</t>
        </is>
      </c>
      <c r="E98" s="5" t="inlineStr">
        <is>
          <t>Gout medicine</t>
        </is>
      </c>
      <c r="F98" s="5" t="inlineStr">
        <is>
          <t>100 mg</t>
        </is>
      </c>
      <c r="G98" s="5" t="inlineStr">
        <is>
          <t>Tablet</t>
        </is>
      </c>
      <c r="H98" s="5" t="inlineStr">
        <is>
          <t>Oral</t>
        </is>
      </c>
      <c r="I98" s="5" t="inlineStr">
        <is>
          <t>Blister of 10 tablets</t>
        </is>
      </c>
      <c r="J98" s="5" t="inlineStr">
        <is>
          <t>pack</t>
        </is>
      </c>
      <c r="K98" s="5" t="inlineStr">
        <is>
          <t>tablet</t>
        </is>
      </c>
      <c r="L98" s="5" t="n">
        <v>10</v>
      </c>
      <c r="M98" s="6" t="inlineStr">
        <is>
          <t>NO — VERIFY PACK</t>
        </is>
      </c>
      <c r="N98" s="6" t="inlineStr">
        <is>
          <t>DEMO ONLY — replace</t>
        </is>
      </c>
      <c r="O98" s="6" t="inlineStr">
        <is>
          <t>DEMO SUPPLIER — replace</t>
        </is>
      </c>
      <c r="P98" s="5" t="inlineStr">
        <is>
          <t>NOT ENTERED</t>
        </is>
      </c>
      <c r="Q98" s="6" t="inlineStr">
        <is>
          <t>TEST-BARCODE-000097</t>
        </is>
      </c>
      <c r="R98" s="6" t="inlineStr">
        <is>
          <t>VERIFY LOCAL RULES</t>
        </is>
      </c>
      <c r="S98" s="5" t="inlineStr">
        <is>
          <t>NO</t>
        </is>
      </c>
      <c r="T98" s="5" t="inlineStr">
        <is>
          <t>NO</t>
        </is>
      </c>
      <c r="U98" s="5" t="inlineStr">
        <is>
          <t>Follow approved product label; verify before use</t>
        </is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6" t="inlineStr">
        <is>
          <t>YES — VERIFY</t>
        </is>
      </c>
      <c r="AC98" s="5" t="inlineStr">
        <is>
          <t>Test entry; verify exact product, pack and registration.</t>
        </is>
      </c>
      <c r="AD98" s="6" t="inlineStr">
        <is>
          <t>PENDING PHARMACIST APPROVAL</t>
        </is>
      </c>
      <c r="AE98" s="5" t="inlineStr"/>
      <c r="AF98" s="5" t="inlineStr"/>
      <c r="AG98" s="6" t="inlineStr">
        <is>
          <t>TEST DATA</t>
        </is>
      </c>
      <c r="AH98" s="5" t="inlineStr"/>
    </row>
    <row r="99">
      <c r="A99" s="5" t="inlineStr">
        <is>
          <t>DRF-SKU-0098</t>
        </is>
      </c>
      <c r="B99" s="6" t="inlineStr">
        <is>
          <t>TEST — NOT APPROVED</t>
        </is>
      </c>
      <c r="C99" s="5" t="inlineStr">
        <is>
          <t>Tamsulosin</t>
        </is>
      </c>
      <c r="D99" s="5" t="inlineStr">
        <is>
          <t>Flomax</t>
        </is>
      </c>
      <c r="E99" s="5" t="inlineStr">
        <is>
          <t>Urology</t>
        </is>
      </c>
      <c r="F99" s="5" t="inlineStr">
        <is>
          <t>0.4 mg</t>
        </is>
      </c>
      <c r="G99" s="5" t="inlineStr">
        <is>
          <t>Capsule</t>
        </is>
      </c>
      <c r="H99" s="5" t="inlineStr">
        <is>
          <t>Oral</t>
        </is>
      </c>
      <c r="I99" s="5" t="inlineStr">
        <is>
          <t>Blister of 10 capsules</t>
        </is>
      </c>
      <c r="J99" s="5" t="inlineStr">
        <is>
          <t>pack</t>
        </is>
      </c>
      <c r="K99" s="5" t="inlineStr">
        <is>
          <t>capsule</t>
        </is>
      </c>
      <c r="L99" s="5" t="n">
        <v>10</v>
      </c>
      <c r="M99" s="6" t="inlineStr">
        <is>
          <t>NO — VERIFY PACK</t>
        </is>
      </c>
      <c r="N99" s="6" t="inlineStr">
        <is>
          <t>DEMO ONLY — replace</t>
        </is>
      </c>
      <c r="O99" s="6" t="inlineStr">
        <is>
          <t>DEMO SUPPLIER — replace</t>
        </is>
      </c>
      <c r="P99" s="5" t="inlineStr">
        <is>
          <t>NOT ENTERED</t>
        </is>
      </c>
      <c r="Q99" s="6" t="inlineStr">
        <is>
          <t>TEST-BARCODE-000098</t>
        </is>
      </c>
      <c r="R99" s="6" t="inlineStr">
        <is>
          <t>VERIFY LOCAL RULES</t>
        </is>
      </c>
      <c r="S99" s="5" t="inlineStr">
        <is>
          <t>NO</t>
        </is>
      </c>
      <c r="T99" s="5" t="inlineStr">
        <is>
          <t>NO</t>
        </is>
      </c>
      <c r="U99" s="5" t="inlineStr">
        <is>
          <t>Follow approved product label; verify before use</t>
        </is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6" t="inlineStr">
        <is>
          <t>YES — VERIFY</t>
        </is>
      </c>
      <c r="AC99" s="5" t="inlineStr">
        <is>
          <t>Test entry; verify exact product, pack and registration.</t>
        </is>
      </c>
      <c r="AD99" s="6" t="inlineStr">
        <is>
          <t>PENDING PHARMACIST APPROVAL</t>
        </is>
      </c>
      <c r="AE99" s="5" t="inlineStr"/>
      <c r="AF99" s="5" t="inlineStr"/>
      <c r="AG99" s="6" t="inlineStr">
        <is>
          <t>TEST DATA</t>
        </is>
      </c>
      <c r="AH99" s="5" t="inlineStr"/>
    </row>
    <row r="100">
      <c r="A100" s="5" t="inlineStr">
        <is>
          <t>DRF-SKU-0099</t>
        </is>
      </c>
      <c r="B100" s="6" t="inlineStr">
        <is>
          <t>TEST — NOT APPROVED</t>
        </is>
      </c>
      <c r="C100" s="5" t="inlineStr">
        <is>
          <t>Sildenafil</t>
        </is>
      </c>
      <c r="D100" s="5" t="inlineStr">
        <is>
          <t>Viagra</t>
        </is>
      </c>
      <c r="E100" s="5" t="inlineStr">
        <is>
          <t>Urology</t>
        </is>
      </c>
      <c r="F100" s="5" t="inlineStr">
        <is>
          <t>50 mg</t>
        </is>
      </c>
      <c r="G100" s="5" t="inlineStr">
        <is>
          <t>Tablet</t>
        </is>
      </c>
      <c r="H100" s="5" t="inlineStr">
        <is>
          <t>Oral</t>
        </is>
      </c>
      <c r="I100" s="5" t="inlineStr">
        <is>
          <t>Blister of 4 tablets</t>
        </is>
      </c>
      <c r="J100" s="5" t="inlineStr">
        <is>
          <t>pack</t>
        </is>
      </c>
      <c r="K100" s="5" t="inlineStr">
        <is>
          <t>tablet</t>
        </is>
      </c>
      <c r="L100" s="5" t="n">
        <v>4</v>
      </c>
      <c r="M100" s="6" t="inlineStr">
        <is>
          <t>NO — VERIFY PACK</t>
        </is>
      </c>
      <c r="N100" s="6" t="inlineStr">
        <is>
          <t>DEMO ONLY — replace</t>
        </is>
      </c>
      <c r="O100" s="6" t="inlineStr">
        <is>
          <t>DEMO SUPPLIER — replace</t>
        </is>
      </c>
      <c r="P100" s="5" t="inlineStr">
        <is>
          <t>NOT ENTERED</t>
        </is>
      </c>
      <c r="Q100" s="6" t="inlineStr">
        <is>
          <t>TEST-BARCODE-000099</t>
        </is>
      </c>
      <c r="R100" s="6" t="inlineStr">
        <is>
          <t>VERIFY LOCAL RULES</t>
        </is>
      </c>
      <c r="S100" s="5" t="inlineStr">
        <is>
          <t>NO</t>
        </is>
      </c>
      <c r="T100" s="5" t="inlineStr">
        <is>
          <t>NO</t>
        </is>
      </c>
      <c r="U100" s="5" t="inlineStr">
        <is>
          <t>Follow approved product label; verify before use</t>
        </is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6" t="inlineStr">
        <is>
          <t>YES — VERIFY</t>
        </is>
      </c>
      <c r="AC100" s="5" t="inlineStr">
        <is>
          <t>Test entry; verify exact product, pack and registration.</t>
        </is>
      </c>
      <c r="AD100" s="6" t="inlineStr">
        <is>
          <t>PENDING PHARMACIST APPROVAL</t>
        </is>
      </c>
      <c r="AE100" s="5" t="inlineStr"/>
      <c r="AF100" s="5" t="inlineStr"/>
      <c r="AG100" s="6" t="inlineStr">
        <is>
          <t>TEST DATA</t>
        </is>
      </c>
      <c r="AH100" s="5" t="inlineStr"/>
    </row>
    <row r="101">
      <c r="A101" s="5" t="inlineStr">
        <is>
          <t>DRF-SKU-0100</t>
        </is>
      </c>
      <c r="B101" s="6" t="inlineStr">
        <is>
          <t>TEST — NOT APPROVED</t>
        </is>
      </c>
      <c r="C101" s="5" t="inlineStr">
        <is>
          <t>Bisacodyl</t>
        </is>
      </c>
      <c r="D101" s="5" t="inlineStr">
        <is>
          <t>Dulcolax</t>
        </is>
      </c>
      <c r="E101" s="5" t="inlineStr">
        <is>
          <t>Laxative</t>
        </is>
      </c>
      <c r="F101" s="5" t="inlineStr">
        <is>
          <t>5 mg</t>
        </is>
      </c>
      <c r="G101" s="5" t="inlineStr">
        <is>
          <t>Tablet</t>
        </is>
      </c>
      <c r="H101" s="5" t="inlineStr">
        <is>
          <t>Oral</t>
        </is>
      </c>
      <c r="I101" s="5" t="inlineStr">
        <is>
          <t>Blister of 10 tablets</t>
        </is>
      </c>
      <c r="J101" s="5" t="inlineStr">
        <is>
          <t>pack</t>
        </is>
      </c>
      <c r="K101" s="5" t="inlineStr">
        <is>
          <t>tablet</t>
        </is>
      </c>
      <c r="L101" s="5" t="n">
        <v>10</v>
      </c>
      <c r="M101" s="6" t="inlineStr">
        <is>
          <t>NO — VERIFY PACK</t>
        </is>
      </c>
      <c r="N101" s="6" t="inlineStr">
        <is>
          <t>DEMO ONLY — replace</t>
        </is>
      </c>
      <c r="O101" s="6" t="inlineStr">
        <is>
          <t>DEMO SUPPLIER — replace</t>
        </is>
      </c>
      <c r="P101" s="5" t="inlineStr">
        <is>
          <t>NOT ENTERED</t>
        </is>
      </c>
      <c r="Q101" s="6" t="inlineStr">
        <is>
          <t>TEST-BARCODE-000100</t>
        </is>
      </c>
      <c r="R101" s="6" t="inlineStr">
        <is>
          <t>VERIFY LOCAL RULES</t>
        </is>
      </c>
      <c r="S101" s="5" t="inlineStr">
        <is>
          <t>NO</t>
        </is>
      </c>
      <c r="T101" s="5" t="inlineStr">
        <is>
          <t>NO</t>
        </is>
      </c>
      <c r="U101" s="5" t="inlineStr">
        <is>
          <t>Follow approved product label; verify before use</t>
        </is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6" t="inlineStr">
        <is>
          <t>YES — VERIFY</t>
        </is>
      </c>
      <c r="AC101" s="5" t="inlineStr">
        <is>
          <t>Test entry; verify exact product, pack and registration.</t>
        </is>
      </c>
      <c r="AD101" s="6" t="inlineStr">
        <is>
          <t>PENDING PHARMACIST APPROVAL</t>
        </is>
      </c>
      <c r="AE101" s="5" t="inlineStr"/>
      <c r="AF101" s="5" t="inlineStr"/>
      <c r="AG101" s="6" t="inlineStr">
        <is>
          <t>TEST DATA</t>
        </is>
      </c>
      <c r="AH101" s="5" t="inlineStr"/>
    </row>
    <row r="102">
      <c r="A102" s="5" t="inlineStr">
        <is>
          <t>DRF-SKU-0101</t>
        </is>
      </c>
      <c r="B102" s="6" t="inlineStr">
        <is>
          <t>TEST — NOT APPROVED</t>
        </is>
      </c>
      <c r="C102" s="5" t="inlineStr">
        <is>
          <t>Metoclopramide</t>
        </is>
      </c>
      <c r="D102" s="5" t="inlineStr">
        <is>
          <t>Maxolon</t>
        </is>
      </c>
      <c r="E102" s="5" t="inlineStr">
        <is>
          <t>Antiemetic</t>
        </is>
      </c>
      <c r="F102" s="5" t="inlineStr">
        <is>
          <t>10 mg</t>
        </is>
      </c>
      <c r="G102" s="5" t="inlineStr">
        <is>
          <t>Tablet</t>
        </is>
      </c>
      <c r="H102" s="5" t="inlineStr">
        <is>
          <t>Oral</t>
        </is>
      </c>
      <c r="I102" s="5" t="inlineStr">
        <is>
          <t>Blister of 10 tablets</t>
        </is>
      </c>
      <c r="J102" s="5" t="inlineStr">
        <is>
          <t>pack</t>
        </is>
      </c>
      <c r="K102" s="5" t="inlineStr">
        <is>
          <t>tablet</t>
        </is>
      </c>
      <c r="L102" s="5" t="n">
        <v>10</v>
      </c>
      <c r="M102" s="6" t="inlineStr">
        <is>
          <t>NO — VERIFY PACK</t>
        </is>
      </c>
      <c r="N102" s="6" t="inlineStr">
        <is>
          <t>DEMO ONLY — replace</t>
        </is>
      </c>
      <c r="O102" s="6" t="inlineStr">
        <is>
          <t>DEMO SUPPLIER — replace</t>
        </is>
      </c>
      <c r="P102" s="5" t="inlineStr">
        <is>
          <t>NOT ENTERED</t>
        </is>
      </c>
      <c r="Q102" s="6" t="inlineStr">
        <is>
          <t>TEST-BARCODE-000101</t>
        </is>
      </c>
      <c r="R102" s="6" t="inlineStr">
        <is>
          <t>VERIFY LOCAL RULES</t>
        </is>
      </c>
      <c r="S102" s="5" t="inlineStr">
        <is>
          <t>NO</t>
        </is>
      </c>
      <c r="T102" s="5" t="inlineStr">
        <is>
          <t>NO</t>
        </is>
      </c>
      <c r="U102" s="5" t="inlineStr">
        <is>
          <t>Follow approved product label; verify before use</t>
        </is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6" t="inlineStr">
        <is>
          <t>YES — VERIFY</t>
        </is>
      </c>
      <c r="AC102" s="5" t="inlineStr">
        <is>
          <t>Test entry; verify exact product, pack and registration.</t>
        </is>
      </c>
      <c r="AD102" s="6" t="inlineStr">
        <is>
          <t>PENDING PHARMACIST APPROVAL</t>
        </is>
      </c>
      <c r="AE102" s="5" t="inlineStr"/>
      <c r="AF102" s="5" t="inlineStr"/>
      <c r="AG102" s="6" t="inlineStr">
        <is>
          <t>TEST DATA</t>
        </is>
      </c>
      <c r="AH102" s="5" t="inlineStr"/>
    </row>
    <row r="103">
      <c r="A103" s="5" t="inlineStr">
        <is>
          <t>DRF-SKU-0102</t>
        </is>
      </c>
      <c r="B103" s="6" t="inlineStr">
        <is>
          <t>TEST — NOT APPROVED</t>
        </is>
      </c>
      <c r="C103" s="5" t="inlineStr">
        <is>
          <t>Hyoscine butylbromide</t>
        </is>
      </c>
      <c r="D103" s="5" t="inlineStr">
        <is>
          <t>Buscopan</t>
        </is>
      </c>
      <c r="E103" s="5" t="inlineStr">
        <is>
          <t>Antispasmodic</t>
        </is>
      </c>
      <c r="F103" s="5" t="inlineStr">
        <is>
          <t>10 mg</t>
        </is>
      </c>
      <c r="G103" s="5" t="inlineStr">
        <is>
          <t>Tablet</t>
        </is>
      </c>
      <c r="H103" s="5" t="inlineStr">
        <is>
          <t>Oral</t>
        </is>
      </c>
      <c r="I103" s="5" t="inlineStr">
        <is>
          <t>Blister of 10 tablets</t>
        </is>
      </c>
      <c r="J103" s="5" t="inlineStr">
        <is>
          <t>pack</t>
        </is>
      </c>
      <c r="K103" s="5" t="inlineStr">
        <is>
          <t>tablet</t>
        </is>
      </c>
      <c r="L103" s="5" t="n">
        <v>10</v>
      </c>
      <c r="M103" s="6" t="inlineStr">
        <is>
          <t>NO — VERIFY PACK</t>
        </is>
      </c>
      <c r="N103" s="6" t="inlineStr">
        <is>
          <t>DEMO ONLY — replace</t>
        </is>
      </c>
      <c r="O103" s="6" t="inlineStr">
        <is>
          <t>DEMO SUPPLIER — replace</t>
        </is>
      </c>
      <c r="P103" s="5" t="inlineStr">
        <is>
          <t>NOT ENTERED</t>
        </is>
      </c>
      <c r="Q103" s="6" t="inlineStr">
        <is>
          <t>TEST-BARCODE-000102</t>
        </is>
      </c>
      <c r="R103" s="6" t="inlineStr">
        <is>
          <t>VERIFY LOCAL RULES</t>
        </is>
      </c>
      <c r="S103" s="5" t="inlineStr">
        <is>
          <t>NO</t>
        </is>
      </c>
      <c r="T103" s="5" t="inlineStr">
        <is>
          <t>NO</t>
        </is>
      </c>
      <c r="U103" s="5" t="inlineStr">
        <is>
          <t>Follow approved product label; verify before use</t>
        </is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6" t="inlineStr">
        <is>
          <t>YES — VERIFY</t>
        </is>
      </c>
      <c r="AC103" s="5" t="inlineStr">
        <is>
          <t>Test entry; verify exact product, pack and registration.</t>
        </is>
      </c>
      <c r="AD103" s="6" t="inlineStr">
        <is>
          <t>PENDING PHARMACIST APPROVAL</t>
        </is>
      </c>
      <c r="AE103" s="5" t="inlineStr"/>
      <c r="AF103" s="5" t="inlineStr"/>
      <c r="AG103" s="6" t="inlineStr">
        <is>
          <t>TEST DATA</t>
        </is>
      </c>
      <c r="AH103" s="5" t="inlineStr"/>
    </row>
    <row r="104">
      <c r="A104" s="5" t="inlineStr">
        <is>
          <t>DRF-SKU-0103</t>
        </is>
      </c>
      <c r="B104" s="6" t="inlineStr">
        <is>
          <t>TEST — NOT APPROVED</t>
        </is>
      </c>
      <c r="C104" s="5" t="inlineStr">
        <is>
          <t>Miconazole</t>
        </is>
      </c>
      <c r="D104" s="5" t="inlineStr">
        <is>
          <t>Daktarin</t>
        </is>
      </c>
      <c r="E104" s="5" t="inlineStr">
        <is>
          <t>Antifungal</t>
        </is>
      </c>
      <c r="F104" s="5" t="inlineStr">
        <is>
          <t>2%</t>
        </is>
      </c>
      <c r="G104" s="5" t="inlineStr">
        <is>
          <t>Oral gel</t>
        </is>
      </c>
      <c r="H104" s="5" t="inlineStr">
        <is>
          <t>Oral</t>
        </is>
      </c>
      <c r="I104" s="5" t="inlineStr">
        <is>
          <t>Tube 40 g</t>
        </is>
      </c>
      <c r="J104" s="5" t="inlineStr">
        <is>
          <t>pack</t>
        </is>
      </c>
      <c r="K104" s="5" t="inlineStr">
        <is>
          <t>g</t>
        </is>
      </c>
      <c r="L104" s="5" t="n">
        <v>40</v>
      </c>
      <c r="M104" s="6" t="inlineStr">
        <is>
          <t>NO — VERIFY PACK</t>
        </is>
      </c>
      <c r="N104" s="6" t="inlineStr">
        <is>
          <t>DEMO ONLY — replace</t>
        </is>
      </c>
      <c r="O104" s="6" t="inlineStr">
        <is>
          <t>DEMO SUPPLIER — replace</t>
        </is>
      </c>
      <c r="P104" s="5" t="inlineStr">
        <is>
          <t>NOT ENTERED</t>
        </is>
      </c>
      <c r="Q104" s="6" t="inlineStr">
        <is>
          <t>TEST-BARCODE-000103</t>
        </is>
      </c>
      <c r="R104" s="6" t="inlineStr">
        <is>
          <t>VERIFY LOCAL RULES</t>
        </is>
      </c>
      <c r="S104" s="5" t="inlineStr">
        <is>
          <t>NO</t>
        </is>
      </c>
      <c r="T104" s="5" t="inlineStr">
        <is>
          <t>NO</t>
        </is>
      </c>
      <c r="U104" s="5" t="inlineStr">
        <is>
          <t>Follow approved product label; verify before use</t>
        </is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6" t="inlineStr">
        <is>
          <t>YES — VERIFY</t>
        </is>
      </c>
      <c r="AC104" s="5" t="inlineStr">
        <is>
          <t>Test entry; verify exact product, pack and registration.</t>
        </is>
      </c>
      <c r="AD104" s="6" t="inlineStr">
        <is>
          <t>PENDING PHARMACIST APPROVAL</t>
        </is>
      </c>
      <c r="AE104" s="5" t="inlineStr"/>
      <c r="AF104" s="5" t="inlineStr"/>
      <c r="AG104" s="6" t="inlineStr">
        <is>
          <t>TEST DATA</t>
        </is>
      </c>
      <c r="AH104" s="5" t="inlineStr"/>
    </row>
    <row r="105">
      <c r="A105" s="5" t="inlineStr">
        <is>
          <t>DRF-SKU-0104</t>
        </is>
      </c>
      <c r="B105" s="6" t="inlineStr">
        <is>
          <t>TEST — NOT APPROVED</t>
        </is>
      </c>
      <c r="C105" s="5" t="inlineStr">
        <is>
          <t>Silver sulfadiazine</t>
        </is>
      </c>
      <c r="D105" s="5" t="inlineStr">
        <is>
          <t>Flamazine</t>
        </is>
      </c>
      <c r="E105" s="5" t="inlineStr">
        <is>
          <t>Topical antimicrobial</t>
        </is>
      </c>
      <c r="F105" s="5" t="inlineStr">
        <is>
          <t>1%</t>
        </is>
      </c>
      <c r="G105" s="5" t="inlineStr">
        <is>
          <t>Cream</t>
        </is>
      </c>
      <c r="H105" s="5" t="inlineStr">
        <is>
          <t>Topical</t>
        </is>
      </c>
      <c r="I105" s="5" t="inlineStr">
        <is>
          <t>Tube 25 g</t>
        </is>
      </c>
      <c r="J105" s="5" t="inlineStr">
        <is>
          <t>pack</t>
        </is>
      </c>
      <c r="K105" s="5" t="inlineStr">
        <is>
          <t>g</t>
        </is>
      </c>
      <c r="L105" s="5" t="n">
        <v>25</v>
      </c>
      <c r="M105" s="6" t="inlineStr">
        <is>
          <t>NO — VERIFY PACK</t>
        </is>
      </c>
      <c r="N105" s="6" t="inlineStr">
        <is>
          <t>DEMO ONLY — replace</t>
        </is>
      </c>
      <c r="O105" s="6" t="inlineStr">
        <is>
          <t>DEMO SUPPLIER — replace</t>
        </is>
      </c>
      <c r="P105" s="5" t="inlineStr">
        <is>
          <t>NOT ENTERED</t>
        </is>
      </c>
      <c r="Q105" s="6" t="inlineStr">
        <is>
          <t>TEST-BARCODE-000104</t>
        </is>
      </c>
      <c r="R105" s="6" t="inlineStr">
        <is>
          <t>VERIFY LOCAL RULES</t>
        </is>
      </c>
      <c r="S105" s="5" t="inlineStr">
        <is>
          <t>NO</t>
        </is>
      </c>
      <c r="T105" s="5" t="inlineStr">
        <is>
          <t>NO</t>
        </is>
      </c>
      <c r="U105" s="5" t="inlineStr">
        <is>
          <t>Follow approved product label; verify before use</t>
        </is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6" t="inlineStr">
        <is>
          <t>YES — VERIFY</t>
        </is>
      </c>
      <c r="AC105" s="5" t="inlineStr">
        <is>
          <t>Test entry; verify exact product, pack and registration.</t>
        </is>
      </c>
      <c r="AD105" s="6" t="inlineStr">
        <is>
          <t>PENDING PHARMACIST APPROVAL</t>
        </is>
      </c>
      <c r="AE105" s="5" t="inlineStr"/>
      <c r="AF105" s="5" t="inlineStr"/>
      <c r="AG105" s="6" t="inlineStr">
        <is>
          <t>TEST DATA</t>
        </is>
      </c>
      <c r="AH105" s="5" t="inlineStr"/>
    </row>
    <row r="106">
      <c r="A106" s="5" t="inlineStr">
        <is>
          <t>DRF-SKU-0105</t>
        </is>
      </c>
      <c r="B106" s="6" t="inlineStr">
        <is>
          <t>TEST — NOT APPROVED</t>
        </is>
      </c>
      <c r="C106" s="5" t="inlineStr">
        <is>
          <t>Hydrocortisone</t>
        </is>
      </c>
      <c r="D106" s="5" t="inlineStr">
        <is>
          <t>Cortef</t>
        </is>
      </c>
      <c r="E106" s="5" t="inlineStr">
        <is>
          <t>Corticosteroid</t>
        </is>
      </c>
      <c r="F106" s="5" t="inlineStr">
        <is>
          <t>1%</t>
        </is>
      </c>
      <c r="G106" s="5" t="inlineStr">
        <is>
          <t>Cream</t>
        </is>
      </c>
      <c r="H106" s="5" t="inlineStr">
        <is>
          <t>Topical</t>
        </is>
      </c>
      <c r="I106" s="5" t="inlineStr">
        <is>
          <t>Tube 15 g</t>
        </is>
      </c>
      <c r="J106" s="5" t="inlineStr">
        <is>
          <t>pack</t>
        </is>
      </c>
      <c r="K106" s="5" t="inlineStr">
        <is>
          <t>g</t>
        </is>
      </c>
      <c r="L106" s="5" t="n">
        <v>15</v>
      </c>
      <c r="M106" s="6" t="inlineStr">
        <is>
          <t>NO — VERIFY PACK</t>
        </is>
      </c>
      <c r="N106" s="6" t="inlineStr">
        <is>
          <t>DEMO ONLY — replace</t>
        </is>
      </c>
      <c r="O106" s="6" t="inlineStr">
        <is>
          <t>DEMO SUPPLIER — replace</t>
        </is>
      </c>
      <c r="P106" s="5" t="inlineStr">
        <is>
          <t>NOT ENTERED</t>
        </is>
      </c>
      <c r="Q106" s="6" t="inlineStr">
        <is>
          <t>TEST-BARCODE-000105</t>
        </is>
      </c>
      <c r="R106" s="6" t="inlineStr">
        <is>
          <t>VERIFY LOCAL RULES</t>
        </is>
      </c>
      <c r="S106" s="5" t="inlineStr">
        <is>
          <t>NO</t>
        </is>
      </c>
      <c r="T106" s="5" t="inlineStr">
        <is>
          <t>NO</t>
        </is>
      </c>
      <c r="U106" s="5" t="inlineStr">
        <is>
          <t>Follow approved product label; verify before use</t>
        </is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6" t="inlineStr">
        <is>
          <t>YES — VERIFY</t>
        </is>
      </c>
      <c r="AC106" s="5" t="inlineStr">
        <is>
          <t>Test entry; verify exact product, pack and registration.</t>
        </is>
      </c>
      <c r="AD106" s="6" t="inlineStr">
        <is>
          <t>PENDING PHARMACIST APPROVAL</t>
        </is>
      </c>
      <c r="AE106" s="5" t="inlineStr"/>
      <c r="AF106" s="5" t="inlineStr"/>
      <c r="AG106" s="6" t="inlineStr">
        <is>
          <t>TEST DATA</t>
        </is>
      </c>
      <c r="AH106" s="5" t="inlineStr"/>
    </row>
    <row r="107">
      <c r="A107" s="5" t="inlineStr">
        <is>
          <t>DRF-SKU-0106</t>
        </is>
      </c>
      <c r="B107" s="6" t="inlineStr">
        <is>
          <t>TEST — NOT APPROVED</t>
        </is>
      </c>
      <c r="C107" s="5" t="inlineStr">
        <is>
          <t>Benzoyl peroxide</t>
        </is>
      </c>
      <c r="D107" s="5" t="inlineStr">
        <is>
          <t>Benzac</t>
        </is>
      </c>
      <c r="E107" s="5" t="inlineStr">
        <is>
          <t>Acne treatment</t>
        </is>
      </c>
      <c r="F107" s="5" t="inlineStr">
        <is>
          <t>5%</t>
        </is>
      </c>
      <c r="G107" s="5" t="inlineStr">
        <is>
          <t>Gel</t>
        </is>
      </c>
      <c r="H107" s="5" t="inlineStr">
        <is>
          <t>Topical</t>
        </is>
      </c>
      <c r="I107" s="5" t="inlineStr">
        <is>
          <t>Tube 30 g</t>
        </is>
      </c>
      <c r="J107" s="5" t="inlineStr">
        <is>
          <t>pack</t>
        </is>
      </c>
      <c r="K107" s="5" t="inlineStr">
        <is>
          <t>g</t>
        </is>
      </c>
      <c r="L107" s="5" t="n">
        <v>30</v>
      </c>
      <c r="M107" s="6" t="inlineStr">
        <is>
          <t>NO — VERIFY PACK</t>
        </is>
      </c>
      <c r="N107" s="6" t="inlineStr">
        <is>
          <t>DEMO ONLY — replace</t>
        </is>
      </c>
      <c r="O107" s="6" t="inlineStr">
        <is>
          <t>DEMO SUPPLIER — replace</t>
        </is>
      </c>
      <c r="P107" s="5" t="inlineStr">
        <is>
          <t>NOT ENTERED</t>
        </is>
      </c>
      <c r="Q107" s="6" t="inlineStr">
        <is>
          <t>TEST-BARCODE-000106</t>
        </is>
      </c>
      <c r="R107" s="6" t="inlineStr">
        <is>
          <t>VERIFY LOCAL RULES</t>
        </is>
      </c>
      <c r="S107" s="5" t="inlineStr">
        <is>
          <t>NO</t>
        </is>
      </c>
      <c r="T107" s="5" t="inlineStr">
        <is>
          <t>NO</t>
        </is>
      </c>
      <c r="U107" s="5" t="inlineStr">
        <is>
          <t>Follow approved product label; verify before use</t>
        </is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6" t="inlineStr">
        <is>
          <t>YES — VERIFY</t>
        </is>
      </c>
      <c r="AC107" s="5" t="inlineStr">
        <is>
          <t>Test entry; verify exact product, pack and registration.</t>
        </is>
      </c>
      <c r="AD107" s="6" t="inlineStr">
        <is>
          <t>PENDING PHARMACIST APPROVAL</t>
        </is>
      </c>
      <c r="AE107" s="5" t="inlineStr"/>
      <c r="AF107" s="5" t="inlineStr"/>
      <c r="AG107" s="6" t="inlineStr">
        <is>
          <t>TEST DATA</t>
        </is>
      </c>
      <c r="AH107" s="5" t="inlineStr"/>
    </row>
    <row r="108">
      <c r="A108" s="5" t="inlineStr">
        <is>
          <t>DRF-SKU-0107</t>
        </is>
      </c>
      <c r="B108" s="6" t="inlineStr">
        <is>
          <t>TEST — NOT APPROVED</t>
        </is>
      </c>
      <c r="C108" s="5" t="inlineStr">
        <is>
          <t>Latanoprost</t>
        </is>
      </c>
      <c r="D108" s="5" t="inlineStr">
        <is>
          <t>Xalatan</t>
        </is>
      </c>
      <c r="E108" s="5" t="inlineStr">
        <is>
          <t>Glaucoma medicine</t>
        </is>
      </c>
      <c r="F108" s="5" t="inlineStr">
        <is>
          <t>0.005%</t>
        </is>
      </c>
      <c r="G108" s="5" t="inlineStr">
        <is>
          <t>Eye drops</t>
        </is>
      </c>
      <c r="H108" s="5" t="inlineStr">
        <is>
          <t>Ophthalmic</t>
        </is>
      </c>
      <c r="I108" s="5" t="inlineStr">
        <is>
          <t>Bottle 2.5 mL</t>
        </is>
      </c>
      <c r="J108" s="5" t="inlineStr">
        <is>
          <t>pack</t>
        </is>
      </c>
      <c r="K108" s="5" t="inlineStr">
        <is>
          <t>mL</t>
        </is>
      </c>
      <c r="L108" s="5" t="n">
        <v>2.5</v>
      </c>
      <c r="M108" s="6" t="inlineStr">
        <is>
          <t>NO — VERIFY PACK</t>
        </is>
      </c>
      <c r="N108" s="6" t="inlineStr">
        <is>
          <t>DEMO ONLY — replace</t>
        </is>
      </c>
      <c r="O108" s="6" t="inlineStr">
        <is>
          <t>DEMO SUPPLIER — replace</t>
        </is>
      </c>
      <c r="P108" s="5" t="inlineStr">
        <is>
          <t>NOT ENTERED</t>
        </is>
      </c>
      <c r="Q108" s="6" t="inlineStr">
        <is>
          <t>TEST-BARCODE-000107</t>
        </is>
      </c>
      <c r="R108" s="6" t="inlineStr">
        <is>
          <t>VERIFY LOCAL RULES</t>
        </is>
      </c>
      <c r="S108" s="5" t="inlineStr">
        <is>
          <t>NO</t>
        </is>
      </c>
      <c r="T108" s="5" t="inlineStr">
        <is>
          <t>NO</t>
        </is>
      </c>
      <c r="U108" s="5" t="inlineStr">
        <is>
          <t>Follow approved product label; verify before use</t>
        </is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6" t="inlineStr">
        <is>
          <t>YES — VERIFY</t>
        </is>
      </c>
      <c r="AC108" s="5" t="inlineStr">
        <is>
          <t>Test entry; verify exact product, pack and registration.</t>
        </is>
      </c>
      <c r="AD108" s="6" t="inlineStr">
        <is>
          <t>PENDING PHARMACIST APPROVAL</t>
        </is>
      </c>
      <c r="AE108" s="5" t="inlineStr"/>
      <c r="AF108" s="5" t="inlineStr"/>
      <c r="AG108" s="6" t="inlineStr">
        <is>
          <t>TEST DATA</t>
        </is>
      </c>
      <c r="AH108" s="5" t="inlineStr"/>
    </row>
    <row r="109">
      <c r="A109" s="5" t="inlineStr">
        <is>
          <t>DRF-SKU-0108</t>
        </is>
      </c>
      <c r="B109" s="6" t="inlineStr">
        <is>
          <t>TEST — NOT APPROVED</t>
        </is>
      </c>
      <c r="C109" s="5" t="inlineStr">
        <is>
          <t>Ofloxacin</t>
        </is>
      </c>
      <c r="D109" s="5" t="inlineStr">
        <is>
          <t>Exocin</t>
        </is>
      </c>
      <c r="E109" s="5" t="inlineStr">
        <is>
          <t>Ophthalmic antibiotic</t>
        </is>
      </c>
      <c r="F109" s="5" t="inlineStr">
        <is>
          <t>0.3%</t>
        </is>
      </c>
      <c r="G109" s="5" t="inlineStr">
        <is>
          <t>Eye drops</t>
        </is>
      </c>
      <c r="H109" s="5" t="inlineStr">
        <is>
          <t>Ophthalmic</t>
        </is>
      </c>
      <c r="I109" s="5" t="inlineStr">
        <is>
          <t>Bottle 5 mL</t>
        </is>
      </c>
      <c r="J109" s="5" t="inlineStr">
        <is>
          <t>pack</t>
        </is>
      </c>
      <c r="K109" s="5" t="inlineStr">
        <is>
          <t>mL</t>
        </is>
      </c>
      <c r="L109" s="5" t="n">
        <v>5</v>
      </c>
      <c r="M109" s="6" t="inlineStr">
        <is>
          <t>NO — VERIFY PACK</t>
        </is>
      </c>
      <c r="N109" s="6" t="inlineStr">
        <is>
          <t>DEMO ONLY — replace</t>
        </is>
      </c>
      <c r="O109" s="6" t="inlineStr">
        <is>
          <t>DEMO SUPPLIER — replace</t>
        </is>
      </c>
      <c r="P109" s="5" t="inlineStr">
        <is>
          <t>NOT ENTERED</t>
        </is>
      </c>
      <c r="Q109" s="6" t="inlineStr">
        <is>
          <t>TEST-BARCODE-000108</t>
        </is>
      </c>
      <c r="R109" s="6" t="inlineStr">
        <is>
          <t>VERIFY LOCAL RULES</t>
        </is>
      </c>
      <c r="S109" s="5" t="inlineStr">
        <is>
          <t>NO</t>
        </is>
      </c>
      <c r="T109" s="5" t="inlineStr">
        <is>
          <t>NO</t>
        </is>
      </c>
      <c r="U109" s="5" t="inlineStr">
        <is>
          <t>Follow approved product label; verify before use</t>
        </is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6" t="inlineStr">
        <is>
          <t>YES — VERIFY</t>
        </is>
      </c>
      <c r="AC109" s="5" t="inlineStr">
        <is>
          <t>Test entry; verify exact product, pack and registration.</t>
        </is>
      </c>
      <c r="AD109" s="6" t="inlineStr">
        <is>
          <t>PENDING PHARMACIST APPROVAL</t>
        </is>
      </c>
      <c r="AE109" s="5" t="inlineStr"/>
      <c r="AF109" s="5" t="inlineStr"/>
      <c r="AG109" s="6" t="inlineStr">
        <is>
          <t>TEST DATA</t>
        </is>
      </c>
      <c r="AH109" s="5" t="inlineStr"/>
    </row>
    <row r="110">
      <c r="A110" s="5" t="inlineStr">
        <is>
          <t>DRF-SKU-0109</t>
        </is>
      </c>
      <c r="B110" s="6" t="inlineStr">
        <is>
          <t>TEST — NOT APPROVED</t>
        </is>
      </c>
      <c r="C110" s="5" t="inlineStr">
        <is>
          <t>Ciprofloxacin</t>
        </is>
      </c>
      <c r="D110" s="5" t="inlineStr">
        <is>
          <t>Ciloxan</t>
        </is>
      </c>
      <c r="E110" s="5" t="inlineStr">
        <is>
          <t>Ophthalmic antibiotic</t>
        </is>
      </c>
      <c r="F110" s="5" t="inlineStr">
        <is>
          <t>0.3%</t>
        </is>
      </c>
      <c r="G110" s="5" t="inlineStr">
        <is>
          <t>Eye drops</t>
        </is>
      </c>
      <c r="H110" s="5" t="inlineStr">
        <is>
          <t>Ophthalmic</t>
        </is>
      </c>
      <c r="I110" s="5" t="inlineStr">
        <is>
          <t>Bottle 5 mL</t>
        </is>
      </c>
      <c r="J110" s="5" t="inlineStr">
        <is>
          <t>pack</t>
        </is>
      </c>
      <c r="K110" s="5" t="inlineStr">
        <is>
          <t>mL</t>
        </is>
      </c>
      <c r="L110" s="5" t="n">
        <v>5</v>
      </c>
      <c r="M110" s="6" t="inlineStr">
        <is>
          <t>NO — VERIFY PACK</t>
        </is>
      </c>
      <c r="N110" s="6" t="inlineStr">
        <is>
          <t>DEMO ONLY — replace</t>
        </is>
      </c>
      <c r="O110" s="6" t="inlineStr">
        <is>
          <t>DEMO SUPPLIER — replace</t>
        </is>
      </c>
      <c r="P110" s="5" t="inlineStr">
        <is>
          <t>NOT ENTERED</t>
        </is>
      </c>
      <c r="Q110" s="6" t="inlineStr">
        <is>
          <t>TEST-BARCODE-000109</t>
        </is>
      </c>
      <c r="R110" s="6" t="inlineStr">
        <is>
          <t>VERIFY LOCAL RULES</t>
        </is>
      </c>
      <c r="S110" s="5" t="inlineStr">
        <is>
          <t>NO</t>
        </is>
      </c>
      <c r="T110" s="5" t="inlineStr">
        <is>
          <t>NO</t>
        </is>
      </c>
      <c r="U110" s="5" t="inlineStr">
        <is>
          <t>Follow approved product label; verify before use</t>
        </is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6" t="inlineStr">
        <is>
          <t>YES — VERIFY</t>
        </is>
      </c>
      <c r="AC110" s="5" t="inlineStr">
        <is>
          <t>Test entry; verify exact product, pack and registration.</t>
        </is>
      </c>
      <c r="AD110" s="6" t="inlineStr">
        <is>
          <t>PENDING PHARMACIST APPROVAL</t>
        </is>
      </c>
      <c r="AE110" s="5" t="inlineStr"/>
      <c r="AF110" s="5" t="inlineStr"/>
      <c r="AG110" s="6" t="inlineStr">
        <is>
          <t>TEST DATA</t>
        </is>
      </c>
      <c r="AH110" s="5" t="inlineStr"/>
    </row>
    <row r="111">
      <c r="A111" s="5" t="inlineStr">
        <is>
          <t>DRF-SKU-0110</t>
        </is>
      </c>
      <c r="B111" s="6" t="inlineStr">
        <is>
          <t>TEST — NOT APPROVED</t>
        </is>
      </c>
      <c r="C111" s="5" t="inlineStr">
        <is>
          <t>Salbutamol</t>
        </is>
      </c>
      <c r="D111" s="5" t="inlineStr">
        <is>
          <t>Ventolin</t>
        </is>
      </c>
      <c r="E111" s="5" t="inlineStr">
        <is>
          <t>Bronchodilator</t>
        </is>
      </c>
      <c r="F111" s="5" t="inlineStr">
        <is>
          <t>2.5 mg/2.5 mL</t>
        </is>
      </c>
      <c r="G111" s="5" t="inlineStr">
        <is>
          <t>Nebuliser solution</t>
        </is>
      </c>
      <c r="H111" s="5" t="inlineStr">
        <is>
          <t>Inhalation</t>
        </is>
      </c>
      <c r="I111" s="5" t="inlineStr">
        <is>
          <t>Nebule 2.5 mL</t>
        </is>
      </c>
      <c r="J111" s="5" t="inlineStr">
        <is>
          <t>pack</t>
        </is>
      </c>
      <c r="K111" s="5" t="inlineStr">
        <is>
          <t>nebule</t>
        </is>
      </c>
      <c r="L111" s="5" t="n">
        <v>1</v>
      </c>
      <c r="M111" s="6" t="inlineStr">
        <is>
          <t>NO — VERIFY PACK</t>
        </is>
      </c>
      <c r="N111" s="6" t="inlineStr">
        <is>
          <t>DEMO ONLY — replace</t>
        </is>
      </c>
      <c r="O111" s="6" t="inlineStr">
        <is>
          <t>DEMO SUPPLIER — replace</t>
        </is>
      </c>
      <c r="P111" s="5" t="inlineStr">
        <is>
          <t>NOT ENTERED</t>
        </is>
      </c>
      <c r="Q111" s="6" t="inlineStr">
        <is>
          <t>TEST-BARCODE-000110</t>
        </is>
      </c>
      <c r="R111" s="6" t="inlineStr">
        <is>
          <t>VERIFY LOCAL RULES</t>
        </is>
      </c>
      <c r="S111" s="5" t="inlineStr">
        <is>
          <t>NO</t>
        </is>
      </c>
      <c r="T111" s="5" t="inlineStr">
        <is>
          <t>NO</t>
        </is>
      </c>
      <c r="U111" s="5" t="inlineStr">
        <is>
          <t>Follow approved product label; verify before use</t>
        </is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6" t="inlineStr">
        <is>
          <t>YES — VERIFY</t>
        </is>
      </c>
      <c r="AC111" s="5" t="inlineStr">
        <is>
          <t>Test entry; verify exact product, pack and registration.</t>
        </is>
      </c>
      <c r="AD111" s="6" t="inlineStr">
        <is>
          <t>PENDING PHARMACIST APPROVAL</t>
        </is>
      </c>
      <c r="AE111" s="5" t="inlineStr"/>
      <c r="AF111" s="5" t="inlineStr"/>
      <c r="AG111" s="6" t="inlineStr">
        <is>
          <t>TEST DATA</t>
        </is>
      </c>
      <c r="AH111" s="5" t="inlineStr"/>
    </row>
    <row r="112">
      <c r="A112" s="5" t="inlineStr">
        <is>
          <t>DRF-SKU-0111</t>
        </is>
      </c>
      <c r="B112" s="6" t="inlineStr">
        <is>
          <t>TEST — NOT APPROVED</t>
        </is>
      </c>
      <c r="C112" s="5" t="inlineStr">
        <is>
          <t>Budesonide</t>
        </is>
      </c>
      <c r="D112" s="5" t="inlineStr">
        <is>
          <t>Pulmicort</t>
        </is>
      </c>
      <c r="E112" s="5" t="inlineStr">
        <is>
          <t>Corticosteroid inhaler</t>
        </is>
      </c>
      <c r="F112" s="5" t="inlineStr">
        <is>
          <t>0.5 mg/2 mL</t>
        </is>
      </c>
      <c r="G112" s="5" t="inlineStr">
        <is>
          <t>Nebuliser suspension</t>
        </is>
      </c>
      <c r="H112" s="5" t="inlineStr">
        <is>
          <t>Inhalation</t>
        </is>
      </c>
      <c r="I112" s="5" t="inlineStr">
        <is>
          <t>Pack of 20 nebules</t>
        </is>
      </c>
      <c r="J112" s="5" t="inlineStr">
        <is>
          <t>pack</t>
        </is>
      </c>
      <c r="K112" s="5" t="inlineStr">
        <is>
          <t>nebule</t>
        </is>
      </c>
      <c r="L112" s="5" t="n">
        <v>20</v>
      </c>
      <c r="M112" s="6" t="inlineStr">
        <is>
          <t>NO — VERIFY PACK</t>
        </is>
      </c>
      <c r="N112" s="6" t="inlineStr">
        <is>
          <t>DEMO ONLY — replace</t>
        </is>
      </c>
      <c r="O112" s="6" t="inlineStr">
        <is>
          <t>DEMO SUPPLIER — replace</t>
        </is>
      </c>
      <c r="P112" s="5" t="inlineStr">
        <is>
          <t>NOT ENTERED</t>
        </is>
      </c>
      <c r="Q112" s="6" t="inlineStr">
        <is>
          <t>TEST-BARCODE-000111</t>
        </is>
      </c>
      <c r="R112" s="6" t="inlineStr">
        <is>
          <t>VERIFY LOCAL RULES</t>
        </is>
      </c>
      <c r="S112" s="5" t="inlineStr">
        <is>
          <t>NO</t>
        </is>
      </c>
      <c r="T112" s="5" t="inlineStr">
        <is>
          <t>NO</t>
        </is>
      </c>
      <c r="U112" s="5" t="inlineStr">
        <is>
          <t>Follow approved product label; verify before use</t>
        </is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6" t="inlineStr">
        <is>
          <t>YES — VERIFY</t>
        </is>
      </c>
      <c r="AC112" s="5" t="inlineStr">
        <is>
          <t>Test entry; verify exact product, pack and registration.</t>
        </is>
      </c>
      <c r="AD112" s="6" t="inlineStr">
        <is>
          <t>PENDING PHARMACIST APPROVAL</t>
        </is>
      </c>
      <c r="AE112" s="5" t="inlineStr"/>
      <c r="AF112" s="5" t="inlineStr"/>
      <c r="AG112" s="6" t="inlineStr">
        <is>
          <t>TEST DATA</t>
        </is>
      </c>
      <c r="AH112" s="5" t="inlineStr"/>
    </row>
    <row r="113">
      <c r="A113" s="5" t="inlineStr">
        <is>
          <t>DRF-SKU-0112</t>
        </is>
      </c>
      <c r="B113" s="6" t="inlineStr">
        <is>
          <t>TEST — NOT APPROVED</t>
        </is>
      </c>
      <c r="C113" s="5" t="inlineStr">
        <is>
          <t>Surgical gloves</t>
        </is>
      </c>
      <c r="D113" s="5" t="inlineStr">
        <is>
          <t>Gloves</t>
        </is>
      </c>
      <c r="E113" s="5" t="inlineStr">
        <is>
          <t>Medical consumable</t>
        </is>
      </c>
      <c r="F113" s="5" t="inlineStr">
        <is>
          <t>Size-specific; sterile/non-sterile</t>
        </is>
      </c>
      <c r="G113" s="5" t="inlineStr">
        <is>
          <t>Glove</t>
        </is>
      </c>
      <c r="H113" s="5" t="inlineStr">
        <is>
          <t>Consumable</t>
        </is>
      </c>
      <c r="I113" s="5" t="inlineStr">
        <is>
          <t>Box of 100 gloves</t>
        </is>
      </c>
      <c r="J113" s="5" t="inlineStr">
        <is>
          <t>pack</t>
        </is>
      </c>
      <c r="K113" s="5" t="inlineStr">
        <is>
          <t>pair</t>
        </is>
      </c>
      <c r="L113" s="5" t="n">
        <v>50</v>
      </c>
      <c r="M113" s="6" t="inlineStr">
        <is>
          <t>NO — VERIFY PACK</t>
        </is>
      </c>
      <c r="N113" s="6" t="inlineStr">
        <is>
          <t>DEMO ONLY — replace</t>
        </is>
      </c>
      <c r="O113" s="6" t="inlineStr">
        <is>
          <t>DEMO SUPPLIER — replace</t>
        </is>
      </c>
      <c r="P113" s="5" t="inlineStr">
        <is>
          <t>NOT ENTERED</t>
        </is>
      </c>
      <c r="Q113" s="6" t="inlineStr">
        <is>
          <t>TEST-BARCODE-000112</t>
        </is>
      </c>
      <c r="R113" s="6" t="inlineStr">
        <is>
          <t>VERIFY LOCAL RULES</t>
        </is>
      </c>
      <c r="S113" s="5" t="inlineStr">
        <is>
          <t>NO</t>
        </is>
      </c>
      <c r="T113" s="5" t="inlineStr">
        <is>
          <t>NO</t>
        </is>
      </c>
      <c r="U113" s="5" t="inlineStr">
        <is>
          <t>Follow approved product label; verify before use</t>
        </is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6" t="inlineStr">
        <is>
          <t>YES — VERIFY</t>
        </is>
      </c>
      <c r="AC113" s="5" t="inlineStr">
        <is>
          <t>Test entry; verify exact product, pack and registration.</t>
        </is>
      </c>
      <c r="AD113" s="6" t="inlineStr">
        <is>
          <t>PENDING PHARMACIST APPROVAL</t>
        </is>
      </c>
      <c r="AE113" s="5" t="inlineStr"/>
      <c r="AF113" s="5" t="inlineStr"/>
      <c r="AG113" s="6" t="inlineStr">
        <is>
          <t>TEST DATA</t>
        </is>
      </c>
      <c r="AH113" s="5" t="inlineStr"/>
    </row>
    <row r="114">
      <c r="A114" s="5" t="inlineStr">
        <is>
          <t>DRF-SKU-0113</t>
        </is>
      </c>
      <c r="B114" s="6" t="inlineStr">
        <is>
          <t>TEST — NOT APPROVED</t>
        </is>
      </c>
      <c r="C114" s="5" t="inlineStr">
        <is>
          <t>Syringe</t>
        </is>
      </c>
      <c r="D114" s="5" t="inlineStr">
        <is>
          <t>Disposable syringe</t>
        </is>
      </c>
      <c r="E114" s="5" t="inlineStr">
        <is>
          <t>Medical consumable</t>
        </is>
      </c>
      <c r="F114" s="5" t="inlineStr">
        <is>
          <t>5 mL; verify needle configuration</t>
        </is>
      </c>
      <c r="G114" s="5" t="inlineStr">
        <is>
          <t>Syringe</t>
        </is>
      </c>
      <c r="H114" s="5" t="inlineStr">
        <is>
          <t>Consumable</t>
        </is>
      </c>
      <c r="I114" s="5" t="inlineStr">
        <is>
          <t>Pack of 100 syringes</t>
        </is>
      </c>
      <c r="J114" s="5" t="inlineStr">
        <is>
          <t>pack</t>
        </is>
      </c>
      <c r="K114" s="5" t="inlineStr">
        <is>
          <t>piece</t>
        </is>
      </c>
      <c r="L114" s="5" t="n">
        <v>100</v>
      </c>
      <c r="M114" s="6" t="inlineStr">
        <is>
          <t>NO — VERIFY PACK</t>
        </is>
      </c>
      <c r="N114" s="6" t="inlineStr">
        <is>
          <t>DEMO ONLY — replace</t>
        </is>
      </c>
      <c r="O114" s="6" t="inlineStr">
        <is>
          <t>DEMO SUPPLIER — replace</t>
        </is>
      </c>
      <c r="P114" s="5" t="inlineStr">
        <is>
          <t>NOT ENTERED</t>
        </is>
      </c>
      <c r="Q114" s="6" t="inlineStr">
        <is>
          <t>TEST-BARCODE-000113</t>
        </is>
      </c>
      <c r="R114" s="6" t="inlineStr">
        <is>
          <t>VERIFY LOCAL RULES</t>
        </is>
      </c>
      <c r="S114" s="5" t="inlineStr">
        <is>
          <t>NO</t>
        </is>
      </c>
      <c r="T114" s="5" t="inlineStr">
        <is>
          <t>NO</t>
        </is>
      </c>
      <c r="U114" s="5" t="inlineStr">
        <is>
          <t>Follow approved product label; verify before use</t>
        </is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6" t="inlineStr">
        <is>
          <t>YES — VERIFY</t>
        </is>
      </c>
      <c r="AC114" s="5" t="inlineStr">
        <is>
          <t>Test entry; verify exact product, pack and registration.</t>
        </is>
      </c>
      <c r="AD114" s="6" t="inlineStr">
        <is>
          <t>PENDING PHARMACIST APPROVAL</t>
        </is>
      </c>
      <c r="AE114" s="5" t="inlineStr"/>
      <c r="AF114" s="5" t="inlineStr"/>
      <c r="AG114" s="6" t="inlineStr">
        <is>
          <t>TEST DATA</t>
        </is>
      </c>
      <c r="AH114" s="5" t="inlineStr"/>
    </row>
    <row r="115">
      <c r="A115" s="5" t="inlineStr">
        <is>
          <t>DRF-SKU-0114</t>
        </is>
      </c>
      <c r="B115" s="6" t="inlineStr">
        <is>
          <t>TEST — NOT APPROVED</t>
        </is>
      </c>
      <c r="C115" s="5" t="inlineStr">
        <is>
          <t>IV giving set</t>
        </is>
      </c>
      <c r="D115" s="5" t="inlineStr">
        <is>
          <t>Infusion set</t>
        </is>
      </c>
      <c r="E115" s="5" t="inlineStr">
        <is>
          <t>Medical consumable</t>
        </is>
      </c>
      <c r="F115" s="5" t="inlineStr">
        <is>
          <t>Single-use</t>
        </is>
      </c>
      <c r="G115" s="5" t="inlineStr">
        <is>
          <t>Set</t>
        </is>
      </c>
      <c r="H115" s="5" t="inlineStr">
        <is>
          <t>Consumable</t>
        </is>
      </c>
      <c r="I115" s="5" t="inlineStr">
        <is>
          <t>Pack of 25 sets</t>
        </is>
      </c>
      <c r="J115" s="5" t="inlineStr">
        <is>
          <t>pack</t>
        </is>
      </c>
      <c r="K115" s="5" t="inlineStr">
        <is>
          <t>piece</t>
        </is>
      </c>
      <c r="L115" s="5" t="n">
        <v>25</v>
      </c>
      <c r="M115" s="6" t="inlineStr">
        <is>
          <t>NO — VERIFY PACK</t>
        </is>
      </c>
      <c r="N115" s="6" t="inlineStr">
        <is>
          <t>DEMO ONLY — replace</t>
        </is>
      </c>
      <c r="O115" s="6" t="inlineStr">
        <is>
          <t>DEMO SUPPLIER — replace</t>
        </is>
      </c>
      <c r="P115" s="5" t="inlineStr">
        <is>
          <t>NOT ENTERED</t>
        </is>
      </c>
      <c r="Q115" s="6" t="inlineStr">
        <is>
          <t>TEST-BARCODE-000114</t>
        </is>
      </c>
      <c r="R115" s="6" t="inlineStr">
        <is>
          <t>VERIFY LOCAL RULES</t>
        </is>
      </c>
      <c r="S115" s="5" t="inlineStr">
        <is>
          <t>NO</t>
        </is>
      </c>
      <c r="T115" s="5" t="inlineStr">
        <is>
          <t>NO</t>
        </is>
      </c>
      <c r="U115" s="5" t="inlineStr">
        <is>
          <t>Follow approved product label; verify before use</t>
        </is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6" t="inlineStr">
        <is>
          <t>YES — VERIFY</t>
        </is>
      </c>
      <c r="AC115" s="5" t="inlineStr">
        <is>
          <t>Test entry; verify exact product, pack and registration.</t>
        </is>
      </c>
      <c r="AD115" s="6" t="inlineStr">
        <is>
          <t>PENDING PHARMACIST APPROVAL</t>
        </is>
      </c>
      <c r="AE115" s="5" t="inlineStr"/>
      <c r="AF115" s="5" t="inlineStr"/>
      <c r="AG115" s="6" t="inlineStr">
        <is>
          <t>TEST DATA</t>
        </is>
      </c>
      <c r="AH115" s="5" t="inlineStr"/>
    </row>
    <row r="116">
      <c r="A116" s="5" t="inlineStr">
        <is>
          <t>DRF-SKU-0115</t>
        </is>
      </c>
      <c r="B116" s="6" t="inlineStr">
        <is>
          <t>TEST — NOT APPROVED</t>
        </is>
      </c>
      <c r="C116" s="5" t="inlineStr">
        <is>
          <t>IV cannula</t>
        </is>
      </c>
      <c r="D116" s="5" t="inlineStr">
        <is>
          <t>IV cannula</t>
        </is>
      </c>
      <c r="E116" s="5" t="inlineStr">
        <is>
          <t>Medical consumable</t>
        </is>
      </c>
      <c r="F116" s="5" t="inlineStr">
        <is>
          <t>Gauge-specific</t>
        </is>
      </c>
      <c r="G116" s="5" t="inlineStr">
        <is>
          <t>Cannula</t>
        </is>
      </c>
      <c r="H116" s="5" t="inlineStr">
        <is>
          <t>Consumable</t>
        </is>
      </c>
      <c r="I116" s="5" t="inlineStr">
        <is>
          <t>Pack of 50 cannulas</t>
        </is>
      </c>
      <c r="J116" s="5" t="inlineStr">
        <is>
          <t>pack</t>
        </is>
      </c>
      <c r="K116" s="5" t="inlineStr">
        <is>
          <t>piece</t>
        </is>
      </c>
      <c r="L116" s="5" t="n">
        <v>50</v>
      </c>
      <c r="M116" s="6" t="inlineStr">
        <is>
          <t>NO — VERIFY PACK</t>
        </is>
      </c>
      <c r="N116" s="6" t="inlineStr">
        <is>
          <t>DEMO ONLY — replace</t>
        </is>
      </c>
      <c r="O116" s="6" t="inlineStr">
        <is>
          <t>DEMO SUPPLIER — replace</t>
        </is>
      </c>
      <c r="P116" s="5" t="inlineStr">
        <is>
          <t>NOT ENTERED</t>
        </is>
      </c>
      <c r="Q116" s="6" t="inlineStr">
        <is>
          <t>TEST-BARCODE-000115</t>
        </is>
      </c>
      <c r="R116" s="6" t="inlineStr">
        <is>
          <t>VERIFY LOCAL RULES</t>
        </is>
      </c>
      <c r="S116" s="5" t="inlineStr">
        <is>
          <t>NO</t>
        </is>
      </c>
      <c r="T116" s="5" t="inlineStr">
        <is>
          <t>NO</t>
        </is>
      </c>
      <c r="U116" s="5" t="inlineStr">
        <is>
          <t>Follow approved product label; verify before use</t>
        </is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6" t="inlineStr">
        <is>
          <t>YES — VERIFY</t>
        </is>
      </c>
      <c r="AC116" s="5" t="inlineStr">
        <is>
          <t>Test entry; verify exact product, pack and registration.</t>
        </is>
      </c>
      <c r="AD116" s="6" t="inlineStr">
        <is>
          <t>PENDING PHARMACIST APPROVAL</t>
        </is>
      </c>
      <c r="AE116" s="5" t="inlineStr"/>
      <c r="AF116" s="5" t="inlineStr"/>
      <c r="AG116" s="6" t="inlineStr">
        <is>
          <t>TEST DATA</t>
        </is>
      </c>
      <c r="AH116" s="5" t="inlineStr"/>
    </row>
    <row r="117">
      <c r="A117" s="5" t="inlineStr">
        <is>
          <t>DRF-SKU-0116</t>
        </is>
      </c>
      <c r="B117" s="6" t="inlineStr">
        <is>
          <t>TEST — NOT APPROVED</t>
        </is>
      </c>
      <c r="C117" s="5" t="inlineStr">
        <is>
          <t>Gauze swab</t>
        </is>
      </c>
      <c r="D117" s="5" t="inlineStr">
        <is>
          <t>Gauze</t>
        </is>
      </c>
      <c r="E117" s="5" t="inlineStr">
        <is>
          <t>Medical consumable</t>
        </is>
      </c>
      <c r="F117" s="5" t="inlineStr">
        <is>
          <t>Sterile/size-specific</t>
        </is>
      </c>
      <c r="G117" s="5" t="inlineStr">
        <is>
          <t>Swab</t>
        </is>
      </c>
      <c r="H117" s="5" t="inlineStr">
        <is>
          <t>Consumable</t>
        </is>
      </c>
      <c r="I117" s="5" t="inlineStr">
        <is>
          <t>Pack of 100 swabs</t>
        </is>
      </c>
      <c r="J117" s="5" t="inlineStr">
        <is>
          <t>pack</t>
        </is>
      </c>
      <c r="K117" s="5" t="inlineStr">
        <is>
          <t>piece</t>
        </is>
      </c>
      <c r="L117" s="5" t="n">
        <v>100</v>
      </c>
      <c r="M117" s="6" t="inlineStr">
        <is>
          <t>NO — VERIFY PACK</t>
        </is>
      </c>
      <c r="N117" s="6" t="inlineStr">
        <is>
          <t>DEMO ONLY — replace</t>
        </is>
      </c>
      <c r="O117" s="6" t="inlineStr">
        <is>
          <t>DEMO SUPPLIER — replace</t>
        </is>
      </c>
      <c r="P117" s="5" t="inlineStr">
        <is>
          <t>NOT ENTERED</t>
        </is>
      </c>
      <c r="Q117" s="6" t="inlineStr">
        <is>
          <t>TEST-BARCODE-000116</t>
        </is>
      </c>
      <c r="R117" s="6" t="inlineStr">
        <is>
          <t>VERIFY LOCAL RULES</t>
        </is>
      </c>
      <c r="S117" s="5" t="inlineStr">
        <is>
          <t>NO</t>
        </is>
      </c>
      <c r="T117" s="5" t="inlineStr">
        <is>
          <t>NO</t>
        </is>
      </c>
      <c r="U117" s="5" t="inlineStr">
        <is>
          <t>Follow approved product label; verify before use</t>
        </is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6" t="inlineStr">
        <is>
          <t>YES — VERIFY</t>
        </is>
      </c>
      <c r="AC117" s="5" t="inlineStr">
        <is>
          <t>Test entry; verify exact product, pack and registration.</t>
        </is>
      </c>
      <c r="AD117" s="6" t="inlineStr">
        <is>
          <t>PENDING PHARMACIST APPROVAL</t>
        </is>
      </c>
      <c r="AE117" s="5" t="inlineStr"/>
      <c r="AF117" s="5" t="inlineStr"/>
      <c r="AG117" s="6" t="inlineStr">
        <is>
          <t>TEST DATA</t>
        </is>
      </c>
      <c r="AH117" s="5" t="inlineStr"/>
    </row>
    <row r="118">
      <c r="A118" s="5" t="inlineStr">
        <is>
          <t>DRF-SKU-0117</t>
        </is>
      </c>
      <c r="B118" s="6" t="inlineStr">
        <is>
          <t>TEST — NOT APPROVED</t>
        </is>
      </c>
      <c r="C118" s="5" t="inlineStr">
        <is>
          <t>Adhesive plaster</t>
        </is>
      </c>
      <c r="D118" s="5" t="inlineStr">
        <is>
          <t>Plaster</t>
        </is>
      </c>
      <c r="E118" s="5" t="inlineStr">
        <is>
          <t>Medical consumable</t>
        </is>
      </c>
      <c r="F118" s="5" t="inlineStr">
        <is>
          <t>Size-specific</t>
        </is>
      </c>
      <c r="G118" s="5" t="inlineStr">
        <is>
          <t>Strip</t>
        </is>
      </c>
      <c r="H118" s="5" t="inlineStr">
        <is>
          <t>Consumable</t>
        </is>
      </c>
      <c r="I118" s="5" t="inlineStr">
        <is>
          <t>Box of 100 strips</t>
        </is>
      </c>
      <c r="J118" s="5" t="inlineStr">
        <is>
          <t>pack</t>
        </is>
      </c>
      <c r="K118" s="5" t="inlineStr">
        <is>
          <t>piece</t>
        </is>
      </c>
      <c r="L118" s="5" t="n">
        <v>100</v>
      </c>
      <c r="M118" s="6" t="inlineStr">
        <is>
          <t>NO — VERIFY PACK</t>
        </is>
      </c>
      <c r="N118" s="6" t="inlineStr">
        <is>
          <t>DEMO ONLY — replace</t>
        </is>
      </c>
      <c r="O118" s="6" t="inlineStr">
        <is>
          <t>DEMO SUPPLIER — replace</t>
        </is>
      </c>
      <c r="P118" s="5" t="inlineStr">
        <is>
          <t>NOT ENTERED</t>
        </is>
      </c>
      <c r="Q118" s="6" t="inlineStr">
        <is>
          <t>TEST-BARCODE-000117</t>
        </is>
      </c>
      <c r="R118" s="6" t="inlineStr">
        <is>
          <t>VERIFY LOCAL RULES</t>
        </is>
      </c>
      <c r="S118" s="5" t="inlineStr">
        <is>
          <t>NO</t>
        </is>
      </c>
      <c r="T118" s="5" t="inlineStr">
        <is>
          <t>NO</t>
        </is>
      </c>
      <c r="U118" s="5" t="inlineStr">
        <is>
          <t>Follow approved product label; verify before use</t>
        </is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6" t="inlineStr">
        <is>
          <t>YES — VERIFY</t>
        </is>
      </c>
      <c r="AC118" s="5" t="inlineStr">
        <is>
          <t>Test entry; verify exact product, pack and registration.</t>
        </is>
      </c>
      <c r="AD118" s="6" t="inlineStr">
        <is>
          <t>PENDING PHARMACIST APPROVAL</t>
        </is>
      </c>
      <c r="AE118" s="5" t="inlineStr"/>
      <c r="AF118" s="5" t="inlineStr"/>
      <c r="AG118" s="6" t="inlineStr">
        <is>
          <t>TEST DATA</t>
        </is>
      </c>
      <c r="AH118" s="5" t="inlineStr"/>
    </row>
    <row r="119">
      <c r="A119" s="5" t="inlineStr">
        <is>
          <t>DRF-SKU-0118</t>
        </is>
      </c>
      <c r="B119" s="6" t="inlineStr">
        <is>
          <t>TEST — NOT APPROVED</t>
        </is>
      </c>
      <c r="C119" s="5" t="inlineStr">
        <is>
          <t>Face mask</t>
        </is>
      </c>
      <c r="D119" s="5" t="inlineStr">
        <is>
          <t>Surgical mask</t>
        </is>
      </c>
      <c r="E119" s="5" t="inlineStr">
        <is>
          <t>Medical consumable</t>
        </is>
      </c>
      <c r="F119" s="5" t="inlineStr">
        <is>
          <t>3-ply; verify standard</t>
        </is>
      </c>
      <c r="G119" s="5" t="inlineStr">
        <is>
          <t>Mask</t>
        </is>
      </c>
      <c r="H119" s="5" t="inlineStr">
        <is>
          <t>Consumable</t>
        </is>
      </c>
      <c r="I119" s="5" t="inlineStr">
        <is>
          <t>Box of 50 masks</t>
        </is>
      </c>
      <c r="J119" s="5" t="inlineStr">
        <is>
          <t>pack</t>
        </is>
      </c>
      <c r="K119" s="5" t="inlineStr">
        <is>
          <t>piece</t>
        </is>
      </c>
      <c r="L119" s="5" t="n">
        <v>50</v>
      </c>
      <c r="M119" s="6" t="inlineStr">
        <is>
          <t>NO — VERIFY PACK</t>
        </is>
      </c>
      <c r="N119" s="6" t="inlineStr">
        <is>
          <t>DEMO ONLY — replace</t>
        </is>
      </c>
      <c r="O119" s="6" t="inlineStr">
        <is>
          <t>DEMO SUPPLIER — replace</t>
        </is>
      </c>
      <c r="P119" s="5" t="inlineStr">
        <is>
          <t>NOT ENTERED</t>
        </is>
      </c>
      <c r="Q119" s="6" t="inlineStr">
        <is>
          <t>TEST-BARCODE-000118</t>
        </is>
      </c>
      <c r="R119" s="6" t="inlineStr">
        <is>
          <t>VERIFY LOCAL RULES</t>
        </is>
      </c>
      <c r="S119" s="5" t="inlineStr">
        <is>
          <t>NO</t>
        </is>
      </c>
      <c r="T119" s="5" t="inlineStr">
        <is>
          <t>NO</t>
        </is>
      </c>
      <c r="U119" s="5" t="inlineStr">
        <is>
          <t>Follow approved product label; verify before use</t>
        </is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6" t="inlineStr">
        <is>
          <t>YES — VERIFY</t>
        </is>
      </c>
      <c r="AC119" s="5" t="inlineStr">
        <is>
          <t>Test entry; verify exact product, pack and registration.</t>
        </is>
      </c>
      <c r="AD119" s="6" t="inlineStr">
        <is>
          <t>PENDING PHARMACIST APPROVAL</t>
        </is>
      </c>
      <c r="AE119" s="5" t="inlineStr"/>
      <c r="AF119" s="5" t="inlineStr"/>
      <c r="AG119" s="6" t="inlineStr">
        <is>
          <t>TEST DATA</t>
        </is>
      </c>
      <c r="AH119" s="5" t="inlineStr"/>
    </row>
    <row r="120">
      <c r="A120" s="5" t="inlineStr">
        <is>
          <t>DRF-SKU-0119</t>
        </is>
      </c>
      <c r="B120" s="6" t="inlineStr">
        <is>
          <t>TEST — NOT APPROVED</t>
        </is>
      </c>
      <c r="C120" s="5" t="inlineStr">
        <is>
          <t>Glucose test strips</t>
        </is>
      </c>
      <c r="D120" s="5" t="inlineStr">
        <is>
          <t>Accu-Chek</t>
        </is>
      </c>
      <c r="E120" s="5" t="inlineStr">
        <is>
          <t>Diagnostic supply</t>
        </is>
      </c>
      <c r="F120" s="5" t="inlineStr">
        <is>
          <t>Meter-compatible; verify model</t>
        </is>
      </c>
      <c r="G120" s="5" t="inlineStr">
        <is>
          <t>Test strip</t>
        </is>
      </c>
      <c r="H120" s="5" t="inlineStr">
        <is>
          <t>Diagnostic</t>
        </is>
      </c>
      <c r="I120" s="5" t="inlineStr">
        <is>
          <t>Pack of 50 strips</t>
        </is>
      </c>
      <c r="J120" s="5" t="inlineStr">
        <is>
          <t>pack</t>
        </is>
      </c>
      <c r="K120" s="5" t="inlineStr">
        <is>
          <t>strip</t>
        </is>
      </c>
      <c r="L120" s="5" t="n">
        <v>50</v>
      </c>
      <c r="M120" s="6" t="inlineStr">
        <is>
          <t>NO — VERIFY PACK</t>
        </is>
      </c>
      <c r="N120" s="6" t="inlineStr">
        <is>
          <t>DEMO ONLY — replace</t>
        </is>
      </c>
      <c r="O120" s="6" t="inlineStr">
        <is>
          <t>DEMO SUPPLIER — replace</t>
        </is>
      </c>
      <c r="P120" s="5" t="inlineStr">
        <is>
          <t>NOT ENTERED</t>
        </is>
      </c>
      <c r="Q120" s="6" t="inlineStr">
        <is>
          <t>TEST-BARCODE-000119</t>
        </is>
      </c>
      <c r="R120" s="6" t="inlineStr">
        <is>
          <t>VERIFY LOCAL RULES</t>
        </is>
      </c>
      <c r="S120" s="5" t="inlineStr">
        <is>
          <t>NO</t>
        </is>
      </c>
      <c r="T120" s="5" t="inlineStr">
        <is>
          <t>NO</t>
        </is>
      </c>
      <c r="U120" s="5" t="inlineStr">
        <is>
          <t>Follow approved product label; verify before use</t>
        </is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6" t="inlineStr">
        <is>
          <t>YES — VERIFY</t>
        </is>
      </c>
      <c r="AC120" s="5" t="inlineStr">
        <is>
          <t>Test entry; verify exact product, pack and registration.</t>
        </is>
      </c>
      <c r="AD120" s="6" t="inlineStr">
        <is>
          <t>PENDING PHARMACIST APPROVAL</t>
        </is>
      </c>
      <c r="AE120" s="5" t="inlineStr"/>
      <c r="AF120" s="5" t="inlineStr"/>
      <c r="AG120" s="6" t="inlineStr">
        <is>
          <t>TEST DATA</t>
        </is>
      </c>
      <c r="AH120" s="5" t="inlineStr"/>
    </row>
    <row r="121">
      <c r="A121" s="5" t="inlineStr">
        <is>
          <t>DRF-SKU-0120</t>
        </is>
      </c>
      <c r="B121" s="6" t="inlineStr">
        <is>
          <t>TEST — NOT APPROVED</t>
        </is>
      </c>
      <c r="C121" s="5" t="inlineStr">
        <is>
          <t>Lancets</t>
        </is>
      </c>
      <c r="D121" s="5" t="inlineStr">
        <is>
          <t>Lancets</t>
        </is>
      </c>
      <c r="E121" s="5" t="inlineStr">
        <is>
          <t>Diagnostic supply</t>
        </is>
      </c>
      <c r="F121" s="5" t="inlineStr">
        <is>
          <t>Single-use; verify compatibility</t>
        </is>
      </c>
      <c r="G121" s="5" t="inlineStr">
        <is>
          <t>Lancet</t>
        </is>
      </c>
      <c r="H121" s="5" t="inlineStr">
        <is>
          <t>Consumable</t>
        </is>
      </c>
      <c r="I121" s="5" t="inlineStr">
        <is>
          <t>Pack of 100 lancets</t>
        </is>
      </c>
      <c r="J121" s="5" t="inlineStr">
        <is>
          <t>pack</t>
        </is>
      </c>
      <c r="K121" s="5" t="inlineStr">
        <is>
          <t>piece</t>
        </is>
      </c>
      <c r="L121" s="5" t="n">
        <v>100</v>
      </c>
      <c r="M121" s="6" t="inlineStr">
        <is>
          <t>NO — VERIFY PACK</t>
        </is>
      </c>
      <c r="N121" s="6" t="inlineStr">
        <is>
          <t>DEMO ONLY — replace</t>
        </is>
      </c>
      <c r="O121" s="6" t="inlineStr">
        <is>
          <t>DEMO SUPPLIER — replace</t>
        </is>
      </c>
      <c r="P121" s="5" t="inlineStr">
        <is>
          <t>NOT ENTERED</t>
        </is>
      </c>
      <c r="Q121" s="6" t="inlineStr">
        <is>
          <t>TEST-BARCODE-000120</t>
        </is>
      </c>
      <c r="R121" s="6" t="inlineStr">
        <is>
          <t>VERIFY LOCAL RULES</t>
        </is>
      </c>
      <c r="S121" s="5" t="inlineStr">
        <is>
          <t>NO</t>
        </is>
      </c>
      <c r="T121" s="5" t="inlineStr">
        <is>
          <t>NO</t>
        </is>
      </c>
      <c r="U121" s="5" t="inlineStr">
        <is>
          <t>Follow approved product label; verify before use</t>
        </is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6" t="inlineStr">
        <is>
          <t>YES — VERIFY</t>
        </is>
      </c>
      <c r="AC121" s="5" t="inlineStr">
        <is>
          <t>Test entry; verify exact product, pack and registration.</t>
        </is>
      </c>
      <c r="AD121" s="6" t="inlineStr">
        <is>
          <t>PENDING PHARMACIST APPROVAL</t>
        </is>
      </c>
      <c r="AE121" s="5" t="inlineStr"/>
      <c r="AF121" s="5" t="inlineStr"/>
      <c r="AG121" s="6" t="inlineStr">
        <is>
          <t>TEST DATA</t>
        </is>
      </c>
      <c r="AH121" s="5" t="inlineStr"/>
    </row>
    <row r="122">
      <c r="A122" s="5" t="inlineStr">
        <is>
          <t>DRF-SKU-0121</t>
        </is>
      </c>
      <c r="B122" s="6" t="inlineStr">
        <is>
          <t>TEST — NOT APPROVED</t>
        </is>
      </c>
      <c r="C122" s="5" t="inlineStr">
        <is>
          <t>Pregnancy test</t>
        </is>
      </c>
      <c r="D122" s="5" t="inlineStr">
        <is>
          <t>hCG test</t>
        </is>
      </c>
      <c r="E122" s="5" t="inlineStr">
        <is>
          <t>Diagnostic supply</t>
        </is>
      </c>
      <c r="F122" s="5" t="inlineStr">
        <is>
          <t>Single-use</t>
        </is>
      </c>
      <c r="G122" s="5" t="inlineStr">
        <is>
          <t>Test cassette</t>
        </is>
      </c>
      <c r="H122" s="5" t="inlineStr">
        <is>
          <t>Diagnostic</t>
        </is>
      </c>
      <c r="I122" s="5" t="inlineStr">
        <is>
          <t>Pack of 1 test</t>
        </is>
      </c>
      <c r="J122" s="5" t="inlineStr">
        <is>
          <t>pack</t>
        </is>
      </c>
      <c r="K122" s="5" t="inlineStr">
        <is>
          <t>test</t>
        </is>
      </c>
      <c r="L122" s="5" t="n">
        <v>1</v>
      </c>
      <c r="M122" s="6" t="inlineStr">
        <is>
          <t>NO — VERIFY PACK</t>
        </is>
      </c>
      <c r="N122" s="6" t="inlineStr">
        <is>
          <t>DEMO ONLY — replace</t>
        </is>
      </c>
      <c r="O122" s="6" t="inlineStr">
        <is>
          <t>DEMO SUPPLIER — replace</t>
        </is>
      </c>
      <c r="P122" s="5" t="inlineStr">
        <is>
          <t>NOT ENTERED</t>
        </is>
      </c>
      <c r="Q122" s="6" t="inlineStr">
        <is>
          <t>TEST-BARCODE-000121</t>
        </is>
      </c>
      <c r="R122" s="6" t="inlineStr">
        <is>
          <t>VERIFY LOCAL RULES</t>
        </is>
      </c>
      <c r="S122" s="5" t="inlineStr">
        <is>
          <t>NO</t>
        </is>
      </c>
      <c r="T122" s="5" t="inlineStr">
        <is>
          <t>NO</t>
        </is>
      </c>
      <c r="U122" s="5" t="inlineStr">
        <is>
          <t>Follow approved product label; verify before use</t>
        </is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6" t="inlineStr">
        <is>
          <t>YES — VERIFY</t>
        </is>
      </c>
      <c r="AC122" s="5" t="inlineStr">
        <is>
          <t>Test entry; verify exact product, pack and registration.</t>
        </is>
      </c>
      <c r="AD122" s="6" t="inlineStr">
        <is>
          <t>PENDING PHARMACIST APPROVAL</t>
        </is>
      </c>
      <c r="AE122" s="5" t="inlineStr"/>
      <c r="AF122" s="5" t="inlineStr"/>
      <c r="AG122" s="6" t="inlineStr">
        <is>
          <t>TEST DATA</t>
        </is>
      </c>
      <c r="AH122" s="5" t="inlineStr"/>
    </row>
    <row r="123">
      <c r="A123" s="5" t="inlineStr">
        <is>
          <t>DRF-SKU-0122</t>
        </is>
      </c>
      <c r="B123" s="6" t="inlineStr">
        <is>
          <t>TEST — NOT APPROVED</t>
        </is>
      </c>
      <c r="C123" s="5" t="inlineStr">
        <is>
          <t>Urine reagent strip</t>
        </is>
      </c>
      <c r="D123" s="5" t="inlineStr">
        <is>
          <t>Urinalysis strip</t>
        </is>
      </c>
      <c r="E123" s="5" t="inlineStr">
        <is>
          <t>Diagnostic supply</t>
        </is>
      </c>
      <c r="F123" s="5" t="inlineStr">
        <is>
          <t>Multi-parameter; verify label</t>
        </is>
      </c>
      <c r="G123" s="5" t="inlineStr">
        <is>
          <t>Strip</t>
        </is>
      </c>
      <c r="H123" s="5" t="inlineStr">
        <is>
          <t>Diagnostic</t>
        </is>
      </c>
      <c r="I123" s="5" t="inlineStr">
        <is>
          <t>Bottle of 100 strips</t>
        </is>
      </c>
      <c r="J123" s="5" t="inlineStr">
        <is>
          <t>pack</t>
        </is>
      </c>
      <c r="K123" s="5" t="inlineStr">
        <is>
          <t>strip</t>
        </is>
      </c>
      <c r="L123" s="5" t="n">
        <v>100</v>
      </c>
      <c r="M123" s="6" t="inlineStr">
        <is>
          <t>NO — VERIFY PACK</t>
        </is>
      </c>
      <c r="N123" s="6" t="inlineStr">
        <is>
          <t>DEMO ONLY — replace</t>
        </is>
      </c>
      <c r="O123" s="6" t="inlineStr">
        <is>
          <t>DEMO SUPPLIER — replace</t>
        </is>
      </c>
      <c r="P123" s="5" t="inlineStr">
        <is>
          <t>NOT ENTERED</t>
        </is>
      </c>
      <c r="Q123" s="6" t="inlineStr">
        <is>
          <t>TEST-BARCODE-000122</t>
        </is>
      </c>
      <c r="R123" s="6" t="inlineStr">
        <is>
          <t>VERIFY LOCAL RULES</t>
        </is>
      </c>
      <c r="S123" s="5" t="inlineStr">
        <is>
          <t>NO</t>
        </is>
      </c>
      <c r="T123" s="5" t="inlineStr">
        <is>
          <t>NO</t>
        </is>
      </c>
      <c r="U123" s="5" t="inlineStr">
        <is>
          <t>Follow approved product label; verify before use</t>
        </is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6" t="inlineStr">
        <is>
          <t>YES — VERIFY</t>
        </is>
      </c>
      <c r="AC123" s="5" t="inlineStr">
        <is>
          <t>Test entry; verify exact product, pack and registration.</t>
        </is>
      </c>
      <c r="AD123" s="6" t="inlineStr">
        <is>
          <t>PENDING PHARMACIST APPROVAL</t>
        </is>
      </c>
      <c r="AE123" s="5" t="inlineStr"/>
      <c r="AF123" s="5" t="inlineStr"/>
      <c r="AG123" s="6" t="inlineStr">
        <is>
          <t>TEST DATA</t>
        </is>
      </c>
      <c r="AH123" s="5" t="inlineStr"/>
    </row>
    <row r="124">
      <c r="A124" s="5" t="inlineStr">
        <is>
          <t>DRF-SKU-0123</t>
        </is>
      </c>
      <c r="B124" s="6" t="inlineStr">
        <is>
          <t>TEST — NOT APPROVED</t>
        </is>
      </c>
      <c r="C124" s="5" t="inlineStr">
        <is>
          <t>Blood pressure monitor</t>
        </is>
      </c>
      <c r="D124" s="5" t="inlineStr">
        <is>
          <t>BP monitor</t>
        </is>
      </c>
      <c r="E124" s="5" t="inlineStr">
        <is>
          <t>Medical equipment</t>
        </is>
      </c>
      <c r="F124" s="5" t="inlineStr">
        <is>
          <t>Model-specific</t>
        </is>
      </c>
      <c r="G124" s="5" t="inlineStr">
        <is>
          <t>Device</t>
        </is>
      </c>
      <c r="H124" s="5" t="inlineStr">
        <is>
          <t>Equipment</t>
        </is>
      </c>
      <c r="I124" s="5" t="inlineStr">
        <is>
          <t>1 device</t>
        </is>
      </c>
      <c r="J124" s="5" t="inlineStr">
        <is>
          <t>pack</t>
        </is>
      </c>
      <c r="K124" s="5" t="inlineStr">
        <is>
          <t>piece</t>
        </is>
      </c>
      <c r="L124" s="5" t="n">
        <v>1</v>
      </c>
      <c r="M124" s="6" t="inlineStr">
        <is>
          <t>NO — VERIFY PACK</t>
        </is>
      </c>
      <c r="N124" s="6" t="inlineStr">
        <is>
          <t>DEMO ONLY — replace</t>
        </is>
      </c>
      <c r="O124" s="6" t="inlineStr">
        <is>
          <t>DEMO SUPPLIER — replace</t>
        </is>
      </c>
      <c r="P124" s="5" t="inlineStr">
        <is>
          <t>NOT ENTERED</t>
        </is>
      </c>
      <c r="Q124" s="6" t="inlineStr">
        <is>
          <t>TEST-BARCODE-000123</t>
        </is>
      </c>
      <c r="R124" s="6" t="inlineStr">
        <is>
          <t>VERIFY LOCAL RULES</t>
        </is>
      </c>
      <c r="S124" s="5" t="inlineStr">
        <is>
          <t>NO</t>
        </is>
      </c>
      <c r="T124" s="5" t="inlineStr">
        <is>
          <t>NO</t>
        </is>
      </c>
      <c r="U124" s="5" t="inlineStr">
        <is>
          <t>Follow approved product label; verify before use</t>
        </is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6" t="inlineStr">
        <is>
          <t>YES — VERIFY</t>
        </is>
      </c>
      <c r="AC124" s="5" t="inlineStr">
        <is>
          <t>Test entry; verify exact product, pack and registration.</t>
        </is>
      </c>
      <c r="AD124" s="6" t="inlineStr">
        <is>
          <t>PENDING PHARMACIST APPROVAL</t>
        </is>
      </c>
      <c r="AE124" s="5" t="inlineStr"/>
      <c r="AF124" s="5" t="inlineStr"/>
      <c r="AG124" s="6" t="inlineStr">
        <is>
          <t>TEST DATA</t>
        </is>
      </c>
      <c r="AH124" s="5" t="inlineStr"/>
    </row>
    <row r="125">
      <c r="A125" s="5" t="inlineStr">
        <is>
          <t>DRF-SKU-0124</t>
        </is>
      </c>
      <c r="B125" s="6" t="inlineStr">
        <is>
          <t>TEST — NOT APPROVED</t>
        </is>
      </c>
      <c r="C125" s="5" t="inlineStr">
        <is>
          <t>Digital thermometer</t>
        </is>
      </c>
      <c r="D125" s="5" t="inlineStr">
        <is>
          <t>Thermometer</t>
        </is>
      </c>
      <c r="E125" s="5" t="inlineStr">
        <is>
          <t>Medical equipment</t>
        </is>
      </c>
      <c r="F125" s="5" t="inlineStr">
        <is>
          <t>Model-specific</t>
        </is>
      </c>
      <c r="G125" s="5" t="inlineStr">
        <is>
          <t>Device</t>
        </is>
      </c>
      <c r="H125" s="5" t="inlineStr">
        <is>
          <t>Equipment</t>
        </is>
      </c>
      <c r="I125" s="5" t="inlineStr">
        <is>
          <t>1 device</t>
        </is>
      </c>
      <c r="J125" s="5" t="inlineStr">
        <is>
          <t>pack</t>
        </is>
      </c>
      <c r="K125" s="5" t="inlineStr">
        <is>
          <t>piece</t>
        </is>
      </c>
      <c r="L125" s="5" t="n">
        <v>1</v>
      </c>
      <c r="M125" s="6" t="inlineStr">
        <is>
          <t>NO — VERIFY PACK</t>
        </is>
      </c>
      <c r="N125" s="6" t="inlineStr">
        <is>
          <t>DEMO ONLY — replace</t>
        </is>
      </c>
      <c r="O125" s="6" t="inlineStr">
        <is>
          <t>DEMO SUPPLIER — replace</t>
        </is>
      </c>
      <c r="P125" s="5" t="inlineStr">
        <is>
          <t>NOT ENTERED</t>
        </is>
      </c>
      <c r="Q125" s="6" t="inlineStr">
        <is>
          <t>TEST-BARCODE-000124</t>
        </is>
      </c>
      <c r="R125" s="6" t="inlineStr">
        <is>
          <t>VERIFY LOCAL RULES</t>
        </is>
      </c>
      <c r="S125" s="5" t="inlineStr">
        <is>
          <t>NO</t>
        </is>
      </c>
      <c r="T125" s="5" t="inlineStr">
        <is>
          <t>NO</t>
        </is>
      </c>
      <c r="U125" s="5" t="inlineStr">
        <is>
          <t>Follow approved product label; verify before use</t>
        </is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6" t="inlineStr">
        <is>
          <t>YES — VERIFY</t>
        </is>
      </c>
      <c r="AC125" s="5" t="inlineStr">
        <is>
          <t>Test entry; verify exact product, pack and registration.</t>
        </is>
      </c>
      <c r="AD125" s="6" t="inlineStr">
        <is>
          <t>PENDING PHARMACIST APPROVAL</t>
        </is>
      </c>
      <c r="AE125" s="5" t="inlineStr"/>
      <c r="AF125" s="5" t="inlineStr"/>
      <c r="AG125" s="6" t="inlineStr">
        <is>
          <t>TEST DATA</t>
        </is>
      </c>
      <c r="AH125" s="5" t="inlineStr"/>
    </row>
    <row r="126">
      <c r="A126" s="5" t="inlineStr">
        <is>
          <t>DRF-SKU-0125</t>
        </is>
      </c>
      <c r="B126" s="6" t="inlineStr">
        <is>
          <t>TEST — NOT APPROVED</t>
        </is>
      </c>
      <c r="C126" s="5" t="inlineStr">
        <is>
          <t>Pulse oximeter</t>
        </is>
      </c>
      <c r="D126" s="5" t="inlineStr">
        <is>
          <t>Pulse oximeter</t>
        </is>
      </c>
      <c r="E126" s="5" t="inlineStr">
        <is>
          <t>Medical equipment</t>
        </is>
      </c>
      <c r="F126" s="5" t="inlineStr">
        <is>
          <t>Model-specific</t>
        </is>
      </c>
      <c r="G126" s="5" t="inlineStr">
        <is>
          <t>Device</t>
        </is>
      </c>
      <c r="H126" s="5" t="inlineStr">
        <is>
          <t>Equipment</t>
        </is>
      </c>
      <c r="I126" s="5" t="inlineStr">
        <is>
          <t>1 device</t>
        </is>
      </c>
      <c r="J126" s="5" t="inlineStr">
        <is>
          <t>pack</t>
        </is>
      </c>
      <c r="K126" s="5" t="inlineStr">
        <is>
          <t>piece</t>
        </is>
      </c>
      <c r="L126" s="5" t="n">
        <v>1</v>
      </c>
      <c r="M126" s="6" t="inlineStr">
        <is>
          <t>NO — VERIFY PACK</t>
        </is>
      </c>
      <c r="N126" s="6" t="inlineStr">
        <is>
          <t>DEMO ONLY — replace</t>
        </is>
      </c>
      <c r="O126" s="6" t="inlineStr">
        <is>
          <t>DEMO SUPPLIER — replace</t>
        </is>
      </c>
      <c r="P126" s="5" t="inlineStr">
        <is>
          <t>NOT ENTERED</t>
        </is>
      </c>
      <c r="Q126" s="6" t="inlineStr">
        <is>
          <t>TEST-BARCODE-000125</t>
        </is>
      </c>
      <c r="R126" s="6" t="inlineStr">
        <is>
          <t>VERIFY LOCAL RULES</t>
        </is>
      </c>
      <c r="S126" s="5" t="inlineStr">
        <is>
          <t>NO</t>
        </is>
      </c>
      <c r="T126" s="5" t="inlineStr">
        <is>
          <t>NO</t>
        </is>
      </c>
      <c r="U126" s="5" t="inlineStr">
        <is>
          <t>Follow approved product label; verify before use</t>
        </is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6" t="inlineStr">
        <is>
          <t>YES — VERIFY</t>
        </is>
      </c>
      <c r="AC126" s="5" t="inlineStr">
        <is>
          <t>Test entry; verify exact product, pack and registration.</t>
        </is>
      </c>
      <c r="AD126" s="6" t="inlineStr">
        <is>
          <t>PENDING PHARMACIST APPROVAL</t>
        </is>
      </c>
      <c r="AE126" s="5" t="inlineStr"/>
      <c r="AF126" s="5" t="inlineStr"/>
      <c r="AG126" s="6" t="inlineStr">
        <is>
          <t>TEST DATA</t>
        </is>
      </c>
      <c r="AH126" s="5" t="inlineStr"/>
    </row>
    <row r="127">
      <c r="A127" s="5" t="inlineStr">
        <is>
          <t>DRF-SKU-0126</t>
        </is>
      </c>
      <c r="B127" s="6" t="inlineStr">
        <is>
          <t>TEST — NOT APPROVED</t>
        </is>
      </c>
      <c r="C127" s="5" t="inlineStr">
        <is>
          <t>Surgical spirit</t>
        </is>
      </c>
      <c r="D127" s="5" t="inlineStr">
        <is>
          <t>Surgical spirit</t>
        </is>
      </c>
      <c r="E127" s="5" t="inlineStr">
        <is>
          <t>Antiseptic</t>
        </is>
      </c>
      <c r="F127" s="5" t="inlineStr">
        <is>
          <t>Verify label</t>
        </is>
      </c>
      <c r="G127" s="5" t="inlineStr">
        <is>
          <t>Solution</t>
        </is>
      </c>
      <c r="H127" s="5" t="inlineStr">
        <is>
          <t>Topical</t>
        </is>
      </c>
      <c r="I127" s="5" t="inlineStr">
        <is>
          <t>Bottle 200 mL</t>
        </is>
      </c>
      <c r="J127" s="5" t="inlineStr">
        <is>
          <t>pack</t>
        </is>
      </c>
      <c r="K127" s="5" t="inlineStr">
        <is>
          <t>mL</t>
        </is>
      </c>
      <c r="L127" s="5" t="n">
        <v>200</v>
      </c>
      <c r="M127" s="6" t="inlineStr">
        <is>
          <t>NO — VERIFY PACK</t>
        </is>
      </c>
      <c r="N127" s="6" t="inlineStr">
        <is>
          <t>DEMO ONLY — replace</t>
        </is>
      </c>
      <c r="O127" s="6" t="inlineStr">
        <is>
          <t>DEMO SUPPLIER — replace</t>
        </is>
      </c>
      <c r="P127" s="5" t="inlineStr">
        <is>
          <t>NOT ENTERED</t>
        </is>
      </c>
      <c r="Q127" s="6" t="inlineStr">
        <is>
          <t>TEST-BARCODE-000126</t>
        </is>
      </c>
      <c r="R127" s="6" t="inlineStr">
        <is>
          <t>VERIFY LOCAL RULES</t>
        </is>
      </c>
      <c r="S127" s="5" t="inlineStr">
        <is>
          <t>NO</t>
        </is>
      </c>
      <c r="T127" s="5" t="inlineStr">
        <is>
          <t>NO</t>
        </is>
      </c>
      <c r="U127" s="5" t="inlineStr">
        <is>
          <t>Follow approved product label; verify before use</t>
        </is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6" t="inlineStr">
        <is>
          <t>YES — VERIFY</t>
        </is>
      </c>
      <c r="AC127" s="5" t="inlineStr">
        <is>
          <t>Test entry; verify exact product, pack and registration.</t>
        </is>
      </c>
      <c r="AD127" s="6" t="inlineStr">
        <is>
          <t>PENDING PHARMACIST APPROVAL</t>
        </is>
      </c>
      <c r="AE127" s="5" t="inlineStr"/>
      <c r="AF127" s="5" t="inlineStr"/>
      <c r="AG127" s="6" t="inlineStr">
        <is>
          <t>TEST DATA</t>
        </is>
      </c>
      <c r="AH127" s="5" t="inlineStr"/>
    </row>
    <row r="128">
      <c r="A128" s="5" t="inlineStr">
        <is>
          <t>DRF-SKU-0127</t>
        </is>
      </c>
      <c r="B128" s="6" t="inlineStr">
        <is>
          <t>TEST — NOT APPROVED</t>
        </is>
      </c>
      <c r="C128" s="5" t="inlineStr">
        <is>
          <t>Hydrogen peroxide</t>
        </is>
      </c>
      <c r="D128" s="5" t="inlineStr">
        <is>
          <t>Hydrogen peroxide</t>
        </is>
      </c>
      <c r="E128" s="5" t="inlineStr">
        <is>
          <t>Antiseptic</t>
        </is>
      </c>
      <c r="F128" s="5" t="inlineStr">
        <is>
          <t>3%</t>
        </is>
      </c>
      <c r="G128" s="5" t="inlineStr">
        <is>
          <t>Solution</t>
        </is>
      </c>
      <c r="H128" s="5" t="inlineStr">
        <is>
          <t>Topical</t>
        </is>
      </c>
      <c r="I128" s="5" t="inlineStr">
        <is>
          <t>Bottle 100 mL</t>
        </is>
      </c>
      <c r="J128" s="5" t="inlineStr">
        <is>
          <t>pack</t>
        </is>
      </c>
      <c r="K128" s="5" t="inlineStr">
        <is>
          <t>mL</t>
        </is>
      </c>
      <c r="L128" s="5" t="n">
        <v>100</v>
      </c>
      <c r="M128" s="6" t="inlineStr">
        <is>
          <t>NO — VERIFY PACK</t>
        </is>
      </c>
      <c r="N128" s="6" t="inlineStr">
        <is>
          <t>DEMO ONLY — replace</t>
        </is>
      </c>
      <c r="O128" s="6" t="inlineStr">
        <is>
          <t>DEMO SUPPLIER — replace</t>
        </is>
      </c>
      <c r="P128" s="5" t="inlineStr">
        <is>
          <t>NOT ENTERED</t>
        </is>
      </c>
      <c r="Q128" s="6" t="inlineStr">
        <is>
          <t>TEST-BARCODE-000127</t>
        </is>
      </c>
      <c r="R128" s="6" t="inlineStr">
        <is>
          <t>VERIFY LOCAL RULES</t>
        </is>
      </c>
      <c r="S128" s="5" t="inlineStr">
        <is>
          <t>NO</t>
        </is>
      </c>
      <c r="T128" s="5" t="inlineStr">
        <is>
          <t>NO</t>
        </is>
      </c>
      <c r="U128" s="5" t="inlineStr">
        <is>
          <t>Follow approved product label; verify before use</t>
        </is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6" t="inlineStr">
        <is>
          <t>YES — VERIFY</t>
        </is>
      </c>
      <c r="AC128" s="5" t="inlineStr">
        <is>
          <t>Test entry; verify exact product, pack and registration.</t>
        </is>
      </c>
      <c r="AD128" s="6" t="inlineStr">
        <is>
          <t>PENDING PHARMACIST APPROVAL</t>
        </is>
      </c>
      <c r="AE128" s="5" t="inlineStr"/>
      <c r="AF128" s="5" t="inlineStr"/>
      <c r="AG128" s="6" t="inlineStr">
        <is>
          <t>TEST DATA</t>
        </is>
      </c>
      <c r="AH128" s="5" t="inlineStr"/>
    </row>
    <row r="129">
      <c r="A129" s="5" t="inlineStr">
        <is>
          <t>DRF-SKU-0128</t>
        </is>
      </c>
      <c r="B129" s="6" t="inlineStr">
        <is>
          <t>TEST — NOT APPROVED</t>
        </is>
      </c>
      <c r="C129" s="5" t="inlineStr">
        <is>
          <t>Chlorhexidine mouthwash</t>
        </is>
      </c>
      <c r="D129" s="5" t="inlineStr">
        <is>
          <t>Corsodyl</t>
        </is>
      </c>
      <c r="E129" s="5" t="inlineStr">
        <is>
          <t>Oral antiseptic</t>
        </is>
      </c>
      <c r="F129" s="5" t="inlineStr">
        <is>
          <t>0.2%</t>
        </is>
      </c>
      <c r="G129" s="5" t="inlineStr">
        <is>
          <t>Mouthwash</t>
        </is>
      </c>
      <c r="H129" s="5" t="inlineStr">
        <is>
          <t>Oral</t>
        </is>
      </c>
      <c r="I129" s="5" t="inlineStr">
        <is>
          <t>Bottle 300 mL</t>
        </is>
      </c>
      <c r="J129" s="5" t="inlineStr">
        <is>
          <t>pack</t>
        </is>
      </c>
      <c r="K129" s="5" t="inlineStr">
        <is>
          <t>mL</t>
        </is>
      </c>
      <c r="L129" s="5" t="n">
        <v>300</v>
      </c>
      <c r="M129" s="6" t="inlineStr">
        <is>
          <t>NO — VERIFY PACK</t>
        </is>
      </c>
      <c r="N129" s="6" t="inlineStr">
        <is>
          <t>DEMO ONLY — replace</t>
        </is>
      </c>
      <c r="O129" s="6" t="inlineStr">
        <is>
          <t>DEMO SUPPLIER — replace</t>
        </is>
      </c>
      <c r="P129" s="5" t="inlineStr">
        <is>
          <t>NOT ENTERED</t>
        </is>
      </c>
      <c r="Q129" s="6" t="inlineStr">
        <is>
          <t>TEST-BARCODE-000128</t>
        </is>
      </c>
      <c r="R129" s="6" t="inlineStr">
        <is>
          <t>VERIFY LOCAL RULES</t>
        </is>
      </c>
      <c r="S129" s="5" t="inlineStr">
        <is>
          <t>NO</t>
        </is>
      </c>
      <c r="T129" s="5" t="inlineStr">
        <is>
          <t>NO</t>
        </is>
      </c>
      <c r="U129" s="5" t="inlineStr">
        <is>
          <t>Follow approved product label; verify before use</t>
        </is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6" t="inlineStr">
        <is>
          <t>YES — VERIFY</t>
        </is>
      </c>
      <c r="AC129" s="5" t="inlineStr">
        <is>
          <t>Test entry; verify exact product, pack and registration.</t>
        </is>
      </c>
      <c r="AD129" s="6" t="inlineStr">
        <is>
          <t>PENDING PHARMACIST APPROVAL</t>
        </is>
      </c>
      <c r="AE129" s="5" t="inlineStr"/>
      <c r="AF129" s="5" t="inlineStr"/>
      <c r="AG129" s="6" t="inlineStr">
        <is>
          <t>TEST DATA</t>
        </is>
      </c>
      <c r="AH129" s="5" t="inlineStr"/>
    </row>
    <row r="130">
      <c r="A130" s="5" t="inlineStr">
        <is>
          <t>DRF-SKU-0129</t>
        </is>
      </c>
      <c r="B130" s="6" t="inlineStr">
        <is>
          <t>TEST — NOT APPROVED</t>
        </is>
      </c>
      <c r="C130" s="5" t="inlineStr">
        <is>
          <t>Benzydamine</t>
        </is>
      </c>
      <c r="D130" s="5" t="inlineStr">
        <is>
          <t>Difflam</t>
        </is>
      </c>
      <c r="E130" s="5" t="inlineStr">
        <is>
          <t>Mouth/throat medicine</t>
        </is>
      </c>
      <c r="F130" s="5" t="inlineStr">
        <is>
          <t>0.15%</t>
        </is>
      </c>
      <c r="G130" s="5" t="inlineStr">
        <is>
          <t>Mouthwash</t>
        </is>
      </c>
      <c r="H130" s="5" t="inlineStr">
        <is>
          <t>Oral</t>
        </is>
      </c>
      <c r="I130" s="5" t="inlineStr">
        <is>
          <t>Bottle 300 mL</t>
        </is>
      </c>
      <c r="J130" s="5" t="inlineStr">
        <is>
          <t>pack</t>
        </is>
      </c>
      <c r="K130" s="5" t="inlineStr">
        <is>
          <t>mL</t>
        </is>
      </c>
      <c r="L130" s="5" t="n">
        <v>300</v>
      </c>
      <c r="M130" s="6" t="inlineStr">
        <is>
          <t>NO — VERIFY PACK</t>
        </is>
      </c>
      <c r="N130" s="6" t="inlineStr">
        <is>
          <t>DEMO ONLY — replace</t>
        </is>
      </c>
      <c r="O130" s="6" t="inlineStr">
        <is>
          <t>DEMO SUPPLIER — replace</t>
        </is>
      </c>
      <c r="P130" s="5" t="inlineStr">
        <is>
          <t>NOT ENTERED</t>
        </is>
      </c>
      <c r="Q130" s="6" t="inlineStr">
        <is>
          <t>TEST-BARCODE-000129</t>
        </is>
      </c>
      <c r="R130" s="6" t="inlineStr">
        <is>
          <t>VERIFY LOCAL RULES</t>
        </is>
      </c>
      <c r="S130" s="5" t="inlineStr">
        <is>
          <t>NO</t>
        </is>
      </c>
      <c r="T130" s="5" t="inlineStr">
        <is>
          <t>NO</t>
        </is>
      </c>
      <c r="U130" s="5" t="inlineStr">
        <is>
          <t>Follow approved product label; verify before use</t>
        </is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6" t="inlineStr">
        <is>
          <t>YES — VERIFY</t>
        </is>
      </c>
      <c r="AC130" s="5" t="inlineStr">
        <is>
          <t>Test entry; verify exact product, pack and registration.</t>
        </is>
      </c>
      <c r="AD130" s="6" t="inlineStr">
        <is>
          <t>PENDING PHARMACIST APPROVAL</t>
        </is>
      </c>
      <c r="AE130" s="5" t="inlineStr"/>
      <c r="AF130" s="5" t="inlineStr"/>
      <c r="AG130" s="6" t="inlineStr">
        <is>
          <t>TEST DATA</t>
        </is>
      </c>
      <c r="AH130" s="5" t="inlineStr"/>
    </row>
    <row r="131">
      <c r="A131" s="5" t="inlineStr">
        <is>
          <t>DRF-SKU-0130</t>
        </is>
      </c>
      <c r="B131" s="6" t="inlineStr">
        <is>
          <t>TEST — NOT APPROVED</t>
        </is>
      </c>
      <c r="C131" s="5" t="inlineStr">
        <is>
          <t>Guaifenesin</t>
        </is>
      </c>
      <c r="D131" s="5" t="inlineStr">
        <is>
          <t>Benylin</t>
        </is>
      </c>
      <c r="E131" s="5" t="inlineStr">
        <is>
          <t>Expectorant</t>
        </is>
      </c>
      <c r="F131" s="5" t="inlineStr">
        <is>
          <t>Verify concentration</t>
        </is>
      </c>
      <c r="G131" s="5" t="inlineStr">
        <is>
          <t>Syrup</t>
        </is>
      </c>
      <c r="H131" s="5" t="inlineStr">
        <is>
          <t>Oral</t>
        </is>
      </c>
      <c r="I131" s="5" t="inlineStr">
        <is>
          <t>Bottle 100 mL</t>
        </is>
      </c>
      <c r="J131" s="5" t="inlineStr">
        <is>
          <t>pack</t>
        </is>
      </c>
      <c r="K131" s="5" t="inlineStr">
        <is>
          <t>mL</t>
        </is>
      </c>
      <c r="L131" s="5" t="n">
        <v>100</v>
      </c>
      <c r="M131" s="6" t="inlineStr">
        <is>
          <t>NO — VERIFY PACK</t>
        </is>
      </c>
      <c r="N131" s="6" t="inlineStr">
        <is>
          <t>DEMO ONLY — replace</t>
        </is>
      </c>
      <c r="O131" s="6" t="inlineStr">
        <is>
          <t>DEMO SUPPLIER — replace</t>
        </is>
      </c>
      <c r="P131" s="5" t="inlineStr">
        <is>
          <t>NOT ENTERED</t>
        </is>
      </c>
      <c r="Q131" s="6" t="inlineStr">
        <is>
          <t>TEST-BARCODE-000130</t>
        </is>
      </c>
      <c r="R131" s="6" t="inlineStr">
        <is>
          <t>VERIFY LOCAL RULES</t>
        </is>
      </c>
      <c r="S131" s="5" t="inlineStr">
        <is>
          <t>NO</t>
        </is>
      </c>
      <c r="T131" s="5" t="inlineStr">
        <is>
          <t>NO</t>
        </is>
      </c>
      <c r="U131" s="5" t="inlineStr">
        <is>
          <t>Follow approved product label; verify before use</t>
        </is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6" t="inlineStr">
        <is>
          <t>YES — VERIFY</t>
        </is>
      </c>
      <c r="AC131" s="5" t="inlineStr">
        <is>
          <t>Test entry; verify exact product, pack and registration.</t>
        </is>
      </c>
      <c r="AD131" s="6" t="inlineStr">
        <is>
          <t>PENDING PHARMACIST APPROVAL</t>
        </is>
      </c>
      <c r="AE131" s="5" t="inlineStr"/>
      <c r="AF131" s="5" t="inlineStr"/>
      <c r="AG131" s="6" t="inlineStr">
        <is>
          <t>TEST DATA</t>
        </is>
      </c>
      <c r="AH131" s="5" t="inlineStr"/>
    </row>
    <row r="132">
      <c r="A132" s="5" t="inlineStr">
        <is>
          <t>DRF-SKU-0131</t>
        </is>
      </c>
      <c r="B132" s="6" t="inlineStr">
        <is>
          <t>TEST — NOT APPROVED</t>
        </is>
      </c>
      <c r="C132" s="5" t="inlineStr">
        <is>
          <t>Bromhexine</t>
        </is>
      </c>
      <c r="D132" s="5" t="inlineStr">
        <is>
          <t>Bisolvon</t>
        </is>
      </c>
      <c r="E132" s="5" t="inlineStr">
        <is>
          <t>Mucolytic</t>
        </is>
      </c>
      <c r="F132" s="5" t="inlineStr">
        <is>
          <t>4 mg/5 mL</t>
        </is>
      </c>
      <c r="G132" s="5" t="inlineStr">
        <is>
          <t>Syrup</t>
        </is>
      </c>
      <c r="H132" s="5" t="inlineStr">
        <is>
          <t>Oral</t>
        </is>
      </c>
      <c r="I132" s="5" t="inlineStr">
        <is>
          <t>Bottle 100 mL</t>
        </is>
      </c>
      <c r="J132" s="5" t="inlineStr">
        <is>
          <t>pack</t>
        </is>
      </c>
      <c r="K132" s="5" t="inlineStr">
        <is>
          <t>mL</t>
        </is>
      </c>
      <c r="L132" s="5" t="n">
        <v>100</v>
      </c>
      <c r="M132" s="6" t="inlineStr">
        <is>
          <t>NO — VERIFY PACK</t>
        </is>
      </c>
      <c r="N132" s="6" t="inlineStr">
        <is>
          <t>DEMO ONLY — replace</t>
        </is>
      </c>
      <c r="O132" s="6" t="inlineStr">
        <is>
          <t>DEMO SUPPLIER — replace</t>
        </is>
      </c>
      <c r="P132" s="5" t="inlineStr">
        <is>
          <t>NOT ENTERED</t>
        </is>
      </c>
      <c r="Q132" s="6" t="inlineStr">
        <is>
          <t>TEST-BARCODE-000131</t>
        </is>
      </c>
      <c r="R132" s="6" t="inlineStr">
        <is>
          <t>VERIFY LOCAL RULES</t>
        </is>
      </c>
      <c r="S132" s="5" t="inlineStr">
        <is>
          <t>NO</t>
        </is>
      </c>
      <c r="T132" s="5" t="inlineStr">
        <is>
          <t>NO</t>
        </is>
      </c>
      <c r="U132" s="5" t="inlineStr">
        <is>
          <t>Follow approved product label; verify before use</t>
        </is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6" t="inlineStr">
        <is>
          <t>YES — VERIFY</t>
        </is>
      </c>
      <c r="AC132" s="5" t="inlineStr">
        <is>
          <t>Test entry; verify exact product, pack and registration.</t>
        </is>
      </c>
      <c r="AD132" s="6" t="inlineStr">
        <is>
          <t>PENDING PHARMACIST APPROVAL</t>
        </is>
      </c>
      <c r="AE132" s="5" t="inlineStr"/>
      <c r="AF132" s="5" t="inlineStr"/>
      <c r="AG132" s="6" t="inlineStr">
        <is>
          <t>TEST DATA</t>
        </is>
      </c>
      <c r="AH132" s="5" t="inlineStr"/>
    </row>
    <row r="133">
      <c r="A133" s="5" t="inlineStr">
        <is>
          <t>DRF-SKU-0132</t>
        </is>
      </c>
      <c r="B133" s="6" t="inlineStr">
        <is>
          <t>TEST — NOT APPROVED</t>
        </is>
      </c>
      <c r="C133" s="5" t="inlineStr">
        <is>
          <t>Cetirizine</t>
        </is>
      </c>
      <c r="D133" s="5" t="inlineStr">
        <is>
          <t>Zyrtec</t>
        </is>
      </c>
      <c r="E133" s="5" t="inlineStr">
        <is>
          <t>Antihistamine</t>
        </is>
      </c>
      <c r="F133" s="5" t="inlineStr">
        <is>
          <t>5 mg/5 mL</t>
        </is>
      </c>
      <c r="G133" s="5" t="inlineStr">
        <is>
          <t>Syrup</t>
        </is>
      </c>
      <c r="H133" s="5" t="inlineStr">
        <is>
          <t>Oral</t>
        </is>
      </c>
      <c r="I133" s="5" t="inlineStr">
        <is>
          <t>Bottle 60 mL</t>
        </is>
      </c>
      <c r="J133" s="5" t="inlineStr">
        <is>
          <t>pack</t>
        </is>
      </c>
      <c r="K133" s="5" t="inlineStr">
        <is>
          <t>mL</t>
        </is>
      </c>
      <c r="L133" s="5" t="n">
        <v>60</v>
      </c>
      <c r="M133" s="6" t="inlineStr">
        <is>
          <t>NO — VERIFY PACK</t>
        </is>
      </c>
      <c r="N133" s="6" t="inlineStr">
        <is>
          <t>DEMO ONLY — replace</t>
        </is>
      </c>
      <c r="O133" s="6" t="inlineStr">
        <is>
          <t>DEMO SUPPLIER — replace</t>
        </is>
      </c>
      <c r="P133" s="5" t="inlineStr">
        <is>
          <t>NOT ENTERED</t>
        </is>
      </c>
      <c r="Q133" s="6" t="inlineStr">
        <is>
          <t>TEST-BARCODE-000132</t>
        </is>
      </c>
      <c r="R133" s="6" t="inlineStr">
        <is>
          <t>VERIFY LOCAL RULES</t>
        </is>
      </c>
      <c r="S133" s="5" t="inlineStr">
        <is>
          <t>NO</t>
        </is>
      </c>
      <c r="T133" s="5" t="inlineStr">
        <is>
          <t>NO</t>
        </is>
      </c>
      <c r="U133" s="5" t="inlineStr">
        <is>
          <t>Follow approved product label; verify before use</t>
        </is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6" t="inlineStr">
        <is>
          <t>YES — VERIFY</t>
        </is>
      </c>
      <c r="AC133" s="5" t="inlineStr">
        <is>
          <t>Test entry; verify exact product, pack and registration.</t>
        </is>
      </c>
      <c r="AD133" s="6" t="inlineStr">
        <is>
          <t>PENDING PHARMACIST APPROVAL</t>
        </is>
      </c>
      <c r="AE133" s="5" t="inlineStr"/>
      <c r="AF133" s="5" t="inlineStr"/>
      <c r="AG133" s="6" t="inlineStr">
        <is>
          <t>TEST DATA</t>
        </is>
      </c>
      <c r="AH133" s="5" t="inlineStr"/>
    </row>
    <row r="134">
      <c r="A134" s="5" t="inlineStr">
        <is>
          <t>DRF-SKU-0133</t>
        </is>
      </c>
      <c r="B134" s="6" t="inlineStr">
        <is>
          <t>TEST — NOT APPROVED</t>
        </is>
      </c>
      <c r="C134" s="5" t="inlineStr">
        <is>
          <t>Loratadine</t>
        </is>
      </c>
      <c r="D134" s="5" t="inlineStr">
        <is>
          <t>Clarityn</t>
        </is>
      </c>
      <c r="E134" s="5" t="inlineStr">
        <is>
          <t>Antihistamine</t>
        </is>
      </c>
      <c r="F134" s="5" t="inlineStr">
        <is>
          <t>5 mg/5 mL</t>
        </is>
      </c>
      <c r="G134" s="5" t="inlineStr">
        <is>
          <t>Syrup</t>
        </is>
      </c>
      <c r="H134" s="5" t="inlineStr">
        <is>
          <t>Oral</t>
        </is>
      </c>
      <c r="I134" s="5" t="inlineStr">
        <is>
          <t>Bottle 60 mL</t>
        </is>
      </c>
      <c r="J134" s="5" t="inlineStr">
        <is>
          <t>pack</t>
        </is>
      </c>
      <c r="K134" s="5" t="inlineStr">
        <is>
          <t>mL</t>
        </is>
      </c>
      <c r="L134" s="5" t="n">
        <v>60</v>
      </c>
      <c r="M134" s="6" t="inlineStr">
        <is>
          <t>NO — VERIFY PACK</t>
        </is>
      </c>
      <c r="N134" s="6" t="inlineStr">
        <is>
          <t>DEMO ONLY — replace</t>
        </is>
      </c>
      <c r="O134" s="6" t="inlineStr">
        <is>
          <t>DEMO SUPPLIER — replace</t>
        </is>
      </c>
      <c r="P134" s="5" t="inlineStr">
        <is>
          <t>NOT ENTERED</t>
        </is>
      </c>
      <c r="Q134" s="6" t="inlineStr">
        <is>
          <t>TEST-BARCODE-000133</t>
        </is>
      </c>
      <c r="R134" s="6" t="inlineStr">
        <is>
          <t>VERIFY LOCAL RULES</t>
        </is>
      </c>
      <c r="S134" s="5" t="inlineStr">
        <is>
          <t>NO</t>
        </is>
      </c>
      <c r="T134" s="5" t="inlineStr">
        <is>
          <t>NO</t>
        </is>
      </c>
      <c r="U134" s="5" t="inlineStr">
        <is>
          <t>Follow approved product label; verify before use</t>
        </is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6" t="inlineStr">
        <is>
          <t>YES — VERIFY</t>
        </is>
      </c>
      <c r="AC134" s="5" t="inlineStr">
        <is>
          <t>Test entry; verify exact product, pack and registration.</t>
        </is>
      </c>
      <c r="AD134" s="6" t="inlineStr">
        <is>
          <t>PENDING PHARMACIST APPROVAL</t>
        </is>
      </c>
      <c r="AE134" s="5" t="inlineStr"/>
      <c r="AF134" s="5" t="inlineStr"/>
      <c r="AG134" s="6" t="inlineStr">
        <is>
          <t>TEST DATA</t>
        </is>
      </c>
      <c r="AH134" s="5" t="inlineStr"/>
    </row>
    <row r="135">
      <c r="A135" s="5" t="inlineStr">
        <is>
          <t>DRF-SKU-0134</t>
        </is>
      </c>
      <c r="B135" s="6" t="inlineStr">
        <is>
          <t>TEST — NOT APPROVED</t>
        </is>
      </c>
      <c r="C135" s="5" t="inlineStr">
        <is>
          <t>Cefuroxime</t>
        </is>
      </c>
      <c r="D135" s="5" t="inlineStr">
        <is>
          <t>Zinnat</t>
        </is>
      </c>
      <c r="E135" s="5" t="inlineStr">
        <is>
          <t>Antibiotic</t>
        </is>
      </c>
      <c r="F135" s="5" t="inlineStr">
        <is>
          <t>125 mg/5 mL</t>
        </is>
      </c>
      <c r="G135" s="5" t="inlineStr">
        <is>
          <t>Suspension</t>
        </is>
      </c>
      <c r="H135" s="5" t="inlineStr">
        <is>
          <t>Oral</t>
        </is>
      </c>
      <c r="I135" s="5" t="inlineStr">
        <is>
          <t>Bottle after reconstitution 100 mL</t>
        </is>
      </c>
      <c r="J135" s="5" t="inlineStr">
        <is>
          <t>pack</t>
        </is>
      </c>
      <c r="K135" s="5" t="inlineStr">
        <is>
          <t>mL</t>
        </is>
      </c>
      <c r="L135" s="5" t="n">
        <v>100</v>
      </c>
      <c r="M135" s="6" t="inlineStr">
        <is>
          <t>NO — VERIFY PACK</t>
        </is>
      </c>
      <c r="N135" s="6" t="inlineStr">
        <is>
          <t>DEMO ONLY — replace</t>
        </is>
      </c>
      <c r="O135" s="6" t="inlineStr">
        <is>
          <t>DEMO SUPPLIER — replace</t>
        </is>
      </c>
      <c r="P135" s="5" t="inlineStr">
        <is>
          <t>NOT ENTERED</t>
        </is>
      </c>
      <c r="Q135" s="6" t="inlineStr">
        <is>
          <t>TEST-BARCODE-000134</t>
        </is>
      </c>
      <c r="R135" s="6" t="inlineStr">
        <is>
          <t>VERIFY LOCAL RULES</t>
        </is>
      </c>
      <c r="S135" s="5" t="inlineStr">
        <is>
          <t>NO</t>
        </is>
      </c>
      <c r="T135" s="5" t="inlineStr">
        <is>
          <t>NO</t>
        </is>
      </c>
      <c r="U135" s="5" t="inlineStr">
        <is>
          <t>Follow approved product label; verify before use</t>
        </is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6" t="inlineStr">
        <is>
          <t>YES — VERIFY</t>
        </is>
      </c>
      <c r="AC135" s="5" t="inlineStr">
        <is>
          <t>Test entry; verify exact product, pack and registration.</t>
        </is>
      </c>
      <c r="AD135" s="6" t="inlineStr">
        <is>
          <t>PENDING PHARMACIST APPROVAL</t>
        </is>
      </c>
      <c r="AE135" s="5" t="inlineStr"/>
      <c r="AF135" s="5" t="inlineStr"/>
      <c r="AG135" s="6" t="inlineStr">
        <is>
          <t>TEST DATA</t>
        </is>
      </c>
      <c r="AH135" s="5" t="inlineStr"/>
    </row>
    <row r="136">
      <c r="A136" s="5" t="inlineStr">
        <is>
          <t>DRF-SKU-0135</t>
        </is>
      </c>
      <c r="B136" s="6" t="inlineStr">
        <is>
          <t>TEST — NOT APPROVED</t>
        </is>
      </c>
      <c r="C136" s="5" t="inlineStr">
        <is>
          <t>Cefixime</t>
        </is>
      </c>
      <c r="D136" s="5" t="inlineStr">
        <is>
          <t>Suprax</t>
        </is>
      </c>
      <c r="E136" s="5" t="inlineStr">
        <is>
          <t>Antibiotic</t>
        </is>
      </c>
      <c r="F136" s="5" t="inlineStr">
        <is>
          <t>100 mg/5 mL</t>
        </is>
      </c>
      <c r="G136" s="5" t="inlineStr">
        <is>
          <t>Suspension</t>
        </is>
      </c>
      <c r="H136" s="5" t="inlineStr">
        <is>
          <t>Oral</t>
        </is>
      </c>
      <c r="I136" s="5" t="inlineStr">
        <is>
          <t>Bottle after reconstitution 50 mL</t>
        </is>
      </c>
      <c r="J136" s="5" t="inlineStr">
        <is>
          <t>pack</t>
        </is>
      </c>
      <c r="K136" s="5" t="inlineStr">
        <is>
          <t>mL</t>
        </is>
      </c>
      <c r="L136" s="5" t="n">
        <v>50</v>
      </c>
      <c r="M136" s="6" t="inlineStr">
        <is>
          <t>NO — VERIFY PACK</t>
        </is>
      </c>
      <c r="N136" s="6" t="inlineStr">
        <is>
          <t>DEMO ONLY — replace</t>
        </is>
      </c>
      <c r="O136" s="6" t="inlineStr">
        <is>
          <t>DEMO SUPPLIER — replace</t>
        </is>
      </c>
      <c r="P136" s="5" t="inlineStr">
        <is>
          <t>NOT ENTERED</t>
        </is>
      </c>
      <c r="Q136" s="6" t="inlineStr">
        <is>
          <t>TEST-BARCODE-000135</t>
        </is>
      </c>
      <c r="R136" s="6" t="inlineStr">
        <is>
          <t>VERIFY LOCAL RULES</t>
        </is>
      </c>
      <c r="S136" s="5" t="inlineStr">
        <is>
          <t>NO</t>
        </is>
      </c>
      <c r="T136" s="5" t="inlineStr">
        <is>
          <t>NO</t>
        </is>
      </c>
      <c r="U136" s="5" t="inlineStr">
        <is>
          <t>Follow approved product label; verify before use</t>
        </is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6" t="inlineStr">
        <is>
          <t>YES — VERIFY</t>
        </is>
      </c>
      <c r="AC136" s="5" t="inlineStr">
        <is>
          <t>Test entry; verify exact product, pack and registration.</t>
        </is>
      </c>
      <c r="AD136" s="6" t="inlineStr">
        <is>
          <t>PENDING PHARMACIST APPROVAL</t>
        </is>
      </c>
      <c r="AE136" s="5" t="inlineStr"/>
      <c r="AF136" s="5" t="inlineStr"/>
      <c r="AG136" s="6" t="inlineStr">
        <is>
          <t>TEST DATA</t>
        </is>
      </c>
      <c r="AH136" s="5" t="inlineStr"/>
    </row>
    <row r="137">
      <c r="A137" s="5" t="inlineStr">
        <is>
          <t>DRF-SKU-0136</t>
        </is>
      </c>
      <c r="B137" s="6" t="inlineStr">
        <is>
          <t>TEST — NOT APPROVED</t>
        </is>
      </c>
      <c r="C137" s="5" t="inlineStr">
        <is>
          <t>Artemether + lumefantrine</t>
        </is>
      </c>
      <c r="D137" s="5" t="inlineStr">
        <is>
          <t>Coartem</t>
        </is>
      </c>
      <c r="E137" s="5" t="inlineStr">
        <is>
          <t>Antimalarial</t>
        </is>
      </c>
      <c r="F137" s="5" t="inlineStr">
        <is>
          <t>20 mg + 120 mg</t>
        </is>
      </c>
      <c r="G137" s="5" t="inlineStr">
        <is>
          <t>Dispersible tablet</t>
        </is>
      </c>
      <c r="H137" s="5" t="inlineStr">
        <is>
          <t>Oral</t>
        </is>
      </c>
      <c r="I137" s="5" t="inlineStr">
        <is>
          <t>Pack of 12 tablets</t>
        </is>
      </c>
      <c r="J137" s="5" t="inlineStr">
        <is>
          <t>pack</t>
        </is>
      </c>
      <c r="K137" s="5" t="inlineStr">
        <is>
          <t>tablet</t>
        </is>
      </c>
      <c r="L137" s="5" t="n">
        <v>12</v>
      </c>
      <c r="M137" s="6" t="inlineStr">
        <is>
          <t>NO — VERIFY PACK</t>
        </is>
      </c>
      <c r="N137" s="6" t="inlineStr">
        <is>
          <t>DEMO ONLY — replace</t>
        </is>
      </c>
      <c r="O137" s="6" t="inlineStr">
        <is>
          <t>DEMO SUPPLIER — replace</t>
        </is>
      </c>
      <c r="P137" s="5" t="inlineStr">
        <is>
          <t>NOT ENTERED</t>
        </is>
      </c>
      <c r="Q137" s="6" t="inlineStr">
        <is>
          <t>TEST-BARCODE-000136</t>
        </is>
      </c>
      <c r="R137" s="6" t="inlineStr">
        <is>
          <t>VERIFY LOCAL RULES</t>
        </is>
      </c>
      <c r="S137" s="5" t="inlineStr">
        <is>
          <t>NO</t>
        </is>
      </c>
      <c r="T137" s="5" t="inlineStr">
        <is>
          <t>NO</t>
        </is>
      </c>
      <c r="U137" s="5" t="inlineStr">
        <is>
          <t>Follow approved product label; verify before use</t>
        </is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6" t="inlineStr">
        <is>
          <t>YES — VERIFY</t>
        </is>
      </c>
      <c r="AC137" s="5" t="inlineStr">
        <is>
          <t>Test entry; verify exact product, pack and registration.</t>
        </is>
      </c>
      <c r="AD137" s="6" t="inlineStr">
        <is>
          <t>PENDING PHARMACIST APPROVAL</t>
        </is>
      </c>
      <c r="AE137" s="5" t="inlineStr"/>
      <c r="AF137" s="5" t="inlineStr"/>
      <c r="AG137" s="6" t="inlineStr">
        <is>
          <t>TEST DATA</t>
        </is>
      </c>
      <c r="AH137" s="5" t="inlineStr"/>
    </row>
    <row r="138">
      <c r="A138" s="5" t="inlineStr">
        <is>
          <t>DRF-SKU-0137</t>
        </is>
      </c>
      <c r="B138" s="6" t="inlineStr">
        <is>
          <t>TEST — NOT APPROVED</t>
        </is>
      </c>
      <c r="C138" s="5" t="inlineStr">
        <is>
          <t>Vitamin B complex</t>
        </is>
      </c>
      <c r="D138" s="5" t="inlineStr">
        <is>
          <t>Beco</t>
        </is>
      </c>
      <c r="E138" s="5" t="inlineStr">
        <is>
          <t>Vitamin</t>
        </is>
      </c>
      <c r="F138" s="5" t="inlineStr">
        <is>
          <t>Verify label</t>
        </is>
      </c>
      <c r="G138" s="5" t="inlineStr">
        <is>
          <t>Tablet</t>
        </is>
      </c>
      <c r="H138" s="5" t="inlineStr">
        <is>
          <t>Oral</t>
        </is>
      </c>
      <c r="I138" s="5" t="inlineStr">
        <is>
          <t>Blister of 10 tablets</t>
        </is>
      </c>
      <c r="J138" s="5" t="inlineStr">
        <is>
          <t>pack</t>
        </is>
      </c>
      <c r="K138" s="5" t="inlineStr">
        <is>
          <t>tablet</t>
        </is>
      </c>
      <c r="L138" s="5" t="n">
        <v>10</v>
      </c>
      <c r="M138" s="6" t="inlineStr">
        <is>
          <t>NO — VERIFY PACK</t>
        </is>
      </c>
      <c r="N138" s="6" t="inlineStr">
        <is>
          <t>DEMO ONLY — replace</t>
        </is>
      </c>
      <c r="O138" s="6" t="inlineStr">
        <is>
          <t>DEMO SUPPLIER — replace</t>
        </is>
      </c>
      <c r="P138" s="5" t="inlineStr">
        <is>
          <t>NOT ENTERED</t>
        </is>
      </c>
      <c r="Q138" s="6" t="inlineStr">
        <is>
          <t>TEST-BARCODE-000137</t>
        </is>
      </c>
      <c r="R138" s="6" t="inlineStr">
        <is>
          <t>VERIFY LOCAL RULES</t>
        </is>
      </c>
      <c r="S138" s="5" t="inlineStr">
        <is>
          <t>NO</t>
        </is>
      </c>
      <c r="T138" s="5" t="inlineStr">
        <is>
          <t>NO</t>
        </is>
      </c>
      <c r="U138" s="5" t="inlineStr">
        <is>
          <t>Follow approved product label; verify before use</t>
        </is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6" t="inlineStr">
        <is>
          <t>YES — VERIFY</t>
        </is>
      </c>
      <c r="AC138" s="5" t="inlineStr">
        <is>
          <t>Test entry; verify exact product, pack and registration.</t>
        </is>
      </c>
      <c r="AD138" s="6" t="inlineStr">
        <is>
          <t>PENDING PHARMACIST APPROVAL</t>
        </is>
      </c>
      <c r="AE138" s="5" t="inlineStr"/>
      <c r="AF138" s="5" t="inlineStr"/>
      <c r="AG138" s="6" t="inlineStr">
        <is>
          <t>TEST DATA</t>
        </is>
      </c>
      <c r="AH138" s="5" t="inlineStr"/>
    </row>
    <row r="139">
      <c r="A139" s="5" t="inlineStr">
        <is>
          <t>DRF-SKU-0138</t>
        </is>
      </c>
      <c r="B139" s="6" t="inlineStr">
        <is>
          <t>TEST — NOT APPROVED</t>
        </is>
      </c>
      <c r="C139" s="5" t="inlineStr">
        <is>
          <t>Dextromethorphan</t>
        </is>
      </c>
      <c r="D139" s="5" t="inlineStr">
        <is>
          <t>Robitussin</t>
        </is>
      </c>
      <c r="E139" s="5" t="inlineStr">
        <is>
          <t>Cough suppressant</t>
        </is>
      </c>
      <c r="F139" s="5" t="inlineStr">
        <is>
          <t>Verify concentration</t>
        </is>
      </c>
      <c r="G139" s="5" t="inlineStr">
        <is>
          <t>Syrup</t>
        </is>
      </c>
      <c r="H139" s="5" t="inlineStr">
        <is>
          <t>Oral</t>
        </is>
      </c>
      <c r="I139" s="5" t="inlineStr">
        <is>
          <t>Bottle 100 mL</t>
        </is>
      </c>
      <c r="J139" s="5" t="inlineStr">
        <is>
          <t>pack</t>
        </is>
      </c>
      <c r="K139" s="5" t="inlineStr">
        <is>
          <t>mL</t>
        </is>
      </c>
      <c r="L139" s="5" t="n">
        <v>100</v>
      </c>
      <c r="M139" s="6" t="inlineStr">
        <is>
          <t>NO — VERIFY PACK</t>
        </is>
      </c>
      <c r="N139" s="6" t="inlineStr">
        <is>
          <t>DEMO ONLY — replace</t>
        </is>
      </c>
      <c r="O139" s="6" t="inlineStr">
        <is>
          <t>DEMO SUPPLIER — replace</t>
        </is>
      </c>
      <c r="P139" s="5" t="inlineStr">
        <is>
          <t>NOT ENTERED</t>
        </is>
      </c>
      <c r="Q139" s="6" t="inlineStr">
        <is>
          <t>TEST-BARCODE-000138</t>
        </is>
      </c>
      <c r="R139" s="6" t="inlineStr">
        <is>
          <t>VERIFY LOCAL RULES</t>
        </is>
      </c>
      <c r="S139" s="5" t="inlineStr">
        <is>
          <t>NO</t>
        </is>
      </c>
      <c r="T139" s="5" t="inlineStr">
        <is>
          <t>NO</t>
        </is>
      </c>
      <c r="U139" s="5" t="inlineStr">
        <is>
          <t>Follow approved product label; verify before use</t>
        </is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6" t="inlineStr">
        <is>
          <t>YES — VERIFY</t>
        </is>
      </c>
      <c r="AC139" s="5" t="inlineStr">
        <is>
          <t>Test entry; verify exact product, pack and registration.</t>
        </is>
      </c>
      <c r="AD139" s="6" t="inlineStr">
        <is>
          <t>PENDING PHARMACIST APPROVAL</t>
        </is>
      </c>
      <c r="AE139" s="5" t="inlineStr"/>
      <c r="AF139" s="5" t="inlineStr"/>
      <c r="AG139" s="6" t="inlineStr">
        <is>
          <t>TEST DATA</t>
        </is>
      </c>
      <c r="AH139" s="5" t="inlineStr"/>
    </row>
    <row r="140">
      <c r="A140" s="5" t="inlineStr">
        <is>
          <t>DRF-SKU-0139</t>
        </is>
      </c>
      <c r="B140" s="6" t="inlineStr">
        <is>
          <t>TEST — NOT APPROVED</t>
        </is>
      </c>
      <c r="C140" s="5" t="inlineStr">
        <is>
          <t>Gaviscon</t>
        </is>
      </c>
      <c r="D140" s="5" t="inlineStr">
        <is>
          <t>Gaviscon</t>
        </is>
      </c>
      <c r="E140" s="5" t="inlineStr">
        <is>
          <t>Reflux medicine</t>
        </is>
      </c>
      <c r="F140" s="5" t="inlineStr">
        <is>
          <t>Verify formulation</t>
        </is>
      </c>
      <c r="G140" s="5" t="inlineStr">
        <is>
          <t>Suspension</t>
        </is>
      </c>
      <c r="H140" s="5" t="inlineStr">
        <is>
          <t>Oral</t>
        </is>
      </c>
      <c r="I140" s="5" t="inlineStr">
        <is>
          <t>Bottle 200 mL</t>
        </is>
      </c>
      <c r="J140" s="5" t="inlineStr">
        <is>
          <t>pack</t>
        </is>
      </c>
      <c r="K140" s="5" t="inlineStr">
        <is>
          <t>mL</t>
        </is>
      </c>
      <c r="L140" s="5" t="n">
        <v>200</v>
      </c>
      <c r="M140" s="6" t="inlineStr">
        <is>
          <t>NO — VERIFY PACK</t>
        </is>
      </c>
      <c r="N140" s="6" t="inlineStr">
        <is>
          <t>DEMO ONLY — replace</t>
        </is>
      </c>
      <c r="O140" s="6" t="inlineStr">
        <is>
          <t>DEMO SUPPLIER — replace</t>
        </is>
      </c>
      <c r="P140" s="5" t="inlineStr">
        <is>
          <t>NOT ENTERED</t>
        </is>
      </c>
      <c r="Q140" s="6" t="inlineStr">
        <is>
          <t>TEST-BARCODE-000139</t>
        </is>
      </c>
      <c r="R140" s="6" t="inlineStr">
        <is>
          <t>VERIFY LOCAL RULES</t>
        </is>
      </c>
      <c r="S140" s="5" t="inlineStr">
        <is>
          <t>NO</t>
        </is>
      </c>
      <c r="T140" s="5" t="inlineStr">
        <is>
          <t>NO</t>
        </is>
      </c>
      <c r="U140" s="5" t="inlineStr">
        <is>
          <t>Follow approved product label; verify before use</t>
        </is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6" t="inlineStr">
        <is>
          <t>YES — VERIFY</t>
        </is>
      </c>
      <c r="AC140" s="5" t="inlineStr">
        <is>
          <t>Test entry; verify exact product, pack and registration.</t>
        </is>
      </c>
      <c r="AD140" s="6" t="inlineStr">
        <is>
          <t>PENDING PHARMACIST APPROVAL</t>
        </is>
      </c>
      <c r="AE140" s="5" t="inlineStr"/>
      <c r="AF140" s="5" t="inlineStr"/>
      <c r="AG140" s="6" t="inlineStr">
        <is>
          <t>TEST DATA</t>
        </is>
      </c>
      <c r="AH140" s="5" t="inlineStr"/>
    </row>
    <row r="141">
      <c r="A141" s="5" t="inlineStr">
        <is>
          <t>DRF-SKU-0140</t>
        </is>
      </c>
      <c r="B141" s="6" t="inlineStr">
        <is>
          <t>TEST — NOT APPROVED</t>
        </is>
      </c>
      <c r="C141" s="5" t="inlineStr">
        <is>
          <t>Simethicone</t>
        </is>
      </c>
      <c r="D141" s="5" t="inlineStr">
        <is>
          <t>Espumisan</t>
        </is>
      </c>
      <c r="E141" s="5" t="inlineStr">
        <is>
          <t>Antiflatulent</t>
        </is>
      </c>
      <c r="F141" s="5" t="inlineStr">
        <is>
          <t>40 mg</t>
        </is>
      </c>
      <c r="G141" s="5" t="inlineStr">
        <is>
          <t>Capsule</t>
        </is>
      </c>
      <c r="H141" s="5" t="inlineStr">
        <is>
          <t>Oral</t>
        </is>
      </c>
      <c r="I141" s="5" t="inlineStr">
        <is>
          <t>Blister of 10 capsules</t>
        </is>
      </c>
      <c r="J141" s="5" t="inlineStr">
        <is>
          <t>pack</t>
        </is>
      </c>
      <c r="K141" s="5" t="inlineStr">
        <is>
          <t>capsule</t>
        </is>
      </c>
      <c r="L141" s="5" t="n">
        <v>10</v>
      </c>
      <c r="M141" s="6" t="inlineStr">
        <is>
          <t>NO — VERIFY PACK</t>
        </is>
      </c>
      <c r="N141" s="6" t="inlineStr">
        <is>
          <t>DEMO ONLY — replace</t>
        </is>
      </c>
      <c r="O141" s="6" t="inlineStr">
        <is>
          <t>DEMO SUPPLIER — replace</t>
        </is>
      </c>
      <c r="P141" s="5" t="inlineStr">
        <is>
          <t>NOT ENTERED</t>
        </is>
      </c>
      <c r="Q141" s="6" t="inlineStr">
        <is>
          <t>TEST-BARCODE-000140</t>
        </is>
      </c>
      <c r="R141" s="6" t="inlineStr">
        <is>
          <t>VERIFY LOCAL RULES</t>
        </is>
      </c>
      <c r="S141" s="5" t="inlineStr">
        <is>
          <t>NO</t>
        </is>
      </c>
      <c r="T141" s="5" t="inlineStr">
        <is>
          <t>NO</t>
        </is>
      </c>
      <c r="U141" s="5" t="inlineStr">
        <is>
          <t>Follow approved product label; verify before use</t>
        </is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6" t="inlineStr">
        <is>
          <t>YES — VERIFY</t>
        </is>
      </c>
      <c r="AC141" s="5" t="inlineStr">
        <is>
          <t>Test entry; verify exact product, pack and registration.</t>
        </is>
      </c>
      <c r="AD141" s="6" t="inlineStr">
        <is>
          <t>PENDING PHARMACIST APPROVAL</t>
        </is>
      </c>
      <c r="AE141" s="5" t="inlineStr"/>
      <c r="AF141" s="5" t="inlineStr"/>
      <c r="AG141" s="6" t="inlineStr">
        <is>
          <t>TEST DATA</t>
        </is>
      </c>
      <c r="AH141" s="5" t="inlineStr"/>
    </row>
    <row r="142">
      <c r="A142" s="5" t="inlineStr">
        <is>
          <t>DRF-SKU-0141</t>
        </is>
      </c>
      <c r="B142" s="6" t="inlineStr">
        <is>
          <t>TEST — NOT APPROVED</t>
        </is>
      </c>
      <c r="C142" s="5" t="inlineStr">
        <is>
          <t>Diosmin + hesperidin</t>
        </is>
      </c>
      <c r="D142" s="5" t="inlineStr">
        <is>
          <t>Daflon</t>
        </is>
      </c>
      <c r="E142" s="5" t="inlineStr">
        <is>
          <t>Venous medicine</t>
        </is>
      </c>
      <c r="F142" s="5" t="inlineStr">
        <is>
          <t>500 mg</t>
        </is>
      </c>
      <c r="G142" s="5" t="inlineStr">
        <is>
          <t>Tablet</t>
        </is>
      </c>
      <c r="H142" s="5" t="inlineStr">
        <is>
          <t>Oral</t>
        </is>
      </c>
      <c r="I142" s="5" t="inlineStr">
        <is>
          <t>Blister of 10 tablets</t>
        </is>
      </c>
      <c r="J142" s="5" t="inlineStr">
        <is>
          <t>pack</t>
        </is>
      </c>
      <c r="K142" s="5" t="inlineStr">
        <is>
          <t>tablet</t>
        </is>
      </c>
      <c r="L142" s="5" t="n">
        <v>10</v>
      </c>
      <c r="M142" s="6" t="inlineStr">
        <is>
          <t>NO — VERIFY PACK</t>
        </is>
      </c>
      <c r="N142" s="6" t="inlineStr">
        <is>
          <t>DEMO ONLY — replace</t>
        </is>
      </c>
      <c r="O142" s="6" t="inlineStr">
        <is>
          <t>DEMO SUPPLIER — replace</t>
        </is>
      </c>
      <c r="P142" s="5" t="inlineStr">
        <is>
          <t>NOT ENTERED</t>
        </is>
      </c>
      <c r="Q142" s="6" t="inlineStr">
        <is>
          <t>TEST-BARCODE-000141</t>
        </is>
      </c>
      <c r="R142" s="6" t="inlineStr">
        <is>
          <t>VERIFY LOCAL RULES</t>
        </is>
      </c>
      <c r="S142" s="5" t="inlineStr">
        <is>
          <t>NO</t>
        </is>
      </c>
      <c r="T142" s="5" t="inlineStr">
        <is>
          <t>NO</t>
        </is>
      </c>
      <c r="U142" s="5" t="inlineStr">
        <is>
          <t>Follow approved product label; verify before use</t>
        </is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6" t="inlineStr">
        <is>
          <t>YES — VERIFY</t>
        </is>
      </c>
      <c r="AC142" s="5" t="inlineStr">
        <is>
          <t>Test entry; verify exact product, pack and registration.</t>
        </is>
      </c>
      <c r="AD142" s="6" t="inlineStr">
        <is>
          <t>PENDING PHARMACIST APPROVAL</t>
        </is>
      </c>
      <c r="AE142" s="5" t="inlineStr"/>
      <c r="AF142" s="5" t="inlineStr"/>
      <c r="AG142" s="6" t="inlineStr">
        <is>
          <t>TEST DATA</t>
        </is>
      </c>
      <c r="AH142" s="5" t="inlineStr"/>
    </row>
    <row r="143">
      <c r="A143" s="5" t="inlineStr">
        <is>
          <t>DRF-SKU-0142</t>
        </is>
      </c>
      <c r="B143" s="6" t="inlineStr">
        <is>
          <t>TEST — NOT APPROVED</t>
        </is>
      </c>
      <c r="C143" s="5" t="inlineStr">
        <is>
          <t>Methyl salicylate + menthol</t>
        </is>
      </c>
      <c r="D143" s="5" t="inlineStr">
        <is>
          <t>Deep Heat</t>
        </is>
      </c>
      <c r="E143" s="5" t="inlineStr">
        <is>
          <t>Topical analgesic</t>
        </is>
      </c>
      <c r="F143" s="5" t="inlineStr">
        <is>
          <t>Verify label</t>
        </is>
      </c>
      <c r="G143" s="5" t="inlineStr">
        <is>
          <t>Cream</t>
        </is>
      </c>
      <c r="H143" s="5" t="inlineStr">
        <is>
          <t>Topical</t>
        </is>
      </c>
      <c r="I143" s="5" t="inlineStr">
        <is>
          <t>Tube 35 g</t>
        </is>
      </c>
      <c r="J143" s="5" t="inlineStr">
        <is>
          <t>pack</t>
        </is>
      </c>
      <c r="K143" s="5" t="inlineStr">
        <is>
          <t>g</t>
        </is>
      </c>
      <c r="L143" s="5" t="n">
        <v>35</v>
      </c>
      <c r="M143" s="6" t="inlineStr">
        <is>
          <t>NO — VERIFY PACK</t>
        </is>
      </c>
      <c r="N143" s="6" t="inlineStr">
        <is>
          <t>DEMO ONLY — replace</t>
        </is>
      </c>
      <c r="O143" s="6" t="inlineStr">
        <is>
          <t>DEMO SUPPLIER — replace</t>
        </is>
      </c>
      <c r="P143" s="5" t="inlineStr">
        <is>
          <t>NOT ENTERED</t>
        </is>
      </c>
      <c r="Q143" s="6" t="inlineStr">
        <is>
          <t>TEST-BARCODE-000142</t>
        </is>
      </c>
      <c r="R143" s="6" t="inlineStr">
        <is>
          <t>VERIFY LOCAL RULES</t>
        </is>
      </c>
      <c r="S143" s="5" t="inlineStr">
        <is>
          <t>NO</t>
        </is>
      </c>
      <c r="T143" s="5" t="inlineStr">
        <is>
          <t>NO</t>
        </is>
      </c>
      <c r="U143" s="5" t="inlineStr">
        <is>
          <t>Follow approved product label; verify before use</t>
        </is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6" t="inlineStr">
        <is>
          <t>YES — VERIFY</t>
        </is>
      </c>
      <c r="AC143" s="5" t="inlineStr">
        <is>
          <t>Test entry; verify exact product, pack and registration.</t>
        </is>
      </c>
      <c r="AD143" s="6" t="inlineStr">
        <is>
          <t>PENDING PHARMACIST APPROVAL</t>
        </is>
      </c>
      <c r="AE143" s="5" t="inlineStr"/>
      <c r="AF143" s="5" t="inlineStr"/>
      <c r="AG143" s="6" t="inlineStr">
        <is>
          <t>TEST DATA</t>
        </is>
      </c>
      <c r="AH143" s="5" t="inlineStr"/>
    </row>
    <row r="144">
      <c r="A144" s="5" t="inlineStr">
        <is>
          <t>DRF-SKU-0143</t>
        </is>
      </c>
      <c r="B144" s="6" t="inlineStr">
        <is>
          <t>TEST — NOT APPROVED</t>
        </is>
      </c>
      <c r="C144" s="5" t="inlineStr">
        <is>
          <t>Petroleum jelly</t>
        </is>
      </c>
      <c r="D144" s="5" t="inlineStr">
        <is>
          <t>Vaseline</t>
        </is>
      </c>
      <c r="E144" s="5" t="inlineStr">
        <is>
          <t>Emollient</t>
        </is>
      </c>
      <c r="F144" s="5" t="inlineStr">
        <is>
          <t>Plain; verify label</t>
        </is>
      </c>
      <c r="G144" s="5" t="inlineStr">
        <is>
          <t>Ointment</t>
        </is>
      </c>
      <c r="H144" s="5" t="inlineStr">
        <is>
          <t>Topical</t>
        </is>
      </c>
      <c r="I144" s="5" t="inlineStr">
        <is>
          <t>Jar 100 g</t>
        </is>
      </c>
      <c r="J144" s="5" t="inlineStr">
        <is>
          <t>pack</t>
        </is>
      </c>
      <c r="K144" s="5" t="inlineStr">
        <is>
          <t>g</t>
        </is>
      </c>
      <c r="L144" s="5" t="n">
        <v>100</v>
      </c>
      <c r="M144" s="6" t="inlineStr">
        <is>
          <t>NO — VERIFY PACK</t>
        </is>
      </c>
      <c r="N144" s="6" t="inlineStr">
        <is>
          <t>DEMO ONLY — replace</t>
        </is>
      </c>
      <c r="O144" s="6" t="inlineStr">
        <is>
          <t>DEMO SUPPLIER — replace</t>
        </is>
      </c>
      <c r="P144" s="5" t="inlineStr">
        <is>
          <t>NOT ENTERED</t>
        </is>
      </c>
      <c r="Q144" s="6" t="inlineStr">
        <is>
          <t>TEST-BARCODE-000143</t>
        </is>
      </c>
      <c r="R144" s="6" t="inlineStr">
        <is>
          <t>VERIFY LOCAL RULES</t>
        </is>
      </c>
      <c r="S144" s="5" t="inlineStr">
        <is>
          <t>NO</t>
        </is>
      </c>
      <c r="T144" s="5" t="inlineStr">
        <is>
          <t>NO</t>
        </is>
      </c>
      <c r="U144" s="5" t="inlineStr">
        <is>
          <t>Follow approved product label; verify before use</t>
        </is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6" t="inlineStr">
        <is>
          <t>YES — VERIFY</t>
        </is>
      </c>
      <c r="AC144" s="5" t="inlineStr">
        <is>
          <t>Test entry; verify exact product, pack and registration.</t>
        </is>
      </c>
      <c r="AD144" s="6" t="inlineStr">
        <is>
          <t>PENDING PHARMACIST APPROVAL</t>
        </is>
      </c>
      <c r="AE144" s="5" t="inlineStr"/>
      <c r="AF144" s="5" t="inlineStr"/>
      <c r="AG144" s="6" t="inlineStr">
        <is>
          <t>TEST DATA</t>
        </is>
      </c>
      <c r="AH144" s="5" t="inlineStr"/>
    </row>
    <row r="145">
      <c r="A145" s="5" t="inlineStr">
        <is>
          <t>DRF-SKU-0144</t>
        </is>
      </c>
      <c r="B145" s="6" t="inlineStr">
        <is>
          <t>TEST — NOT APPROVED</t>
        </is>
      </c>
      <c r="C145" s="5" t="inlineStr">
        <is>
          <t>Zinc oxide</t>
        </is>
      </c>
      <c r="D145" s="5" t="inlineStr">
        <is>
          <t>Zinc oxide</t>
        </is>
      </c>
      <c r="E145" s="5" t="inlineStr">
        <is>
          <t>Skin protectant</t>
        </is>
      </c>
      <c r="F145" s="5" t="inlineStr">
        <is>
          <t>10%</t>
        </is>
      </c>
      <c r="G145" s="5" t="inlineStr">
        <is>
          <t>Ointment</t>
        </is>
      </c>
      <c r="H145" s="5" t="inlineStr">
        <is>
          <t>Topical</t>
        </is>
      </c>
      <c r="I145" s="5" t="inlineStr">
        <is>
          <t>Tube 25 g</t>
        </is>
      </c>
      <c r="J145" s="5" t="inlineStr">
        <is>
          <t>pack</t>
        </is>
      </c>
      <c r="K145" s="5" t="inlineStr">
        <is>
          <t>g</t>
        </is>
      </c>
      <c r="L145" s="5" t="n">
        <v>25</v>
      </c>
      <c r="M145" s="6" t="inlineStr">
        <is>
          <t>NO — VERIFY PACK</t>
        </is>
      </c>
      <c r="N145" s="6" t="inlineStr">
        <is>
          <t>DEMO ONLY — replace</t>
        </is>
      </c>
      <c r="O145" s="6" t="inlineStr">
        <is>
          <t>DEMO SUPPLIER — replace</t>
        </is>
      </c>
      <c r="P145" s="5" t="inlineStr">
        <is>
          <t>NOT ENTERED</t>
        </is>
      </c>
      <c r="Q145" s="6" t="inlineStr">
        <is>
          <t>TEST-BARCODE-000144</t>
        </is>
      </c>
      <c r="R145" s="6" t="inlineStr">
        <is>
          <t>VERIFY LOCAL RULES</t>
        </is>
      </c>
      <c r="S145" s="5" t="inlineStr">
        <is>
          <t>NO</t>
        </is>
      </c>
      <c r="T145" s="5" t="inlineStr">
        <is>
          <t>NO</t>
        </is>
      </c>
      <c r="U145" s="5" t="inlineStr">
        <is>
          <t>Follow approved product label; verify before use</t>
        </is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6" t="inlineStr">
        <is>
          <t>YES — VERIFY</t>
        </is>
      </c>
      <c r="AC145" s="5" t="inlineStr">
        <is>
          <t>Test entry; verify exact product, pack and registration.</t>
        </is>
      </c>
      <c r="AD145" s="6" t="inlineStr">
        <is>
          <t>PENDING PHARMACIST APPROVAL</t>
        </is>
      </c>
      <c r="AE145" s="5" t="inlineStr"/>
      <c r="AF145" s="5" t="inlineStr"/>
      <c r="AG145" s="6" t="inlineStr">
        <is>
          <t>TEST DATA</t>
        </is>
      </c>
      <c r="AH145" s="5" t="inlineStr"/>
    </row>
    <row r="146">
      <c r="A146" s="5" t="inlineStr">
        <is>
          <t>DRF-SKU-0145</t>
        </is>
      </c>
      <c r="B146" s="6" t="inlineStr">
        <is>
          <t>TEST — NOT APPROVED</t>
        </is>
      </c>
      <c r="C146" s="5" t="inlineStr">
        <is>
          <t>Fluconazole</t>
        </is>
      </c>
      <c r="D146" s="5" t="inlineStr">
        <is>
          <t>Diflucan</t>
        </is>
      </c>
      <c r="E146" s="5" t="inlineStr">
        <is>
          <t>Antifungal</t>
        </is>
      </c>
      <c r="F146" s="5" t="inlineStr">
        <is>
          <t>10 mg/mL</t>
        </is>
      </c>
      <c r="G146" s="5" t="inlineStr">
        <is>
          <t>Suspension</t>
        </is>
      </c>
      <c r="H146" s="5" t="inlineStr">
        <is>
          <t>Oral</t>
        </is>
      </c>
      <c r="I146" s="5" t="inlineStr">
        <is>
          <t>Bottle 35 mL</t>
        </is>
      </c>
      <c r="J146" s="5" t="inlineStr">
        <is>
          <t>pack</t>
        </is>
      </c>
      <c r="K146" s="5" t="inlineStr">
        <is>
          <t>mL</t>
        </is>
      </c>
      <c r="L146" s="5" t="n">
        <v>35</v>
      </c>
      <c r="M146" s="6" t="inlineStr">
        <is>
          <t>NO — VERIFY PACK</t>
        </is>
      </c>
      <c r="N146" s="6" t="inlineStr">
        <is>
          <t>DEMO ONLY — replace</t>
        </is>
      </c>
      <c r="O146" s="6" t="inlineStr">
        <is>
          <t>DEMO SUPPLIER — replace</t>
        </is>
      </c>
      <c r="P146" s="5" t="inlineStr">
        <is>
          <t>NOT ENTERED</t>
        </is>
      </c>
      <c r="Q146" s="6" t="inlineStr">
        <is>
          <t>TEST-BARCODE-000145</t>
        </is>
      </c>
      <c r="R146" s="6" t="inlineStr">
        <is>
          <t>VERIFY LOCAL RULES</t>
        </is>
      </c>
      <c r="S146" s="5" t="inlineStr">
        <is>
          <t>NO</t>
        </is>
      </c>
      <c r="T146" s="5" t="inlineStr">
        <is>
          <t>NO</t>
        </is>
      </c>
      <c r="U146" s="5" t="inlineStr">
        <is>
          <t>Follow approved product label; verify before use</t>
        </is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6" t="inlineStr">
        <is>
          <t>YES — VERIFY</t>
        </is>
      </c>
      <c r="AC146" s="5" t="inlineStr">
        <is>
          <t>Test entry; verify exact product, pack and registration.</t>
        </is>
      </c>
      <c r="AD146" s="6" t="inlineStr">
        <is>
          <t>PENDING PHARMACIST APPROVAL</t>
        </is>
      </c>
      <c r="AE146" s="5" t="inlineStr"/>
      <c r="AF146" s="5" t="inlineStr"/>
      <c r="AG146" s="6" t="inlineStr">
        <is>
          <t>TEST DATA</t>
        </is>
      </c>
      <c r="AH146" s="5" t="inlineStr"/>
    </row>
    <row r="147">
      <c r="A147" s="5" t="inlineStr">
        <is>
          <t>DRF-SKU-0146</t>
        </is>
      </c>
      <c r="B147" s="6" t="inlineStr">
        <is>
          <t>TEST — NOT APPROVED</t>
        </is>
      </c>
      <c r="C147" s="5" t="inlineStr">
        <is>
          <t>Mebendazole</t>
        </is>
      </c>
      <c r="D147" s="5" t="inlineStr">
        <is>
          <t>Vermox</t>
        </is>
      </c>
      <c r="E147" s="5" t="inlineStr">
        <is>
          <t>Anthelmintic</t>
        </is>
      </c>
      <c r="F147" s="5" t="inlineStr">
        <is>
          <t>500 mg</t>
        </is>
      </c>
      <c r="G147" s="5" t="inlineStr">
        <is>
          <t>Chewable tablet</t>
        </is>
      </c>
      <c r="H147" s="5" t="inlineStr">
        <is>
          <t>Oral</t>
        </is>
      </c>
      <c r="I147" s="5" t="inlineStr">
        <is>
          <t>Blister of 1 tablet</t>
        </is>
      </c>
      <c r="J147" s="5" t="inlineStr">
        <is>
          <t>pack</t>
        </is>
      </c>
      <c r="K147" s="5" t="inlineStr">
        <is>
          <t>tablet</t>
        </is>
      </c>
      <c r="L147" s="5" t="n">
        <v>1</v>
      </c>
      <c r="M147" s="6" t="inlineStr">
        <is>
          <t>NO — VERIFY PACK</t>
        </is>
      </c>
      <c r="N147" s="6" t="inlineStr">
        <is>
          <t>DEMO ONLY — replace</t>
        </is>
      </c>
      <c r="O147" s="6" t="inlineStr">
        <is>
          <t>DEMO SUPPLIER — replace</t>
        </is>
      </c>
      <c r="P147" s="5" t="inlineStr">
        <is>
          <t>NOT ENTERED</t>
        </is>
      </c>
      <c r="Q147" s="6" t="inlineStr">
        <is>
          <t>TEST-BARCODE-000146</t>
        </is>
      </c>
      <c r="R147" s="6" t="inlineStr">
        <is>
          <t>VERIFY LOCAL RULES</t>
        </is>
      </c>
      <c r="S147" s="5" t="inlineStr">
        <is>
          <t>NO</t>
        </is>
      </c>
      <c r="T147" s="5" t="inlineStr">
        <is>
          <t>NO</t>
        </is>
      </c>
      <c r="U147" s="5" t="inlineStr">
        <is>
          <t>Follow approved product label; verify before use</t>
        </is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6" t="inlineStr">
        <is>
          <t>YES — VERIFY</t>
        </is>
      </c>
      <c r="AC147" s="5" t="inlineStr">
        <is>
          <t>Test entry; verify exact product, pack and registration.</t>
        </is>
      </c>
      <c r="AD147" s="6" t="inlineStr">
        <is>
          <t>PENDING PHARMACIST APPROVAL</t>
        </is>
      </c>
      <c r="AE147" s="5" t="inlineStr"/>
      <c r="AF147" s="5" t="inlineStr"/>
      <c r="AG147" s="6" t="inlineStr">
        <is>
          <t>TEST DATA</t>
        </is>
      </c>
      <c r="AH147" s="5" t="inlineStr"/>
    </row>
    <row r="148">
      <c r="A148" s="5" t="inlineStr">
        <is>
          <t>DRF-SKU-0147</t>
        </is>
      </c>
      <c r="B148" s="6" t="inlineStr">
        <is>
          <t>TEST — NOT APPROVED</t>
        </is>
      </c>
      <c r="C148" s="5" t="inlineStr">
        <is>
          <t>Cefalexin</t>
        </is>
      </c>
      <c r="D148" s="5" t="inlineStr">
        <is>
          <t>Keflex</t>
        </is>
      </c>
      <c r="E148" s="5" t="inlineStr">
        <is>
          <t>Antibiotic</t>
        </is>
      </c>
      <c r="F148" s="5" t="inlineStr">
        <is>
          <t>500 mg</t>
        </is>
      </c>
      <c r="G148" s="5" t="inlineStr">
        <is>
          <t>Capsule</t>
        </is>
      </c>
      <c r="H148" s="5" t="inlineStr">
        <is>
          <t>Oral</t>
        </is>
      </c>
      <c r="I148" s="5" t="inlineStr">
        <is>
          <t>Blister of 10 capsules</t>
        </is>
      </c>
      <c r="J148" s="5" t="inlineStr">
        <is>
          <t>pack</t>
        </is>
      </c>
      <c r="K148" s="5" t="inlineStr">
        <is>
          <t>capsule</t>
        </is>
      </c>
      <c r="L148" s="5" t="n">
        <v>10</v>
      </c>
      <c r="M148" s="6" t="inlineStr">
        <is>
          <t>NO — VERIFY PACK</t>
        </is>
      </c>
      <c r="N148" s="6" t="inlineStr">
        <is>
          <t>DEMO ONLY — replace</t>
        </is>
      </c>
      <c r="O148" s="6" t="inlineStr">
        <is>
          <t>DEMO SUPPLIER — replace</t>
        </is>
      </c>
      <c r="P148" s="5" t="inlineStr">
        <is>
          <t>NOT ENTERED</t>
        </is>
      </c>
      <c r="Q148" s="6" t="inlineStr">
        <is>
          <t>TEST-BARCODE-000147</t>
        </is>
      </c>
      <c r="R148" s="6" t="inlineStr">
        <is>
          <t>VERIFY LOCAL RULES</t>
        </is>
      </c>
      <c r="S148" s="5" t="inlineStr">
        <is>
          <t>NO</t>
        </is>
      </c>
      <c r="T148" s="5" t="inlineStr">
        <is>
          <t>NO</t>
        </is>
      </c>
      <c r="U148" s="5" t="inlineStr">
        <is>
          <t>Follow approved product label; verify before use</t>
        </is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6" t="inlineStr">
        <is>
          <t>YES — VERIFY</t>
        </is>
      </c>
      <c r="AC148" s="5" t="inlineStr">
        <is>
          <t>Test entry; verify exact product, pack and registration.</t>
        </is>
      </c>
      <c r="AD148" s="6" t="inlineStr">
        <is>
          <t>PENDING PHARMACIST APPROVAL</t>
        </is>
      </c>
      <c r="AE148" s="5" t="inlineStr"/>
      <c r="AF148" s="5" t="inlineStr"/>
      <c r="AG148" s="6" t="inlineStr">
        <is>
          <t>TEST DATA</t>
        </is>
      </c>
      <c r="AH148" s="5" t="inlineStr"/>
    </row>
    <row r="149">
      <c r="A149" s="5" t="inlineStr">
        <is>
          <t>DRF-SKU-0148</t>
        </is>
      </c>
      <c r="B149" s="6" t="inlineStr">
        <is>
          <t>TEST — NOT APPROVED</t>
        </is>
      </c>
      <c r="C149" s="5" t="inlineStr">
        <is>
          <t>Erythromycin</t>
        </is>
      </c>
      <c r="D149" s="5" t="inlineStr">
        <is>
          <t>Erythrocin</t>
        </is>
      </c>
      <c r="E149" s="5" t="inlineStr">
        <is>
          <t>Antibiotic</t>
        </is>
      </c>
      <c r="F149" s="5" t="inlineStr">
        <is>
          <t>250 mg</t>
        </is>
      </c>
      <c r="G149" s="5" t="inlineStr">
        <is>
          <t>Tablet</t>
        </is>
      </c>
      <c r="H149" s="5" t="inlineStr">
        <is>
          <t>Oral</t>
        </is>
      </c>
      <c r="I149" s="5" t="inlineStr">
        <is>
          <t>Blister of 10 tablets</t>
        </is>
      </c>
      <c r="J149" s="5" t="inlineStr">
        <is>
          <t>pack</t>
        </is>
      </c>
      <c r="K149" s="5" t="inlineStr">
        <is>
          <t>tablet</t>
        </is>
      </c>
      <c r="L149" s="5" t="n">
        <v>10</v>
      </c>
      <c r="M149" s="6" t="inlineStr">
        <is>
          <t>NO — VERIFY PACK</t>
        </is>
      </c>
      <c r="N149" s="6" t="inlineStr">
        <is>
          <t>DEMO ONLY — replace</t>
        </is>
      </c>
      <c r="O149" s="6" t="inlineStr">
        <is>
          <t>DEMO SUPPLIER — replace</t>
        </is>
      </c>
      <c r="P149" s="5" t="inlineStr">
        <is>
          <t>NOT ENTERED</t>
        </is>
      </c>
      <c r="Q149" s="6" t="inlineStr">
        <is>
          <t>TEST-BARCODE-000148</t>
        </is>
      </c>
      <c r="R149" s="6" t="inlineStr">
        <is>
          <t>VERIFY LOCAL RULES</t>
        </is>
      </c>
      <c r="S149" s="5" t="inlineStr">
        <is>
          <t>NO</t>
        </is>
      </c>
      <c r="T149" s="5" t="inlineStr">
        <is>
          <t>NO</t>
        </is>
      </c>
      <c r="U149" s="5" t="inlineStr">
        <is>
          <t>Follow approved product label; verify before use</t>
        </is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6" t="inlineStr">
        <is>
          <t>YES — VERIFY</t>
        </is>
      </c>
      <c r="AC149" s="5" t="inlineStr">
        <is>
          <t>Test entry; verify exact product, pack and registration.</t>
        </is>
      </c>
      <c r="AD149" s="6" t="inlineStr">
        <is>
          <t>PENDING PHARMACIST APPROVAL</t>
        </is>
      </c>
      <c r="AE149" s="5" t="inlineStr"/>
      <c r="AF149" s="5" t="inlineStr"/>
      <c r="AG149" s="6" t="inlineStr">
        <is>
          <t>TEST DATA</t>
        </is>
      </c>
      <c r="AH149" s="5" t="inlineStr"/>
    </row>
    <row r="150">
      <c r="A150" s="5" t="inlineStr">
        <is>
          <t>DRF-SKU-0149</t>
        </is>
      </c>
      <c r="B150" s="6" t="inlineStr">
        <is>
          <t>TEST — NOT APPROVED</t>
        </is>
      </c>
      <c r="C150" s="5" t="inlineStr">
        <is>
          <t>Naproxen</t>
        </is>
      </c>
      <c r="D150" s="5" t="inlineStr">
        <is>
          <t>Naprosyn</t>
        </is>
      </c>
      <c r="E150" s="5" t="inlineStr">
        <is>
          <t>NSAID</t>
        </is>
      </c>
      <c r="F150" s="5" t="inlineStr">
        <is>
          <t>500 mg</t>
        </is>
      </c>
      <c r="G150" s="5" t="inlineStr">
        <is>
          <t>Tablet</t>
        </is>
      </c>
      <c r="H150" s="5" t="inlineStr">
        <is>
          <t>Oral</t>
        </is>
      </c>
      <c r="I150" s="5" t="inlineStr">
        <is>
          <t>Blister of 10 tablets</t>
        </is>
      </c>
      <c r="J150" s="5" t="inlineStr">
        <is>
          <t>pack</t>
        </is>
      </c>
      <c r="K150" s="5" t="inlineStr">
        <is>
          <t>tablet</t>
        </is>
      </c>
      <c r="L150" s="5" t="n">
        <v>10</v>
      </c>
      <c r="M150" s="6" t="inlineStr">
        <is>
          <t>NO — VERIFY PACK</t>
        </is>
      </c>
      <c r="N150" s="6" t="inlineStr">
        <is>
          <t>DEMO ONLY — replace</t>
        </is>
      </c>
      <c r="O150" s="6" t="inlineStr">
        <is>
          <t>DEMO SUPPLIER — replace</t>
        </is>
      </c>
      <c r="P150" s="5" t="inlineStr">
        <is>
          <t>NOT ENTERED</t>
        </is>
      </c>
      <c r="Q150" s="6" t="inlineStr">
        <is>
          <t>TEST-BARCODE-000149</t>
        </is>
      </c>
      <c r="R150" s="6" t="inlineStr">
        <is>
          <t>VERIFY LOCAL RULES</t>
        </is>
      </c>
      <c r="S150" s="5" t="inlineStr">
        <is>
          <t>NO</t>
        </is>
      </c>
      <c r="T150" s="5" t="inlineStr">
        <is>
          <t>NO</t>
        </is>
      </c>
      <c r="U150" s="5" t="inlineStr">
        <is>
          <t>Follow approved product label; verify before use</t>
        </is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6" t="inlineStr">
        <is>
          <t>YES — VERIFY</t>
        </is>
      </c>
      <c r="AC150" s="5" t="inlineStr">
        <is>
          <t>Test entry; verify exact product, pack and registration.</t>
        </is>
      </c>
      <c r="AD150" s="6" t="inlineStr">
        <is>
          <t>PENDING PHARMACIST APPROVAL</t>
        </is>
      </c>
      <c r="AE150" s="5" t="inlineStr"/>
      <c r="AF150" s="5" t="inlineStr"/>
      <c r="AG150" s="6" t="inlineStr">
        <is>
          <t>TEST DATA</t>
        </is>
      </c>
      <c r="AH150" s="5" t="inlineStr"/>
    </row>
    <row r="151">
      <c r="A151" s="5" t="inlineStr">
        <is>
          <t>DRF-SKU-0150</t>
        </is>
      </c>
      <c r="B151" s="6" t="inlineStr">
        <is>
          <t>TEST — NOT APPROVED</t>
        </is>
      </c>
      <c r="C151" s="5" t="inlineStr">
        <is>
          <t>Prednisolone</t>
        </is>
      </c>
      <c r="D151" s="5" t="inlineStr">
        <is>
          <t>Deltacortril</t>
        </is>
      </c>
      <c r="E151" s="5" t="inlineStr">
        <is>
          <t>Corticosteroid</t>
        </is>
      </c>
      <c r="F151" s="5" t="inlineStr">
        <is>
          <t>5 mg/5 mL</t>
        </is>
      </c>
      <c r="G151" s="5" t="inlineStr">
        <is>
          <t>Oral solution</t>
        </is>
      </c>
      <c r="H151" s="5" t="inlineStr">
        <is>
          <t>Oral</t>
        </is>
      </c>
      <c r="I151" s="5" t="inlineStr">
        <is>
          <t>Bottle 100 mL</t>
        </is>
      </c>
      <c r="J151" s="5" t="inlineStr">
        <is>
          <t>pack</t>
        </is>
      </c>
      <c r="K151" s="5" t="inlineStr">
        <is>
          <t>mL</t>
        </is>
      </c>
      <c r="L151" s="5" t="n">
        <v>100</v>
      </c>
      <c r="M151" s="6" t="inlineStr">
        <is>
          <t>NO — VERIFY PACK</t>
        </is>
      </c>
      <c r="N151" s="6" t="inlineStr">
        <is>
          <t>DEMO ONLY — replace</t>
        </is>
      </c>
      <c r="O151" s="6" t="inlineStr">
        <is>
          <t>DEMO SUPPLIER — replace</t>
        </is>
      </c>
      <c r="P151" s="5" t="inlineStr">
        <is>
          <t>NOT ENTERED</t>
        </is>
      </c>
      <c r="Q151" s="6" t="inlineStr">
        <is>
          <t>TEST-BARCODE-000150</t>
        </is>
      </c>
      <c r="R151" s="6" t="inlineStr">
        <is>
          <t>VERIFY LOCAL RULES</t>
        </is>
      </c>
      <c r="S151" s="5" t="inlineStr">
        <is>
          <t>NO</t>
        </is>
      </c>
      <c r="T151" s="5" t="inlineStr">
        <is>
          <t>NO</t>
        </is>
      </c>
      <c r="U151" s="5" t="inlineStr">
        <is>
          <t>Follow approved product label; verify before use</t>
        </is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6" t="inlineStr">
        <is>
          <t>YES — VERIFY</t>
        </is>
      </c>
      <c r="AC151" s="5" t="inlineStr">
        <is>
          <t>Test entry; verify exact product, pack and registration.</t>
        </is>
      </c>
      <c r="AD151" s="6" t="inlineStr">
        <is>
          <t>PENDING PHARMACIST APPROVAL</t>
        </is>
      </c>
      <c r="AE151" s="5" t="inlineStr"/>
      <c r="AF151" s="5" t="inlineStr"/>
      <c r="AG151" s="6" t="inlineStr">
        <is>
          <t>TEST DATA</t>
        </is>
      </c>
      <c r="AH151" s="5" t="inlineStr"/>
    </row>
    <row r="152">
      <c r="A152" s="5" t="inlineStr">
        <is>
          <t>DRF-SKU-0151</t>
        </is>
      </c>
      <c r="B152" s="6" t="inlineStr">
        <is>
          <t>TEST — NOT APPROVED</t>
        </is>
      </c>
      <c r="C152" s="5" t="inlineStr">
        <is>
          <t>Vitamin C</t>
        </is>
      </c>
      <c r="D152" s="5" t="inlineStr">
        <is>
          <t>Redoxon</t>
        </is>
      </c>
      <c r="E152" s="5" t="inlineStr">
        <is>
          <t>Vitamin</t>
        </is>
      </c>
      <c r="F152" s="5" t="inlineStr">
        <is>
          <t>1 g</t>
        </is>
      </c>
      <c r="G152" s="5" t="inlineStr">
        <is>
          <t>Effervescent tablet</t>
        </is>
      </c>
      <c r="H152" s="5" t="inlineStr">
        <is>
          <t>Oral</t>
        </is>
      </c>
      <c r="I152" s="5" t="inlineStr">
        <is>
          <t>Tube of 10 tablets</t>
        </is>
      </c>
      <c r="J152" s="5" t="inlineStr">
        <is>
          <t>pack</t>
        </is>
      </c>
      <c r="K152" s="5" t="inlineStr">
        <is>
          <t>tablet</t>
        </is>
      </c>
      <c r="L152" s="5" t="n">
        <v>10</v>
      </c>
      <c r="M152" s="6" t="inlineStr">
        <is>
          <t>NO — VERIFY PACK</t>
        </is>
      </c>
      <c r="N152" s="6" t="inlineStr">
        <is>
          <t>DEMO ONLY — replace</t>
        </is>
      </c>
      <c r="O152" s="6" t="inlineStr">
        <is>
          <t>DEMO SUPPLIER — replace</t>
        </is>
      </c>
      <c r="P152" s="5" t="inlineStr">
        <is>
          <t>NOT ENTERED</t>
        </is>
      </c>
      <c r="Q152" s="6" t="inlineStr">
        <is>
          <t>TEST-BARCODE-000151</t>
        </is>
      </c>
      <c r="R152" s="6" t="inlineStr">
        <is>
          <t>VERIFY LOCAL RULES</t>
        </is>
      </c>
      <c r="S152" s="5" t="inlineStr">
        <is>
          <t>NO</t>
        </is>
      </c>
      <c r="T152" s="5" t="inlineStr">
        <is>
          <t>NO</t>
        </is>
      </c>
      <c r="U152" s="5" t="inlineStr">
        <is>
          <t>Follow approved product label; verify before use</t>
        </is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6" t="inlineStr">
        <is>
          <t>YES — VERIFY</t>
        </is>
      </c>
      <c r="AC152" s="5" t="inlineStr">
        <is>
          <t>Test entry; verify exact product, pack and registration.</t>
        </is>
      </c>
      <c r="AD152" s="6" t="inlineStr">
        <is>
          <t>PENDING PHARMACIST APPROVAL</t>
        </is>
      </c>
      <c r="AE152" s="5" t="inlineStr"/>
      <c r="AF152" s="5" t="inlineStr"/>
      <c r="AG152" s="6" t="inlineStr">
        <is>
          <t>TEST DATA</t>
        </is>
      </c>
      <c r="AH152" s="5" t="inlineStr"/>
    </row>
    <row r="153">
      <c r="A153" s="5" t="inlineStr">
        <is>
          <t>DRF-SKU-0152</t>
        </is>
      </c>
      <c r="B153" s="6" t="inlineStr">
        <is>
          <t>TEST — NOT APPROVED</t>
        </is>
      </c>
      <c r="C153" s="5" t="inlineStr">
        <is>
          <t>Potassium citrate</t>
        </is>
      </c>
      <c r="D153" s="5" t="inlineStr">
        <is>
          <t>Ural</t>
        </is>
      </c>
      <c r="E153" s="5" t="inlineStr">
        <is>
          <t>Urinary alkaliniser</t>
        </is>
      </c>
      <c r="F153" s="5" t="inlineStr">
        <is>
          <t>Verify label</t>
        </is>
      </c>
      <c r="G153" s="5" t="inlineStr">
        <is>
          <t>Granules sachet</t>
        </is>
      </c>
      <c r="H153" s="5" t="inlineStr">
        <is>
          <t>Oral</t>
        </is>
      </c>
      <c r="I153" s="5" t="inlineStr">
        <is>
          <t>Sachet</t>
        </is>
      </c>
      <c r="J153" s="5" t="inlineStr">
        <is>
          <t>pack</t>
        </is>
      </c>
      <c r="K153" s="5" t="inlineStr">
        <is>
          <t>sachet</t>
        </is>
      </c>
      <c r="L153" s="5" t="n">
        <v>1</v>
      </c>
      <c r="M153" s="6" t="inlineStr">
        <is>
          <t>NO — VERIFY PACK</t>
        </is>
      </c>
      <c r="N153" s="6" t="inlineStr">
        <is>
          <t>DEMO ONLY — replace</t>
        </is>
      </c>
      <c r="O153" s="6" t="inlineStr">
        <is>
          <t>DEMO SUPPLIER — replace</t>
        </is>
      </c>
      <c r="P153" s="5" t="inlineStr">
        <is>
          <t>NOT ENTERED</t>
        </is>
      </c>
      <c r="Q153" s="6" t="inlineStr">
        <is>
          <t>TEST-BARCODE-000152</t>
        </is>
      </c>
      <c r="R153" s="6" t="inlineStr">
        <is>
          <t>VERIFY LOCAL RULES</t>
        </is>
      </c>
      <c r="S153" s="5" t="inlineStr">
        <is>
          <t>NO</t>
        </is>
      </c>
      <c r="T153" s="5" t="inlineStr">
        <is>
          <t>NO</t>
        </is>
      </c>
      <c r="U153" s="5" t="inlineStr">
        <is>
          <t>Follow approved product label; verify before use</t>
        </is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6" t="inlineStr">
        <is>
          <t>YES — VERIFY</t>
        </is>
      </c>
      <c r="AC153" s="5" t="inlineStr">
        <is>
          <t>Test entry; verify exact product, pack and registration.</t>
        </is>
      </c>
      <c r="AD153" s="6" t="inlineStr">
        <is>
          <t>PENDING PHARMACIST APPROVAL</t>
        </is>
      </c>
      <c r="AE153" s="5" t="inlineStr"/>
      <c r="AF153" s="5" t="inlineStr"/>
      <c r="AG153" s="6" t="inlineStr">
        <is>
          <t>TEST DATA</t>
        </is>
      </c>
      <c r="AH153" s="5" t="inlineStr"/>
    </row>
    <row r="154">
      <c r="A154" s="5" t="inlineStr">
        <is>
          <t>DRF-SKU-0153</t>
        </is>
      </c>
      <c r="B154" s="6" t="inlineStr">
        <is>
          <t>TEST — NOT APPROVED</t>
        </is>
      </c>
      <c r="C154" s="5" t="inlineStr">
        <is>
          <t>Phenazopyridine</t>
        </is>
      </c>
      <c r="D154" s="5" t="inlineStr">
        <is>
          <t>Pyridium</t>
        </is>
      </c>
      <c r="E154" s="5" t="inlineStr">
        <is>
          <t>Urinary analgesic</t>
        </is>
      </c>
      <c r="F154" s="5" t="inlineStr">
        <is>
          <t>200 mg</t>
        </is>
      </c>
      <c r="G154" s="5" t="inlineStr">
        <is>
          <t>Tablet</t>
        </is>
      </c>
      <c r="H154" s="5" t="inlineStr">
        <is>
          <t>Oral</t>
        </is>
      </c>
      <c r="I154" s="5" t="inlineStr">
        <is>
          <t>Blister of 10 tablets</t>
        </is>
      </c>
      <c r="J154" s="5" t="inlineStr">
        <is>
          <t>pack</t>
        </is>
      </c>
      <c r="K154" s="5" t="inlineStr">
        <is>
          <t>tablet</t>
        </is>
      </c>
      <c r="L154" s="5" t="n">
        <v>10</v>
      </c>
      <c r="M154" s="6" t="inlineStr">
        <is>
          <t>NO — VERIFY PACK</t>
        </is>
      </c>
      <c r="N154" s="6" t="inlineStr">
        <is>
          <t>DEMO ONLY — replace</t>
        </is>
      </c>
      <c r="O154" s="6" t="inlineStr">
        <is>
          <t>DEMO SUPPLIER — replace</t>
        </is>
      </c>
      <c r="P154" s="5" t="inlineStr">
        <is>
          <t>NOT ENTERED</t>
        </is>
      </c>
      <c r="Q154" s="6" t="inlineStr">
        <is>
          <t>TEST-BARCODE-000153</t>
        </is>
      </c>
      <c r="R154" s="6" t="inlineStr">
        <is>
          <t>VERIFY LOCAL RULES</t>
        </is>
      </c>
      <c r="S154" s="5" t="inlineStr">
        <is>
          <t>NO</t>
        </is>
      </c>
      <c r="T154" s="5" t="inlineStr">
        <is>
          <t>NO</t>
        </is>
      </c>
      <c r="U154" s="5" t="inlineStr">
        <is>
          <t>Follow approved product label; verify before use</t>
        </is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6" t="inlineStr">
        <is>
          <t>YES — VERIFY</t>
        </is>
      </c>
      <c r="AC154" s="5" t="inlineStr">
        <is>
          <t>Test entry; verify exact product, pack and registration.</t>
        </is>
      </c>
      <c r="AD154" s="6" t="inlineStr">
        <is>
          <t>PENDING PHARMACIST APPROVAL</t>
        </is>
      </c>
      <c r="AE154" s="5" t="inlineStr"/>
      <c r="AF154" s="5" t="inlineStr"/>
      <c r="AG154" s="6" t="inlineStr">
        <is>
          <t>TEST DATA</t>
        </is>
      </c>
      <c r="AH154" s="5" t="inlineStr"/>
    </row>
    <row r="155">
      <c r="A155" s="5" t="inlineStr">
        <is>
          <t>DRF-SKU-0154</t>
        </is>
      </c>
      <c r="B155" s="6" t="inlineStr">
        <is>
          <t>TEST — NOT APPROVED</t>
        </is>
      </c>
      <c r="C155" s="5" t="inlineStr">
        <is>
          <t>Finasteride</t>
        </is>
      </c>
      <c r="D155" s="5" t="inlineStr">
        <is>
          <t>Proscar</t>
        </is>
      </c>
      <c r="E155" s="5" t="inlineStr">
        <is>
          <t>Urology</t>
        </is>
      </c>
      <c r="F155" s="5" t="inlineStr">
        <is>
          <t>5 mg</t>
        </is>
      </c>
      <c r="G155" s="5" t="inlineStr">
        <is>
          <t>Tablet</t>
        </is>
      </c>
      <c r="H155" s="5" t="inlineStr">
        <is>
          <t>Oral</t>
        </is>
      </c>
      <c r="I155" s="5" t="inlineStr">
        <is>
          <t>Blister of 10 tablets</t>
        </is>
      </c>
      <c r="J155" s="5" t="inlineStr">
        <is>
          <t>pack</t>
        </is>
      </c>
      <c r="K155" s="5" t="inlineStr">
        <is>
          <t>tablet</t>
        </is>
      </c>
      <c r="L155" s="5" t="n">
        <v>10</v>
      </c>
      <c r="M155" s="6" t="inlineStr">
        <is>
          <t>NO — VERIFY PACK</t>
        </is>
      </c>
      <c r="N155" s="6" t="inlineStr">
        <is>
          <t>DEMO ONLY — replace</t>
        </is>
      </c>
      <c r="O155" s="6" t="inlineStr">
        <is>
          <t>DEMO SUPPLIER — replace</t>
        </is>
      </c>
      <c r="P155" s="5" t="inlineStr">
        <is>
          <t>NOT ENTERED</t>
        </is>
      </c>
      <c r="Q155" s="6" t="inlineStr">
        <is>
          <t>TEST-BARCODE-000154</t>
        </is>
      </c>
      <c r="R155" s="6" t="inlineStr">
        <is>
          <t>VERIFY LOCAL RULES</t>
        </is>
      </c>
      <c r="S155" s="5" t="inlineStr">
        <is>
          <t>NO</t>
        </is>
      </c>
      <c r="T155" s="5" t="inlineStr">
        <is>
          <t>NO</t>
        </is>
      </c>
      <c r="U155" s="5" t="inlineStr">
        <is>
          <t>Follow approved product label; verify before use</t>
        </is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6" t="inlineStr">
        <is>
          <t>YES — VERIFY</t>
        </is>
      </c>
      <c r="AC155" s="5" t="inlineStr">
        <is>
          <t>Test entry; verify exact product, pack and registration.</t>
        </is>
      </c>
      <c r="AD155" s="6" t="inlineStr">
        <is>
          <t>PENDING PHARMACIST APPROVAL</t>
        </is>
      </c>
      <c r="AE155" s="5" t="inlineStr"/>
      <c r="AF155" s="5" t="inlineStr"/>
      <c r="AG155" s="6" t="inlineStr">
        <is>
          <t>TEST DATA</t>
        </is>
      </c>
      <c r="AH155" s="5" t="inlineStr"/>
    </row>
    <row r="156">
      <c r="A156" s="5" t="inlineStr">
        <is>
          <t>DRF-SKU-0155</t>
        </is>
      </c>
      <c r="B156" s="6" t="inlineStr">
        <is>
          <t>TEST — NOT APPROVED</t>
        </is>
      </c>
      <c r="C156" s="5" t="inlineStr">
        <is>
          <t>Melatonin</t>
        </is>
      </c>
      <c r="D156" s="5" t="inlineStr">
        <is>
          <t>Melatonin</t>
        </is>
      </c>
      <c r="E156" s="5" t="inlineStr">
        <is>
          <t>Sleep aid</t>
        </is>
      </c>
      <c r="F156" s="5" t="inlineStr">
        <is>
          <t>3 mg</t>
        </is>
      </c>
      <c r="G156" s="5" t="inlineStr">
        <is>
          <t>Tablet</t>
        </is>
      </c>
      <c r="H156" s="5" t="inlineStr">
        <is>
          <t>Oral</t>
        </is>
      </c>
      <c r="I156" s="5" t="inlineStr">
        <is>
          <t>Blister of 10 tablets</t>
        </is>
      </c>
      <c r="J156" s="5" t="inlineStr">
        <is>
          <t>pack</t>
        </is>
      </c>
      <c r="K156" s="5" t="inlineStr">
        <is>
          <t>tablet</t>
        </is>
      </c>
      <c r="L156" s="5" t="n">
        <v>10</v>
      </c>
      <c r="M156" s="6" t="inlineStr">
        <is>
          <t>NO — VERIFY PACK</t>
        </is>
      </c>
      <c r="N156" s="6" t="inlineStr">
        <is>
          <t>DEMO ONLY — replace</t>
        </is>
      </c>
      <c r="O156" s="6" t="inlineStr">
        <is>
          <t>DEMO SUPPLIER — replace</t>
        </is>
      </c>
      <c r="P156" s="5" t="inlineStr">
        <is>
          <t>NOT ENTERED</t>
        </is>
      </c>
      <c r="Q156" s="6" t="inlineStr">
        <is>
          <t>TEST-BARCODE-000155</t>
        </is>
      </c>
      <c r="R156" s="6" t="inlineStr">
        <is>
          <t>VERIFY LOCAL RULES</t>
        </is>
      </c>
      <c r="S156" s="5" t="inlineStr">
        <is>
          <t>NO</t>
        </is>
      </c>
      <c r="T156" s="5" t="inlineStr">
        <is>
          <t>NO</t>
        </is>
      </c>
      <c r="U156" s="5" t="inlineStr">
        <is>
          <t>Follow approved product label; verify before use</t>
        </is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6" t="inlineStr">
        <is>
          <t>YES — VERIFY</t>
        </is>
      </c>
      <c r="AC156" s="5" t="inlineStr">
        <is>
          <t>Test entry; verify exact product, pack and registration.</t>
        </is>
      </c>
      <c r="AD156" s="6" t="inlineStr">
        <is>
          <t>PENDING PHARMACIST APPROVAL</t>
        </is>
      </c>
      <c r="AE156" s="5" t="inlineStr"/>
      <c r="AF156" s="5" t="inlineStr"/>
      <c r="AG156" s="6" t="inlineStr">
        <is>
          <t>TEST DATA</t>
        </is>
      </c>
      <c r="AH156" s="5" t="inlineStr"/>
    </row>
    <row r="157">
      <c r="A157" s="5" t="inlineStr">
        <is>
          <t>DRF-SKU-0156</t>
        </is>
      </c>
      <c r="B157" s="6" t="inlineStr">
        <is>
          <t>TEST — NOT APPROVED</t>
        </is>
      </c>
      <c r="C157" s="5" t="inlineStr">
        <is>
          <t>Nicotine replacement</t>
        </is>
      </c>
      <c r="D157" s="5" t="inlineStr">
        <is>
          <t>Nicorette</t>
        </is>
      </c>
      <c r="E157" s="5" t="inlineStr">
        <is>
          <t>Smoking cessation</t>
        </is>
      </c>
      <c r="F157" s="5" t="inlineStr">
        <is>
          <t>2 mg</t>
        </is>
      </c>
      <c r="G157" s="5" t="inlineStr">
        <is>
          <t>Gum</t>
        </is>
      </c>
      <c r="H157" s="5" t="inlineStr">
        <is>
          <t>Oral</t>
        </is>
      </c>
      <c r="I157" s="5" t="inlineStr">
        <is>
          <t>Pack of 30 pieces</t>
        </is>
      </c>
      <c r="J157" s="5" t="inlineStr">
        <is>
          <t>pack</t>
        </is>
      </c>
      <c r="K157" s="5" t="inlineStr">
        <is>
          <t>piece</t>
        </is>
      </c>
      <c r="L157" s="5" t="n">
        <v>30</v>
      </c>
      <c r="M157" s="6" t="inlineStr">
        <is>
          <t>NO — VERIFY PACK</t>
        </is>
      </c>
      <c r="N157" s="6" t="inlineStr">
        <is>
          <t>DEMO ONLY — replace</t>
        </is>
      </c>
      <c r="O157" s="6" t="inlineStr">
        <is>
          <t>DEMO SUPPLIER — replace</t>
        </is>
      </c>
      <c r="P157" s="5" t="inlineStr">
        <is>
          <t>NOT ENTERED</t>
        </is>
      </c>
      <c r="Q157" s="6" t="inlineStr">
        <is>
          <t>TEST-BARCODE-000156</t>
        </is>
      </c>
      <c r="R157" s="6" t="inlineStr">
        <is>
          <t>VERIFY LOCAL RULES</t>
        </is>
      </c>
      <c r="S157" s="5" t="inlineStr">
        <is>
          <t>NO</t>
        </is>
      </c>
      <c r="T157" s="5" t="inlineStr">
        <is>
          <t>NO</t>
        </is>
      </c>
      <c r="U157" s="5" t="inlineStr">
        <is>
          <t>Follow approved product label; verify before use</t>
        </is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6" t="inlineStr">
        <is>
          <t>YES — VERIFY</t>
        </is>
      </c>
      <c r="AC157" s="5" t="inlineStr">
        <is>
          <t>Test entry; verify exact product, pack and registration.</t>
        </is>
      </c>
      <c r="AD157" s="6" t="inlineStr">
        <is>
          <t>PENDING PHARMACIST APPROVAL</t>
        </is>
      </c>
      <c r="AE157" s="5" t="inlineStr"/>
      <c r="AF157" s="5" t="inlineStr"/>
      <c r="AG157" s="6" t="inlineStr">
        <is>
          <t>TEST DATA</t>
        </is>
      </c>
      <c r="AH157" s="5" t="inlineStr"/>
    </row>
    <row r="158">
      <c r="A158" s="5" t="inlineStr">
        <is>
          <t>DRF-SKU-0157</t>
        </is>
      </c>
      <c r="B158" s="6" t="inlineStr">
        <is>
          <t>TEST — NOT APPROVED</t>
        </is>
      </c>
      <c r="C158" s="5" t="inlineStr">
        <is>
          <t>Oral nutritional supplement</t>
        </is>
      </c>
      <c r="D158" s="5" t="inlineStr">
        <is>
          <t>Ensure</t>
        </is>
      </c>
      <c r="E158" s="5" t="inlineStr">
        <is>
          <t>Nutrition product</t>
        </is>
      </c>
      <c r="F158" s="5" t="inlineStr">
        <is>
          <t>Verify product label</t>
        </is>
      </c>
      <c r="G158" s="5" t="inlineStr">
        <is>
          <t>Ready-to-drink</t>
        </is>
      </c>
      <c r="H158" s="5" t="inlineStr">
        <is>
          <t>Oral</t>
        </is>
      </c>
      <c r="I158" s="5" t="inlineStr">
        <is>
          <t>Bottle 220 mL</t>
        </is>
      </c>
      <c r="J158" s="5" t="inlineStr">
        <is>
          <t>pack</t>
        </is>
      </c>
      <c r="K158" s="5" t="inlineStr">
        <is>
          <t>mL</t>
        </is>
      </c>
      <c r="L158" s="5" t="n">
        <v>220</v>
      </c>
      <c r="M158" s="6" t="inlineStr">
        <is>
          <t>NO — VERIFY PACK</t>
        </is>
      </c>
      <c r="N158" s="6" t="inlineStr">
        <is>
          <t>DEMO ONLY — replace</t>
        </is>
      </c>
      <c r="O158" s="6" t="inlineStr">
        <is>
          <t>DEMO SUPPLIER — replace</t>
        </is>
      </c>
      <c r="P158" s="5" t="inlineStr">
        <is>
          <t>NOT ENTERED</t>
        </is>
      </c>
      <c r="Q158" s="6" t="inlineStr">
        <is>
          <t>TEST-BARCODE-000157</t>
        </is>
      </c>
      <c r="R158" s="6" t="inlineStr">
        <is>
          <t>VERIFY LOCAL RULES</t>
        </is>
      </c>
      <c r="S158" s="5" t="inlineStr">
        <is>
          <t>NO</t>
        </is>
      </c>
      <c r="T158" s="5" t="inlineStr">
        <is>
          <t>NO</t>
        </is>
      </c>
      <c r="U158" s="5" t="inlineStr">
        <is>
          <t>Follow approved product label; verify before use</t>
        </is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6" t="inlineStr">
        <is>
          <t>YES — VERIFY</t>
        </is>
      </c>
      <c r="AC158" s="5" t="inlineStr">
        <is>
          <t>Test entry; verify exact product, pack and registration.</t>
        </is>
      </c>
      <c r="AD158" s="6" t="inlineStr">
        <is>
          <t>PENDING PHARMACIST APPROVAL</t>
        </is>
      </c>
      <c r="AE158" s="5" t="inlineStr"/>
      <c r="AF158" s="5" t="inlineStr"/>
      <c r="AG158" s="6" t="inlineStr">
        <is>
          <t>TEST DATA</t>
        </is>
      </c>
      <c r="AH158" s="5" t="inlineStr"/>
    </row>
    <row r="159">
      <c r="A159" s="5" t="inlineStr">
        <is>
          <t>DRF-SKU-0158</t>
        </is>
      </c>
      <c r="B159" s="6" t="inlineStr">
        <is>
          <t>TEST — NOT APPROVED</t>
        </is>
      </c>
      <c r="C159" s="5" t="inlineStr">
        <is>
          <t>ORS</t>
        </is>
      </c>
      <c r="D159" s="5" t="inlineStr">
        <is>
          <t>ORS</t>
        </is>
      </c>
      <c r="E159" s="5" t="inlineStr">
        <is>
          <t>Rehydration</t>
        </is>
      </c>
      <c r="F159" s="5" t="inlineStr">
        <is>
          <t>For 500 mL; verify formulation</t>
        </is>
      </c>
      <c r="G159" s="5" t="inlineStr">
        <is>
          <t>Powder sachet</t>
        </is>
      </c>
      <c r="H159" s="5" t="inlineStr">
        <is>
          <t>Oral</t>
        </is>
      </c>
      <c r="I159" s="5" t="inlineStr">
        <is>
          <t>Sachet</t>
        </is>
      </c>
      <c r="J159" s="5" t="inlineStr">
        <is>
          <t>pack</t>
        </is>
      </c>
      <c r="K159" s="5" t="inlineStr">
        <is>
          <t>sachet</t>
        </is>
      </c>
      <c r="L159" s="5" t="n">
        <v>1</v>
      </c>
      <c r="M159" s="6" t="inlineStr">
        <is>
          <t>NO — VERIFY PACK</t>
        </is>
      </c>
      <c r="N159" s="6" t="inlineStr">
        <is>
          <t>DEMO ONLY — replace</t>
        </is>
      </c>
      <c r="O159" s="6" t="inlineStr">
        <is>
          <t>DEMO SUPPLIER — replace</t>
        </is>
      </c>
      <c r="P159" s="5" t="inlineStr">
        <is>
          <t>NOT ENTERED</t>
        </is>
      </c>
      <c r="Q159" s="6" t="inlineStr">
        <is>
          <t>TEST-BARCODE-000158</t>
        </is>
      </c>
      <c r="R159" s="6" t="inlineStr">
        <is>
          <t>VERIFY LOCAL RULES</t>
        </is>
      </c>
      <c r="S159" s="5" t="inlineStr">
        <is>
          <t>NO</t>
        </is>
      </c>
      <c r="T159" s="5" t="inlineStr">
        <is>
          <t>NO</t>
        </is>
      </c>
      <c r="U159" s="5" t="inlineStr">
        <is>
          <t>Follow approved product label; verify before use</t>
        </is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6" t="inlineStr">
        <is>
          <t>YES — VERIFY</t>
        </is>
      </c>
      <c r="AC159" s="5" t="inlineStr">
        <is>
          <t>Test entry; verify exact product, pack and registration.</t>
        </is>
      </c>
      <c r="AD159" s="6" t="inlineStr">
        <is>
          <t>PENDING PHARMACIST APPROVAL</t>
        </is>
      </c>
      <c r="AE159" s="5" t="inlineStr"/>
      <c r="AF159" s="5" t="inlineStr"/>
      <c r="AG159" s="6" t="inlineStr">
        <is>
          <t>TEST DATA</t>
        </is>
      </c>
      <c r="AH159" s="5" t="inlineStr"/>
    </row>
    <row r="160">
      <c r="A160" s="5" t="inlineStr">
        <is>
          <t>DRF-SKU-0159</t>
        </is>
      </c>
      <c r="B160" s="6" t="inlineStr">
        <is>
          <t>TEST — NOT APPROVED</t>
        </is>
      </c>
      <c r="C160" s="5" t="inlineStr">
        <is>
          <t>Sodium chloride</t>
        </is>
      </c>
      <c r="D160" s="5" t="inlineStr">
        <is>
          <t>Normal Saline</t>
        </is>
      </c>
      <c r="E160" s="5" t="inlineStr">
        <is>
          <t>IV fluid</t>
        </is>
      </c>
      <c r="F160" s="5" t="inlineStr">
        <is>
          <t>0.9%</t>
        </is>
      </c>
      <c r="G160" s="5" t="inlineStr">
        <is>
          <t>Injection</t>
        </is>
      </c>
      <c r="H160" s="5" t="inlineStr">
        <is>
          <t>Injection</t>
        </is>
      </c>
      <c r="I160" s="5" t="inlineStr">
        <is>
          <t>Ampoule 10 mL</t>
        </is>
      </c>
      <c r="J160" s="5" t="inlineStr">
        <is>
          <t>pack</t>
        </is>
      </c>
      <c r="K160" s="5" t="inlineStr">
        <is>
          <t>mL</t>
        </is>
      </c>
      <c r="L160" s="5" t="n">
        <v>10</v>
      </c>
      <c r="M160" s="6" t="inlineStr">
        <is>
          <t>NO — VERIFY PACK</t>
        </is>
      </c>
      <c r="N160" s="6" t="inlineStr">
        <is>
          <t>DEMO ONLY — replace</t>
        </is>
      </c>
      <c r="O160" s="6" t="inlineStr">
        <is>
          <t>DEMO SUPPLIER — replace</t>
        </is>
      </c>
      <c r="P160" s="5" t="inlineStr">
        <is>
          <t>NOT ENTERED</t>
        </is>
      </c>
      <c r="Q160" s="6" t="inlineStr">
        <is>
          <t>TEST-BARCODE-000159</t>
        </is>
      </c>
      <c r="R160" s="6" t="inlineStr">
        <is>
          <t>VERIFY LOCAL RULES</t>
        </is>
      </c>
      <c r="S160" s="5" t="inlineStr">
        <is>
          <t>NO</t>
        </is>
      </c>
      <c r="T160" s="5" t="inlineStr">
        <is>
          <t>NO</t>
        </is>
      </c>
      <c r="U160" s="5" t="inlineStr">
        <is>
          <t>Follow approved product label; verify before use</t>
        </is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6" t="inlineStr">
        <is>
          <t>YES — VERIFY</t>
        </is>
      </c>
      <c r="AC160" s="5" t="inlineStr">
        <is>
          <t>Test entry; verify exact product, pack and registration.</t>
        </is>
      </c>
      <c r="AD160" s="6" t="inlineStr">
        <is>
          <t>PENDING PHARMACIST APPROVAL</t>
        </is>
      </c>
      <c r="AE160" s="5" t="inlineStr"/>
      <c r="AF160" s="5" t="inlineStr"/>
      <c r="AG160" s="6" t="inlineStr">
        <is>
          <t>TEST DATA</t>
        </is>
      </c>
      <c r="AH160" s="5" t="inlineStr"/>
    </row>
    <row r="161">
      <c r="A161" s="5" t="inlineStr">
        <is>
          <t>DRF-SKU-0160</t>
        </is>
      </c>
      <c r="B161" s="6" t="inlineStr">
        <is>
          <t>TEST — NOT APPROVED</t>
        </is>
      </c>
      <c r="C161" s="5" t="inlineStr">
        <is>
          <t>Dextrose</t>
        </is>
      </c>
      <c r="D161" s="5" t="inlineStr">
        <is>
          <t>Dextrose</t>
        </is>
      </c>
      <c r="E161" s="5" t="inlineStr">
        <is>
          <t>Emergency fluid</t>
        </is>
      </c>
      <c r="F161" s="5" t="inlineStr">
        <is>
          <t>50%</t>
        </is>
      </c>
      <c r="G161" s="5" t="inlineStr">
        <is>
          <t>Injection</t>
        </is>
      </c>
      <c r="H161" s="5" t="inlineStr">
        <is>
          <t>Injection</t>
        </is>
      </c>
      <c r="I161" s="5" t="inlineStr">
        <is>
          <t>Ampoule 50 mL</t>
        </is>
      </c>
      <c r="J161" s="5" t="inlineStr">
        <is>
          <t>pack</t>
        </is>
      </c>
      <c r="K161" s="5" t="inlineStr">
        <is>
          <t>mL</t>
        </is>
      </c>
      <c r="L161" s="5" t="n">
        <v>50</v>
      </c>
      <c r="M161" s="6" t="inlineStr">
        <is>
          <t>NO — VERIFY PACK</t>
        </is>
      </c>
      <c r="N161" s="6" t="inlineStr">
        <is>
          <t>DEMO ONLY — replace</t>
        </is>
      </c>
      <c r="O161" s="6" t="inlineStr">
        <is>
          <t>DEMO SUPPLIER — replace</t>
        </is>
      </c>
      <c r="P161" s="5" t="inlineStr">
        <is>
          <t>NOT ENTERED</t>
        </is>
      </c>
      <c r="Q161" s="6" t="inlineStr">
        <is>
          <t>TEST-BARCODE-000160</t>
        </is>
      </c>
      <c r="R161" s="6" t="inlineStr">
        <is>
          <t>VERIFY LOCAL RULES</t>
        </is>
      </c>
      <c r="S161" s="5" t="inlineStr">
        <is>
          <t>NO</t>
        </is>
      </c>
      <c r="T161" s="5" t="inlineStr">
        <is>
          <t>NO</t>
        </is>
      </c>
      <c r="U161" s="5" t="inlineStr">
        <is>
          <t>Follow approved product label; verify before use</t>
        </is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6" t="inlineStr">
        <is>
          <t>YES — VERIFY</t>
        </is>
      </c>
      <c r="AC161" s="5" t="inlineStr">
        <is>
          <t>Test entry; verify exact product, pack and registration.</t>
        </is>
      </c>
      <c r="AD161" s="6" t="inlineStr">
        <is>
          <t>PENDING PHARMACIST APPROVAL</t>
        </is>
      </c>
      <c r="AE161" s="5" t="inlineStr"/>
      <c r="AF161" s="5" t="inlineStr"/>
      <c r="AG161" s="6" t="inlineStr">
        <is>
          <t>TEST DATA</t>
        </is>
      </c>
      <c r="AH161" s="5" t="inlineStr"/>
    </row>
    <row r="162">
      <c r="A162" s="5" t="inlineStr">
        <is>
          <t>DRF-SKU-0161</t>
        </is>
      </c>
      <c r="B162" s="6" t="inlineStr">
        <is>
          <t>TEST — NOT APPROVED</t>
        </is>
      </c>
      <c r="C162" s="5" t="inlineStr">
        <is>
          <t>Cyanocobalamin</t>
        </is>
      </c>
      <c r="D162" s="5" t="inlineStr">
        <is>
          <t>Vitamin B12</t>
        </is>
      </c>
      <c r="E162" s="5" t="inlineStr">
        <is>
          <t>Vitamin B12</t>
        </is>
      </c>
      <c r="F162" s="5" t="inlineStr">
        <is>
          <t>1 mg/mL</t>
        </is>
      </c>
      <c r="G162" s="5" t="inlineStr">
        <is>
          <t>Injection</t>
        </is>
      </c>
      <c r="H162" s="5" t="inlineStr">
        <is>
          <t>Injection</t>
        </is>
      </c>
      <c r="I162" s="5" t="inlineStr">
        <is>
          <t>Ampoule 1 mL</t>
        </is>
      </c>
      <c r="J162" s="5" t="inlineStr">
        <is>
          <t>pack</t>
        </is>
      </c>
      <c r="K162" s="5" t="inlineStr">
        <is>
          <t>mL</t>
        </is>
      </c>
      <c r="L162" s="5" t="n">
        <v>1</v>
      </c>
      <c r="M162" s="6" t="inlineStr">
        <is>
          <t>NO — VERIFY PACK</t>
        </is>
      </c>
      <c r="N162" s="6" t="inlineStr">
        <is>
          <t>DEMO ONLY — replace</t>
        </is>
      </c>
      <c r="O162" s="6" t="inlineStr">
        <is>
          <t>DEMO SUPPLIER — replace</t>
        </is>
      </c>
      <c r="P162" s="5" t="inlineStr">
        <is>
          <t>NOT ENTERED</t>
        </is>
      </c>
      <c r="Q162" s="6" t="inlineStr">
        <is>
          <t>TEST-BARCODE-000161</t>
        </is>
      </c>
      <c r="R162" s="6" t="inlineStr">
        <is>
          <t>VERIFY LOCAL RULES</t>
        </is>
      </c>
      <c r="S162" s="5" t="inlineStr">
        <is>
          <t>NO</t>
        </is>
      </c>
      <c r="T162" s="5" t="inlineStr">
        <is>
          <t>NO</t>
        </is>
      </c>
      <c r="U162" s="5" t="inlineStr">
        <is>
          <t>Follow approved product label; verify before use</t>
        </is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6" t="inlineStr">
        <is>
          <t>YES — VERIFY</t>
        </is>
      </c>
      <c r="AC162" s="5" t="inlineStr">
        <is>
          <t>Test entry; verify exact product, pack and registration.</t>
        </is>
      </c>
      <c r="AD162" s="6" t="inlineStr">
        <is>
          <t>PENDING PHARMACIST APPROVAL</t>
        </is>
      </c>
      <c r="AE162" s="5" t="inlineStr"/>
      <c r="AF162" s="5" t="inlineStr"/>
      <c r="AG162" s="6" t="inlineStr">
        <is>
          <t>TEST DATA</t>
        </is>
      </c>
      <c r="AH162" s="5" t="inlineStr"/>
    </row>
    <row r="163">
      <c r="A163" s="5" t="inlineStr">
        <is>
          <t>DRF-SKU-0162</t>
        </is>
      </c>
      <c r="B163" s="6" t="inlineStr">
        <is>
          <t>TEST — NOT APPROVED</t>
        </is>
      </c>
      <c r="C163" s="5" t="inlineStr">
        <is>
          <t>Iron sucrose</t>
        </is>
      </c>
      <c r="D163" s="5" t="inlineStr">
        <is>
          <t>Venofer</t>
        </is>
      </c>
      <c r="E163" s="5" t="inlineStr">
        <is>
          <t>Haematinic</t>
        </is>
      </c>
      <c r="F163" s="5" t="inlineStr">
        <is>
          <t>20 mg/mL</t>
        </is>
      </c>
      <c r="G163" s="5" t="inlineStr">
        <is>
          <t>Injection</t>
        </is>
      </c>
      <c r="H163" s="5" t="inlineStr">
        <is>
          <t>Injection</t>
        </is>
      </c>
      <c r="I163" s="5" t="inlineStr">
        <is>
          <t>Ampoule 5 mL</t>
        </is>
      </c>
      <c r="J163" s="5" t="inlineStr">
        <is>
          <t>pack</t>
        </is>
      </c>
      <c r="K163" s="5" t="inlineStr">
        <is>
          <t>mL</t>
        </is>
      </c>
      <c r="L163" s="5" t="n">
        <v>5</v>
      </c>
      <c r="M163" s="6" t="inlineStr">
        <is>
          <t>NO — VERIFY PACK</t>
        </is>
      </c>
      <c r="N163" s="6" t="inlineStr">
        <is>
          <t>DEMO ONLY — replace</t>
        </is>
      </c>
      <c r="O163" s="6" t="inlineStr">
        <is>
          <t>DEMO SUPPLIER — replace</t>
        </is>
      </c>
      <c r="P163" s="5" t="inlineStr">
        <is>
          <t>NOT ENTERED</t>
        </is>
      </c>
      <c r="Q163" s="6" t="inlineStr">
        <is>
          <t>TEST-BARCODE-000162</t>
        </is>
      </c>
      <c r="R163" s="6" t="inlineStr">
        <is>
          <t>VERIFY LOCAL RULES</t>
        </is>
      </c>
      <c r="S163" s="5" t="inlineStr">
        <is>
          <t>NO</t>
        </is>
      </c>
      <c r="T163" s="5" t="inlineStr">
        <is>
          <t>NO</t>
        </is>
      </c>
      <c r="U163" s="5" t="inlineStr">
        <is>
          <t>Follow approved product label; verify before use</t>
        </is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6" t="inlineStr">
        <is>
          <t>YES — VERIFY</t>
        </is>
      </c>
      <c r="AC163" s="5" t="inlineStr">
        <is>
          <t>Test entry; verify exact product, pack and registration.</t>
        </is>
      </c>
      <c r="AD163" s="6" t="inlineStr">
        <is>
          <t>PENDING PHARMACIST APPROVAL</t>
        </is>
      </c>
      <c r="AE163" s="5" t="inlineStr"/>
      <c r="AF163" s="5" t="inlineStr"/>
      <c r="AG163" s="6" t="inlineStr">
        <is>
          <t>TEST DATA</t>
        </is>
      </c>
      <c r="AH163" s="5" t="inlineStr"/>
    </row>
    <row r="164">
      <c r="A164" s="5" t="inlineStr">
        <is>
          <t>DRF-SKU-0163</t>
        </is>
      </c>
      <c r="B164" s="6" t="inlineStr">
        <is>
          <t>TEST — NOT APPROVED</t>
        </is>
      </c>
      <c r="C164" s="5" t="inlineStr">
        <is>
          <t>Methylprednisolone</t>
        </is>
      </c>
      <c r="D164" s="5" t="inlineStr">
        <is>
          <t>Solu-Medrol</t>
        </is>
      </c>
      <c r="E164" s="5" t="inlineStr">
        <is>
          <t>Corticosteroid</t>
        </is>
      </c>
      <c r="F164" s="5" t="inlineStr">
        <is>
          <t>125 mg/vial</t>
        </is>
      </c>
      <c r="G164" s="5" t="inlineStr">
        <is>
          <t>Powder for injection</t>
        </is>
      </c>
      <c r="H164" s="5" t="inlineStr">
        <is>
          <t>Injection</t>
        </is>
      </c>
      <c r="I164" s="5" t="inlineStr">
        <is>
          <t>Vial</t>
        </is>
      </c>
      <c r="J164" s="5" t="inlineStr">
        <is>
          <t>pack</t>
        </is>
      </c>
      <c r="K164" s="5" t="inlineStr">
        <is>
          <t>vial</t>
        </is>
      </c>
      <c r="L164" s="5" t="n">
        <v>1</v>
      </c>
      <c r="M164" s="6" t="inlineStr">
        <is>
          <t>NO — VERIFY PACK</t>
        </is>
      </c>
      <c r="N164" s="6" t="inlineStr">
        <is>
          <t>DEMO ONLY — replace</t>
        </is>
      </c>
      <c r="O164" s="6" t="inlineStr">
        <is>
          <t>DEMO SUPPLIER — replace</t>
        </is>
      </c>
      <c r="P164" s="5" t="inlineStr">
        <is>
          <t>NOT ENTERED</t>
        </is>
      </c>
      <c r="Q164" s="6" t="inlineStr">
        <is>
          <t>TEST-BARCODE-000163</t>
        </is>
      </c>
      <c r="R164" s="6" t="inlineStr">
        <is>
          <t>VERIFY LOCAL RULES</t>
        </is>
      </c>
      <c r="S164" s="5" t="inlineStr">
        <is>
          <t>NO</t>
        </is>
      </c>
      <c r="T164" s="5" t="inlineStr">
        <is>
          <t>NO</t>
        </is>
      </c>
      <c r="U164" s="5" t="inlineStr">
        <is>
          <t>Follow approved product label; verify before use</t>
        </is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6" t="inlineStr">
        <is>
          <t>YES — VERIFY</t>
        </is>
      </c>
      <c r="AC164" s="5" t="inlineStr">
        <is>
          <t>Test entry; verify exact product, pack and registration.</t>
        </is>
      </c>
      <c r="AD164" s="6" t="inlineStr">
        <is>
          <t>PENDING PHARMACIST APPROVAL</t>
        </is>
      </c>
      <c r="AE164" s="5" t="inlineStr"/>
      <c r="AF164" s="5" t="inlineStr"/>
      <c r="AG164" s="6" t="inlineStr">
        <is>
          <t>TEST DATA</t>
        </is>
      </c>
      <c r="AH164" s="5" t="inlineStr"/>
    </row>
    <row r="165">
      <c r="A165" s="5" t="inlineStr">
        <is>
          <t>DRF-SKU-0164</t>
        </is>
      </c>
      <c r="B165" s="6" t="inlineStr">
        <is>
          <t>TEST — NOT APPROVED</t>
        </is>
      </c>
      <c r="C165" s="5" t="inlineStr">
        <is>
          <t>Tobramycin</t>
        </is>
      </c>
      <c r="D165" s="5" t="inlineStr">
        <is>
          <t>Tobrex</t>
        </is>
      </c>
      <c r="E165" s="5" t="inlineStr">
        <is>
          <t>Ophthalmic antibiotic</t>
        </is>
      </c>
      <c r="F165" s="5" t="inlineStr">
        <is>
          <t>0.3%</t>
        </is>
      </c>
      <c r="G165" s="5" t="inlineStr">
        <is>
          <t>Eye drops</t>
        </is>
      </c>
      <c r="H165" s="5" t="inlineStr">
        <is>
          <t>Ophthalmic</t>
        </is>
      </c>
      <c r="I165" s="5" t="inlineStr">
        <is>
          <t>Bottle 5 mL</t>
        </is>
      </c>
      <c r="J165" s="5" t="inlineStr">
        <is>
          <t>pack</t>
        </is>
      </c>
      <c r="K165" s="5" t="inlineStr">
        <is>
          <t>mL</t>
        </is>
      </c>
      <c r="L165" s="5" t="n">
        <v>5</v>
      </c>
      <c r="M165" s="6" t="inlineStr">
        <is>
          <t>NO — VERIFY PACK</t>
        </is>
      </c>
      <c r="N165" s="6" t="inlineStr">
        <is>
          <t>DEMO ONLY — replace</t>
        </is>
      </c>
      <c r="O165" s="6" t="inlineStr">
        <is>
          <t>DEMO SUPPLIER — replace</t>
        </is>
      </c>
      <c r="P165" s="5" t="inlineStr">
        <is>
          <t>NOT ENTERED</t>
        </is>
      </c>
      <c r="Q165" s="6" t="inlineStr">
        <is>
          <t>TEST-BARCODE-000164</t>
        </is>
      </c>
      <c r="R165" s="6" t="inlineStr">
        <is>
          <t>VERIFY LOCAL RULES</t>
        </is>
      </c>
      <c r="S165" s="5" t="inlineStr">
        <is>
          <t>NO</t>
        </is>
      </c>
      <c r="T165" s="5" t="inlineStr">
        <is>
          <t>NO</t>
        </is>
      </c>
      <c r="U165" s="5" t="inlineStr">
        <is>
          <t>Follow approved product label; verify before use</t>
        </is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6" t="inlineStr">
        <is>
          <t>YES — VERIFY</t>
        </is>
      </c>
      <c r="AC165" s="5" t="inlineStr">
        <is>
          <t>Test entry; verify exact product, pack and registration.</t>
        </is>
      </c>
      <c r="AD165" s="6" t="inlineStr">
        <is>
          <t>PENDING PHARMACIST APPROVAL</t>
        </is>
      </c>
      <c r="AE165" s="5" t="inlineStr"/>
      <c r="AF165" s="5" t="inlineStr"/>
      <c r="AG165" s="6" t="inlineStr">
        <is>
          <t>TEST DATA</t>
        </is>
      </c>
      <c r="AH165" s="5" t="inlineStr"/>
    </row>
    <row r="166">
      <c r="A166" s="5" t="inlineStr">
        <is>
          <t>DRF-SKU-0165</t>
        </is>
      </c>
      <c r="B166" s="6" t="inlineStr">
        <is>
          <t>TEST — NOT APPROVED</t>
        </is>
      </c>
      <c r="C166" s="5" t="inlineStr">
        <is>
          <t>Mometasone</t>
        </is>
      </c>
      <c r="D166" s="5" t="inlineStr">
        <is>
          <t>Nasonex</t>
        </is>
      </c>
      <c r="E166" s="5" t="inlineStr">
        <is>
          <t>Nasal corticosteroid</t>
        </is>
      </c>
      <c r="F166" s="5" t="inlineStr">
        <is>
          <t>50 micrograms/spray</t>
        </is>
      </c>
      <c r="G166" s="5" t="inlineStr">
        <is>
          <t>Nasal spray</t>
        </is>
      </c>
      <c r="H166" s="5" t="inlineStr">
        <is>
          <t>Nasal</t>
        </is>
      </c>
      <c r="I166" s="5" t="inlineStr">
        <is>
          <t>Bottle 120 sprays</t>
        </is>
      </c>
      <c r="J166" s="5" t="inlineStr">
        <is>
          <t>pack</t>
        </is>
      </c>
      <c r="K166" s="5" t="inlineStr">
        <is>
          <t>spray</t>
        </is>
      </c>
      <c r="L166" s="5" t="n">
        <v>120</v>
      </c>
      <c r="M166" s="6" t="inlineStr">
        <is>
          <t>NO — VERIFY PACK</t>
        </is>
      </c>
      <c r="N166" s="6" t="inlineStr">
        <is>
          <t>DEMO ONLY — replace</t>
        </is>
      </c>
      <c r="O166" s="6" t="inlineStr">
        <is>
          <t>DEMO SUPPLIER — replace</t>
        </is>
      </c>
      <c r="P166" s="5" t="inlineStr">
        <is>
          <t>NOT ENTERED</t>
        </is>
      </c>
      <c r="Q166" s="6" t="inlineStr">
        <is>
          <t>TEST-BARCODE-000165</t>
        </is>
      </c>
      <c r="R166" s="6" t="inlineStr">
        <is>
          <t>VERIFY LOCAL RULES</t>
        </is>
      </c>
      <c r="S166" s="5" t="inlineStr">
        <is>
          <t>NO</t>
        </is>
      </c>
      <c r="T166" s="5" t="inlineStr">
        <is>
          <t>NO</t>
        </is>
      </c>
      <c r="U166" s="5" t="inlineStr">
        <is>
          <t>Follow approved product label; verify before use</t>
        </is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6" t="inlineStr">
        <is>
          <t>YES — VERIFY</t>
        </is>
      </c>
      <c r="AC166" s="5" t="inlineStr">
        <is>
          <t>Test entry; verify exact product, pack and registration.</t>
        </is>
      </c>
      <c r="AD166" s="6" t="inlineStr">
        <is>
          <t>PENDING PHARMACIST APPROVAL</t>
        </is>
      </c>
      <c r="AE166" s="5" t="inlineStr"/>
      <c r="AF166" s="5" t="inlineStr"/>
      <c r="AG166" s="6" t="inlineStr">
        <is>
          <t>TEST DATA</t>
        </is>
      </c>
      <c r="AH166" s="5" t="inlineStr"/>
    </row>
    <row r="167">
      <c r="A167" s="5" t="inlineStr">
        <is>
          <t>DRF-SKU-0166</t>
        </is>
      </c>
      <c r="B167" s="6" t="inlineStr">
        <is>
          <t>TEST — NOT APPROVED</t>
        </is>
      </c>
      <c r="C167" s="5" t="inlineStr">
        <is>
          <t>Saline nasal spray</t>
        </is>
      </c>
      <c r="D167" s="5" t="inlineStr">
        <is>
          <t>Saline spray</t>
        </is>
      </c>
      <c r="E167" s="5" t="inlineStr">
        <is>
          <t>Nasal preparation</t>
        </is>
      </c>
      <c r="F167" s="5" t="inlineStr">
        <is>
          <t>0.9%</t>
        </is>
      </c>
      <c r="G167" s="5" t="inlineStr">
        <is>
          <t>Nasal spray</t>
        </is>
      </c>
      <c r="H167" s="5" t="inlineStr">
        <is>
          <t>Nasal</t>
        </is>
      </c>
      <c r="I167" s="5" t="inlineStr">
        <is>
          <t>Bottle 30 mL</t>
        </is>
      </c>
      <c r="J167" s="5" t="inlineStr">
        <is>
          <t>pack</t>
        </is>
      </c>
      <c r="K167" s="5" t="inlineStr">
        <is>
          <t>mL</t>
        </is>
      </c>
      <c r="L167" s="5" t="n">
        <v>30</v>
      </c>
      <c r="M167" s="6" t="inlineStr">
        <is>
          <t>NO — VERIFY PACK</t>
        </is>
      </c>
      <c r="N167" s="6" t="inlineStr">
        <is>
          <t>DEMO ONLY — replace</t>
        </is>
      </c>
      <c r="O167" s="6" t="inlineStr">
        <is>
          <t>DEMO SUPPLIER — replace</t>
        </is>
      </c>
      <c r="P167" s="5" t="inlineStr">
        <is>
          <t>NOT ENTERED</t>
        </is>
      </c>
      <c r="Q167" s="6" t="inlineStr">
        <is>
          <t>TEST-BARCODE-000166</t>
        </is>
      </c>
      <c r="R167" s="6" t="inlineStr">
        <is>
          <t>VERIFY LOCAL RULES</t>
        </is>
      </c>
      <c r="S167" s="5" t="inlineStr">
        <is>
          <t>NO</t>
        </is>
      </c>
      <c r="T167" s="5" t="inlineStr">
        <is>
          <t>NO</t>
        </is>
      </c>
      <c r="U167" s="5" t="inlineStr">
        <is>
          <t>Follow approved product label; verify before use</t>
        </is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6" t="inlineStr">
        <is>
          <t>YES — VERIFY</t>
        </is>
      </c>
      <c r="AC167" s="5" t="inlineStr">
        <is>
          <t>Test entry; verify exact product, pack and registration.</t>
        </is>
      </c>
      <c r="AD167" s="6" t="inlineStr">
        <is>
          <t>PENDING PHARMACIST APPROVAL</t>
        </is>
      </c>
      <c r="AE167" s="5" t="inlineStr"/>
      <c r="AF167" s="5" t="inlineStr"/>
      <c r="AG167" s="6" t="inlineStr">
        <is>
          <t>TEST DATA</t>
        </is>
      </c>
      <c r="AH167" s="5" t="inlineStr"/>
    </row>
    <row r="168">
      <c r="A168" s="5" t="inlineStr">
        <is>
          <t>DRF-SKU-0167</t>
        </is>
      </c>
      <c r="B168" s="6" t="inlineStr">
        <is>
          <t>TEST — NOT APPROVED</t>
        </is>
      </c>
      <c r="C168" s="5" t="inlineStr">
        <is>
          <t>Ethanol hand rub</t>
        </is>
      </c>
      <c r="D168" s="5" t="inlineStr">
        <is>
          <t>Hand sanitiser</t>
        </is>
      </c>
      <c r="E168" s="5" t="inlineStr">
        <is>
          <t>Infection prevention</t>
        </is>
      </c>
      <c r="F168" s="5" t="inlineStr">
        <is>
          <t>70% alcohol; verify label</t>
        </is>
      </c>
      <c r="G168" s="5" t="inlineStr">
        <is>
          <t>Gel</t>
        </is>
      </c>
      <c r="H168" s="5" t="inlineStr">
        <is>
          <t>Topical</t>
        </is>
      </c>
      <c r="I168" s="5" t="inlineStr">
        <is>
          <t>Bottle 500 mL</t>
        </is>
      </c>
      <c r="J168" s="5" t="inlineStr">
        <is>
          <t>pack</t>
        </is>
      </c>
      <c r="K168" s="5" t="inlineStr">
        <is>
          <t>mL</t>
        </is>
      </c>
      <c r="L168" s="5" t="n">
        <v>500</v>
      </c>
      <c r="M168" s="6" t="inlineStr">
        <is>
          <t>NO — VERIFY PACK</t>
        </is>
      </c>
      <c r="N168" s="6" t="inlineStr">
        <is>
          <t>DEMO ONLY — replace</t>
        </is>
      </c>
      <c r="O168" s="6" t="inlineStr">
        <is>
          <t>DEMO SUPPLIER — replace</t>
        </is>
      </c>
      <c r="P168" s="5" t="inlineStr">
        <is>
          <t>NOT ENTERED</t>
        </is>
      </c>
      <c r="Q168" s="6" t="inlineStr">
        <is>
          <t>TEST-BARCODE-000167</t>
        </is>
      </c>
      <c r="R168" s="6" t="inlineStr">
        <is>
          <t>VERIFY LOCAL RULES</t>
        </is>
      </c>
      <c r="S168" s="5" t="inlineStr">
        <is>
          <t>NO</t>
        </is>
      </c>
      <c r="T168" s="5" t="inlineStr">
        <is>
          <t>NO</t>
        </is>
      </c>
      <c r="U168" s="5" t="inlineStr">
        <is>
          <t>Follow approved product label; verify before use</t>
        </is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6" t="inlineStr">
        <is>
          <t>YES — VERIFY</t>
        </is>
      </c>
      <c r="AC168" s="5" t="inlineStr">
        <is>
          <t>Test entry; verify exact product, pack and registration.</t>
        </is>
      </c>
      <c r="AD168" s="6" t="inlineStr">
        <is>
          <t>PENDING PHARMACIST APPROVAL</t>
        </is>
      </c>
      <c r="AE168" s="5" t="inlineStr"/>
      <c r="AF168" s="5" t="inlineStr"/>
      <c r="AG168" s="6" t="inlineStr">
        <is>
          <t>TEST DATA</t>
        </is>
      </c>
      <c r="AH168" s="5" t="inlineStr"/>
    </row>
    <row r="169">
      <c r="A169" s="5" t="inlineStr">
        <is>
          <t>DRF-SKU-0168</t>
        </is>
      </c>
      <c r="B169" s="6" t="inlineStr">
        <is>
          <t>TEST — NOT APPROVED</t>
        </is>
      </c>
      <c r="C169" s="5" t="inlineStr">
        <is>
          <t>Sodium bicarbonate</t>
        </is>
      </c>
      <c r="D169" s="5" t="inlineStr">
        <is>
          <t>Sodium bicarbonate</t>
        </is>
      </c>
      <c r="E169" s="5" t="inlineStr">
        <is>
          <t>Electrolyte/emergency</t>
        </is>
      </c>
      <c r="F169" s="5" t="inlineStr">
        <is>
          <t>8.4%</t>
        </is>
      </c>
      <c r="G169" s="5" t="inlineStr">
        <is>
          <t>Injection</t>
        </is>
      </c>
      <c r="H169" s="5" t="inlineStr">
        <is>
          <t>Injection</t>
        </is>
      </c>
      <c r="I169" s="5" t="inlineStr">
        <is>
          <t>Ampoule 10 mL</t>
        </is>
      </c>
      <c r="J169" s="5" t="inlineStr">
        <is>
          <t>pack</t>
        </is>
      </c>
      <c r="K169" s="5" t="inlineStr">
        <is>
          <t>mL</t>
        </is>
      </c>
      <c r="L169" s="5" t="n">
        <v>10</v>
      </c>
      <c r="M169" s="6" t="inlineStr">
        <is>
          <t>NO — VERIFY PACK</t>
        </is>
      </c>
      <c r="N169" s="6" t="inlineStr">
        <is>
          <t>DEMO ONLY — replace</t>
        </is>
      </c>
      <c r="O169" s="6" t="inlineStr">
        <is>
          <t>DEMO SUPPLIER — replace</t>
        </is>
      </c>
      <c r="P169" s="5" t="inlineStr">
        <is>
          <t>NOT ENTERED</t>
        </is>
      </c>
      <c r="Q169" s="6" t="inlineStr">
        <is>
          <t>TEST-BARCODE-000168</t>
        </is>
      </c>
      <c r="R169" s="6" t="inlineStr">
        <is>
          <t>VERIFY LOCAL RULES</t>
        </is>
      </c>
      <c r="S169" s="5" t="inlineStr">
        <is>
          <t>NO</t>
        </is>
      </c>
      <c r="T169" s="5" t="inlineStr">
        <is>
          <t>NO</t>
        </is>
      </c>
      <c r="U169" s="5" t="inlineStr">
        <is>
          <t>Follow approved product label; verify before use</t>
        </is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6" t="inlineStr">
        <is>
          <t>YES — VERIFY</t>
        </is>
      </c>
      <c r="AC169" s="5" t="inlineStr">
        <is>
          <t>Test entry; verify exact product, pack and registration.</t>
        </is>
      </c>
      <c r="AD169" s="6" t="inlineStr">
        <is>
          <t>PENDING PHARMACIST APPROVAL</t>
        </is>
      </c>
      <c r="AE169" s="5" t="inlineStr"/>
      <c r="AF169" s="5" t="inlineStr"/>
      <c r="AG169" s="6" t="inlineStr">
        <is>
          <t>TEST DATA</t>
        </is>
      </c>
      <c r="AH169" s="5" t="inlineStr"/>
    </row>
    <row r="170">
      <c r="A170" s="5" t="inlineStr">
        <is>
          <t>DRF-SKU-0169</t>
        </is>
      </c>
      <c r="B170" s="6" t="inlineStr">
        <is>
          <t>TEST — NOT APPROVED</t>
        </is>
      </c>
      <c r="C170" s="5" t="inlineStr">
        <is>
          <t>Pyridoxine</t>
        </is>
      </c>
      <c r="D170" s="5" t="inlineStr">
        <is>
          <t>Vitamin B6</t>
        </is>
      </c>
      <c r="E170" s="5" t="inlineStr">
        <is>
          <t>Vitamin B6</t>
        </is>
      </c>
      <c r="F170" s="5" t="inlineStr">
        <is>
          <t>25 mg</t>
        </is>
      </c>
      <c r="G170" s="5" t="inlineStr">
        <is>
          <t>Tablet</t>
        </is>
      </c>
      <c r="H170" s="5" t="inlineStr">
        <is>
          <t>Oral</t>
        </is>
      </c>
      <c r="I170" s="5" t="inlineStr">
        <is>
          <t>Blister of 10 tablets</t>
        </is>
      </c>
      <c r="J170" s="5" t="inlineStr">
        <is>
          <t>pack</t>
        </is>
      </c>
      <c r="K170" s="5" t="inlineStr">
        <is>
          <t>tablet</t>
        </is>
      </c>
      <c r="L170" s="5" t="n">
        <v>10</v>
      </c>
      <c r="M170" s="6" t="inlineStr">
        <is>
          <t>NO — VERIFY PACK</t>
        </is>
      </c>
      <c r="N170" s="6" t="inlineStr">
        <is>
          <t>DEMO ONLY — replace</t>
        </is>
      </c>
      <c r="O170" s="6" t="inlineStr">
        <is>
          <t>DEMO SUPPLIER — replace</t>
        </is>
      </c>
      <c r="P170" s="5" t="inlineStr">
        <is>
          <t>NOT ENTERED</t>
        </is>
      </c>
      <c r="Q170" s="6" t="inlineStr">
        <is>
          <t>TEST-BARCODE-000169</t>
        </is>
      </c>
      <c r="R170" s="6" t="inlineStr">
        <is>
          <t>VERIFY LOCAL RULES</t>
        </is>
      </c>
      <c r="S170" s="5" t="inlineStr">
        <is>
          <t>NO</t>
        </is>
      </c>
      <c r="T170" s="5" t="inlineStr">
        <is>
          <t>NO</t>
        </is>
      </c>
      <c r="U170" s="5" t="inlineStr">
        <is>
          <t>Follow approved product label; verify before use</t>
        </is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6" t="inlineStr">
        <is>
          <t>YES — VERIFY</t>
        </is>
      </c>
      <c r="AC170" s="5" t="inlineStr">
        <is>
          <t>Test entry; verify exact product, pack and registration.</t>
        </is>
      </c>
      <c r="AD170" s="6" t="inlineStr">
        <is>
          <t>PENDING PHARMACIST APPROVAL</t>
        </is>
      </c>
      <c r="AE170" s="5" t="inlineStr"/>
      <c r="AF170" s="5" t="inlineStr"/>
      <c r="AG170" s="6" t="inlineStr">
        <is>
          <t>TEST DATA</t>
        </is>
      </c>
      <c r="AH170" s="5" t="inlineStr"/>
    </row>
    <row r="171">
      <c r="A171" s="5" t="inlineStr">
        <is>
          <t>DRF-SKU-0170</t>
        </is>
      </c>
      <c r="B171" s="6" t="inlineStr">
        <is>
          <t>TEST — NOT APPROVED</t>
        </is>
      </c>
      <c r="C171" s="5" t="inlineStr">
        <is>
          <t>Thiamine</t>
        </is>
      </c>
      <c r="D171" s="5" t="inlineStr">
        <is>
          <t>Benerva</t>
        </is>
      </c>
      <c r="E171" s="5" t="inlineStr">
        <is>
          <t>Vitamin B1</t>
        </is>
      </c>
      <c r="F171" s="5" t="inlineStr">
        <is>
          <t>100 mg</t>
        </is>
      </c>
      <c r="G171" s="5" t="inlineStr">
        <is>
          <t>Tablet</t>
        </is>
      </c>
      <c r="H171" s="5" t="inlineStr">
        <is>
          <t>Oral</t>
        </is>
      </c>
      <c r="I171" s="5" t="inlineStr">
        <is>
          <t>Blister of 10 tablets</t>
        </is>
      </c>
      <c r="J171" s="5" t="inlineStr">
        <is>
          <t>pack</t>
        </is>
      </c>
      <c r="K171" s="5" t="inlineStr">
        <is>
          <t>tablet</t>
        </is>
      </c>
      <c r="L171" s="5" t="n">
        <v>10</v>
      </c>
      <c r="M171" s="6" t="inlineStr">
        <is>
          <t>NO — VERIFY PACK</t>
        </is>
      </c>
      <c r="N171" s="6" t="inlineStr">
        <is>
          <t>DEMO ONLY — replace</t>
        </is>
      </c>
      <c r="O171" s="6" t="inlineStr">
        <is>
          <t>DEMO SUPPLIER — replace</t>
        </is>
      </c>
      <c r="P171" s="5" t="inlineStr">
        <is>
          <t>NOT ENTERED</t>
        </is>
      </c>
      <c r="Q171" s="6" t="inlineStr">
        <is>
          <t>TEST-BARCODE-000170</t>
        </is>
      </c>
      <c r="R171" s="6" t="inlineStr">
        <is>
          <t>VERIFY LOCAL RULES</t>
        </is>
      </c>
      <c r="S171" s="5" t="inlineStr">
        <is>
          <t>NO</t>
        </is>
      </c>
      <c r="T171" s="5" t="inlineStr">
        <is>
          <t>NO</t>
        </is>
      </c>
      <c r="U171" s="5" t="inlineStr">
        <is>
          <t>Follow approved product label; verify before use</t>
        </is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6" t="inlineStr">
        <is>
          <t>YES — VERIFY</t>
        </is>
      </c>
      <c r="AC171" s="5" t="inlineStr">
        <is>
          <t>Test entry; verify exact product, pack and registration.</t>
        </is>
      </c>
      <c r="AD171" s="6" t="inlineStr">
        <is>
          <t>PENDING PHARMACIST APPROVAL</t>
        </is>
      </c>
      <c r="AE171" s="5" t="inlineStr"/>
      <c r="AF171" s="5" t="inlineStr"/>
      <c r="AG171" s="6" t="inlineStr">
        <is>
          <t>TEST DATA</t>
        </is>
      </c>
      <c r="AH171" s="5" t="inlineStr"/>
    </row>
    <row r="172">
      <c r="A172" s="5" t="inlineStr">
        <is>
          <t>DRF-SKU-0171</t>
        </is>
      </c>
      <c r="B172" s="6" t="inlineStr">
        <is>
          <t>TEST — NOT APPROVED</t>
        </is>
      </c>
      <c r="C172" s="5" t="inlineStr">
        <is>
          <t>Erythromycin</t>
        </is>
      </c>
      <c r="D172" s="5" t="inlineStr">
        <is>
          <t>Ilotycin</t>
        </is>
      </c>
      <c r="E172" s="5" t="inlineStr">
        <is>
          <t>Ophthalmic antibiotic</t>
        </is>
      </c>
      <c r="F172" s="5" t="inlineStr">
        <is>
          <t>0.5%</t>
        </is>
      </c>
      <c r="G172" s="5" t="inlineStr">
        <is>
          <t>Eye ointment</t>
        </is>
      </c>
      <c r="H172" s="5" t="inlineStr">
        <is>
          <t>Ophthalmic</t>
        </is>
      </c>
      <c r="I172" s="5" t="inlineStr">
        <is>
          <t>Tube 3.5 g</t>
        </is>
      </c>
      <c r="J172" s="5" t="inlineStr">
        <is>
          <t>pack</t>
        </is>
      </c>
      <c r="K172" s="5" t="inlineStr">
        <is>
          <t>g</t>
        </is>
      </c>
      <c r="L172" s="5" t="n">
        <v>3.5</v>
      </c>
      <c r="M172" s="6" t="inlineStr">
        <is>
          <t>NO — VERIFY PACK</t>
        </is>
      </c>
      <c r="N172" s="6" t="inlineStr">
        <is>
          <t>DEMO ONLY — replace</t>
        </is>
      </c>
      <c r="O172" s="6" t="inlineStr">
        <is>
          <t>DEMO SUPPLIER — replace</t>
        </is>
      </c>
      <c r="P172" s="5" t="inlineStr">
        <is>
          <t>NOT ENTERED</t>
        </is>
      </c>
      <c r="Q172" s="6" t="inlineStr">
        <is>
          <t>TEST-BARCODE-000171</t>
        </is>
      </c>
      <c r="R172" s="6" t="inlineStr">
        <is>
          <t>VERIFY LOCAL RULES</t>
        </is>
      </c>
      <c r="S172" s="5" t="inlineStr">
        <is>
          <t>NO</t>
        </is>
      </c>
      <c r="T172" s="5" t="inlineStr">
        <is>
          <t>NO</t>
        </is>
      </c>
      <c r="U172" s="5" t="inlineStr">
        <is>
          <t>Follow approved product label; verify before use</t>
        </is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6" t="inlineStr">
        <is>
          <t>YES — VERIFY</t>
        </is>
      </c>
      <c r="AC172" s="5" t="inlineStr">
        <is>
          <t>Test entry; verify exact product, pack and registration.</t>
        </is>
      </c>
      <c r="AD172" s="6" t="inlineStr">
        <is>
          <t>PENDING PHARMACIST APPROVAL</t>
        </is>
      </c>
      <c r="AE172" s="5" t="inlineStr"/>
      <c r="AF172" s="5" t="inlineStr"/>
      <c r="AG172" s="6" t="inlineStr">
        <is>
          <t>TEST DATA</t>
        </is>
      </c>
      <c r="AH172" s="5" t="inlineStr"/>
    </row>
    <row r="173">
      <c r="A173" s="5" t="inlineStr">
        <is>
          <t>DRF-SKU-0172</t>
        </is>
      </c>
      <c r="B173" s="6" t="inlineStr">
        <is>
          <t>TEST — NOT APPROVED</t>
        </is>
      </c>
      <c r="C173" s="5" t="inlineStr">
        <is>
          <t>Methylcellulose</t>
        </is>
      </c>
      <c r="D173" s="5" t="inlineStr">
        <is>
          <t>Citrucel</t>
        </is>
      </c>
      <c r="E173" s="5" t="inlineStr">
        <is>
          <t>Bulk-forming laxative</t>
        </is>
      </c>
      <c r="F173" s="5" t="inlineStr">
        <is>
          <t>Verify label</t>
        </is>
      </c>
      <c r="G173" s="5" t="inlineStr">
        <is>
          <t>Powder</t>
        </is>
      </c>
      <c r="H173" s="5" t="inlineStr">
        <is>
          <t>Oral</t>
        </is>
      </c>
      <c r="I173" s="5" t="inlineStr">
        <is>
          <t>Bottle 100 g</t>
        </is>
      </c>
      <c r="J173" s="5" t="inlineStr">
        <is>
          <t>pack</t>
        </is>
      </c>
      <c r="K173" s="5" t="inlineStr">
        <is>
          <t>g</t>
        </is>
      </c>
      <c r="L173" s="5" t="n">
        <v>100</v>
      </c>
      <c r="M173" s="6" t="inlineStr">
        <is>
          <t>NO — VERIFY PACK</t>
        </is>
      </c>
      <c r="N173" s="6" t="inlineStr">
        <is>
          <t>DEMO ONLY — replace</t>
        </is>
      </c>
      <c r="O173" s="6" t="inlineStr">
        <is>
          <t>DEMO SUPPLIER — replace</t>
        </is>
      </c>
      <c r="P173" s="5" t="inlineStr">
        <is>
          <t>NOT ENTERED</t>
        </is>
      </c>
      <c r="Q173" s="6" t="inlineStr">
        <is>
          <t>TEST-BARCODE-000172</t>
        </is>
      </c>
      <c r="R173" s="6" t="inlineStr">
        <is>
          <t>VERIFY LOCAL RULES</t>
        </is>
      </c>
      <c r="S173" s="5" t="inlineStr">
        <is>
          <t>NO</t>
        </is>
      </c>
      <c r="T173" s="5" t="inlineStr">
        <is>
          <t>NO</t>
        </is>
      </c>
      <c r="U173" s="5" t="inlineStr">
        <is>
          <t>Follow approved product label; verify before use</t>
        </is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6" t="inlineStr">
        <is>
          <t>YES — VERIFY</t>
        </is>
      </c>
      <c r="AC173" s="5" t="inlineStr">
        <is>
          <t>Test entry; verify exact product, pack and registration.</t>
        </is>
      </c>
      <c r="AD173" s="6" t="inlineStr">
        <is>
          <t>PENDING PHARMACIST APPROVAL</t>
        </is>
      </c>
      <c r="AE173" s="5" t="inlineStr"/>
      <c r="AF173" s="5" t="inlineStr"/>
      <c r="AG173" s="6" t="inlineStr">
        <is>
          <t>TEST DATA</t>
        </is>
      </c>
      <c r="AH173" s="5" t="inlineStr"/>
    </row>
    <row r="174">
      <c r="A174" s="5" t="inlineStr">
        <is>
          <t>DRF-SKU-0173</t>
        </is>
      </c>
      <c r="B174" s="6" t="inlineStr">
        <is>
          <t>TEST — NOT APPROVED</t>
        </is>
      </c>
      <c r="C174" s="5" t="inlineStr">
        <is>
          <t>Docusate sodium</t>
        </is>
      </c>
      <c r="D174" s="5" t="inlineStr">
        <is>
          <t>DulcoEase</t>
        </is>
      </c>
      <c r="E174" s="5" t="inlineStr">
        <is>
          <t>Stool softener</t>
        </is>
      </c>
      <c r="F174" s="5" t="inlineStr">
        <is>
          <t>100 mg</t>
        </is>
      </c>
      <c r="G174" s="5" t="inlineStr">
        <is>
          <t>Capsule</t>
        </is>
      </c>
      <c r="H174" s="5" t="inlineStr">
        <is>
          <t>Oral</t>
        </is>
      </c>
      <c r="I174" s="5" t="inlineStr">
        <is>
          <t>Blister of 10 capsules</t>
        </is>
      </c>
      <c r="J174" s="5" t="inlineStr">
        <is>
          <t>pack</t>
        </is>
      </c>
      <c r="K174" s="5" t="inlineStr">
        <is>
          <t>capsule</t>
        </is>
      </c>
      <c r="L174" s="5" t="n">
        <v>10</v>
      </c>
      <c r="M174" s="6" t="inlineStr">
        <is>
          <t>NO — VERIFY PACK</t>
        </is>
      </c>
      <c r="N174" s="6" t="inlineStr">
        <is>
          <t>DEMO ONLY — replace</t>
        </is>
      </c>
      <c r="O174" s="6" t="inlineStr">
        <is>
          <t>DEMO SUPPLIER — replace</t>
        </is>
      </c>
      <c r="P174" s="5" t="inlineStr">
        <is>
          <t>NOT ENTERED</t>
        </is>
      </c>
      <c r="Q174" s="6" t="inlineStr">
        <is>
          <t>TEST-BARCODE-000173</t>
        </is>
      </c>
      <c r="R174" s="6" t="inlineStr">
        <is>
          <t>VERIFY LOCAL RULES</t>
        </is>
      </c>
      <c r="S174" s="5" t="inlineStr">
        <is>
          <t>NO</t>
        </is>
      </c>
      <c r="T174" s="5" t="inlineStr">
        <is>
          <t>NO</t>
        </is>
      </c>
      <c r="U174" s="5" t="inlineStr">
        <is>
          <t>Follow approved product label; verify before use</t>
        </is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6" t="inlineStr">
        <is>
          <t>YES — VERIFY</t>
        </is>
      </c>
      <c r="AC174" s="5" t="inlineStr">
        <is>
          <t>Test entry; verify exact product, pack and registration.</t>
        </is>
      </c>
      <c r="AD174" s="6" t="inlineStr">
        <is>
          <t>PENDING PHARMACIST APPROVAL</t>
        </is>
      </c>
      <c r="AE174" s="5" t="inlineStr"/>
      <c r="AF174" s="5" t="inlineStr"/>
      <c r="AG174" s="6" t="inlineStr">
        <is>
          <t>TEST DATA</t>
        </is>
      </c>
      <c r="AH174" s="5" t="inlineStr"/>
    </row>
    <row r="175">
      <c r="A175" s="5" t="inlineStr">
        <is>
          <t>DRF-SKU-0174</t>
        </is>
      </c>
      <c r="B175" s="6" t="inlineStr">
        <is>
          <t>TEST — NOT APPROVED</t>
        </is>
      </c>
      <c r="C175" s="5" t="inlineStr">
        <is>
          <t>Drotaverine</t>
        </is>
      </c>
      <c r="D175" s="5" t="inlineStr">
        <is>
          <t>No-Spa</t>
        </is>
      </c>
      <c r="E175" s="5" t="inlineStr">
        <is>
          <t>Antispasmodic</t>
        </is>
      </c>
      <c r="F175" s="5" t="inlineStr">
        <is>
          <t>40 mg</t>
        </is>
      </c>
      <c r="G175" s="5" t="inlineStr">
        <is>
          <t>Tablet</t>
        </is>
      </c>
      <c r="H175" s="5" t="inlineStr">
        <is>
          <t>Oral</t>
        </is>
      </c>
      <c r="I175" s="5" t="inlineStr">
        <is>
          <t>Blister of 10 tablets</t>
        </is>
      </c>
      <c r="J175" s="5" t="inlineStr">
        <is>
          <t>pack</t>
        </is>
      </c>
      <c r="K175" s="5" t="inlineStr">
        <is>
          <t>tablet</t>
        </is>
      </c>
      <c r="L175" s="5" t="n">
        <v>10</v>
      </c>
      <c r="M175" s="6" t="inlineStr">
        <is>
          <t>NO — VERIFY PACK</t>
        </is>
      </c>
      <c r="N175" s="6" t="inlineStr">
        <is>
          <t>DEMO ONLY — replace</t>
        </is>
      </c>
      <c r="O175" s="6" t="inlineStr">
        <is>
          <t>DEMO SUPPLIER — replace</t>
        </is>
      </c>
      <c r="P175" s="5" t="inlineStr">
        <is>
          <t>NOT ENTERED</t>
        </is>
      </c>
      <c r="Q175" s="6" t="inlineStr">
        <is>
          <t>TEST-BARCODE-000174</t>
        </is>
      </c>
      <c r="R175" s="6" t="inlineStr">
        <is>
          <t>VERIFY LOCAL RULES</t>
        </is>
      </c>
      <c r="S175" s="5" t="inlineStr">
        <is>
          <t>NO</t>
        </is>
      </c>
      <c r="T175" s="5" t="inlineStr">
        <is>
          <t>NO</t>
        </is>
      </c>
      <c r="U175" s="5" t="inlineStr">
        <is>
          <t>Follow approved product label; verify before use</t>
        </is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6" t="inlineStr">
        <is>
          <t>YES — VERIFY</t>
        </is>
      </c>
      <c r="AC175" s="5" t="inlineStr">
        <is>
          <t>Test entry; verify exact product, pack and registration.</t>
        </is>
      </c>
      <c r="AD175" s="6" t="inlineStr">
        <is>
          <t>PENDING PHARMACIST APPROVAL</t>
        </is>
      </c>
      <c r="AE175" s="5" t="inlineStr"/>
      <c r="AF175" s="5" t="inlineStr"/>
      <c r="AG175" s="6" t="inlineStr">
        <is>
          <t>TEST DATA</t>
        </is>
      </c>
      <c r="AH175" s="5" t="inlineStr"/>
    </row>
    <row r="176">
      <c r="A176" s="5" t="inlineStr">
        <is>
          <t>DRF-SKU-0175</t>
        </is>
      </c>
      <c r="B176" s="6" t="inlineStr">
        <is>
          <t>TEST — NOT APPROVED</t>
        </is>
      </c>
      <c r="C176" s="5" t="inlineStr">
        <is>
          <t>Baclofen</t>
        </is>
      </c>
      <c r="D176" s="5" t="inlineStr">
        <is>
          <t>Lioresal</t>
        </is>
      </c>
      <c r="E176" s="5" t="inlineStr">
        <is>
          <t>Muscle relaxant</t>
        </is>
      </c>
      <c r="F176" s="5" t="inlineStr">
        <is>
          <t>10 mg</t>
        </is>
      </c>
      <c r="G176" s="5" t="inlineStr">
        <is>
          <t>Tablet</t>
        </is>
      </c>
      <c r="H176" s="5" t="inlineStr">
        <is>
          <t>Oral</t>
        </is>
      </c>
      <c r="I176" s="5" t="inlineStr">
        <is>
          <t>Blister of 10 tablets</t>
        </is>
      </c>
      <c r="J176" s="5" t="inlineStr">
        <is>
          <t>pack</t>
        </is>
      </c>
      <c r="K176" s="5" t="inlineStr">
        <is>
          <t>tablet</t>
        </is>
      </c>
      <c r="L176" s="5" t="n">
        <v>10</v>
      </c>
      <c r="M176" s="6" t="inlineStr">
        <is>
          <t>NO — VERIFY PACK</t>
        </is>
      </c>
      <c r="N176" s="6" t="inlineStr">
        <is>
          <t>DEMO ONLY — replace</t>
        </is>
      </c>
      <c r="O176" s="6" t="inlineStr">
        <is>
          <t>DEMO SUPPLIER — replace</t>
        </is>
      </c>
      <c r="P176" s="5" t="inlineStr">
        <is>
          <t>NOT ENTERED</t>
        </is>
      </c>
      <c r="Q176" s="6" t="inlineStr">
        <is>
          <t>TEST-BARCODE-000175</t>
        </is>
      </c>
      <c r="R176" s="6" t="inlineStr">
        <is>
          <t>VERIFY LOCAL RULES</t>
        </is>
      </c>
      <c r="S176" s="5" t="inlineStr">
        <is>
          <t>NO</t>
        </is>
      </c>
      <c r="T176" s="5" t="inlineStr">
        <is>
          <t>NO</t>
        </is>
      </c>
      <c r="U176" s="5" t="inlineStr">
        <is>
          <t>Follow approved product label; verify before use</t>
        </is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6" t="inlineStr">
        <is>
          <t>YES — VERIFY</t>
        </is>
      </c>
      <c r="AC176" s="5" t="inlineStr">
        <is>
          <t>Test entry; verify exact product, pack and registration.</t>
        </is>
      </c>
      <c r="AD176" s="6" t="inlineStr">
        <is>
          <t>PENDING PHARMACIST APPROVAL</t>
        </is>
      </c>
      <c r="AE176" s="5" t="inlineStr"/>
      <c r="AF176" s="5" t="inlineStr"/>
      <c r="AG176" s="6" t="inlineStr">
        <is>
          <t>TEST DATA</t>
        </is>
      </c>
      <c r="AH176" s="5" t="inlineStr"/>
    </row>
    <row r="177">
      <c r="A177" s="5" t="inlineStr">
        <is>
          <t>DRF-SKU-0176</t>
        </is>
      </c>
      <c r="B177" s="6" t="inlineStr">
        <is>
          <t>TEST — NOT APPROVED</t>
        </is>
      </c>
      <c r="C177" s="5" t="inlineStr">
        <is>
          <t>Gabapentin</t>
        </is>
      </c>
      <c r="D177" s="5" t="inlineStr">
        <is>
          <t>Neurontin</t>
        </is>
      </c>
      <c r="E177" s="5" t="inlineStr">
        <is>
          <t>Neuropathic pain/antiepileptic</t>
        </is>
      </c>
      <c r="F177" s="5" t="inlineStr">
        <is>
          <t>300 mg</t>
        </is>
      </c>
      <c r="G177" s="5" t="inlineStr">
        <is>
          <t>Capsule</t>
        </is>
      </c>
      <c r="H177" s="5" t="inlineStr">
        <is>
          <t>Oral</t>
        </is>
      </c>
      <c r="I177" s="5" t="inlineStr">
        <is>
          <t>Blister of 10 capsules</t>
        </is>
      </c>
      <c r="J177" s="5" t="inlineStr">
        <is>
          <t>pack</t>
        </is>
      </c>
      <c r="K177" s="5" t="inlineStr">
        <is>
          <t>capsule</t>
        </is>
      </c>
      <c r="L177" s="5" t="n">
        <v>10</v>
      </c>
      <c r="M177" s="6" t="inlineStr">
        <is>
          <t>NO — VERIFY PACK</t>
        </is>
      </c>
      <c r="N177" s="6" t="inlineStr">
        <is>
          <t>DEMO ONLY — replace</t>
        </is>
      </c>
      <c r="O177" s="6" t="inlineStr">
        <is>
          <t>DEMO SUPPLIER — replace</t>
        </is>
      </c>
      <c r="P177" s="5" t="inlineStr">
        <is>
          <t>NOT ENTERED</t>
        </is>
      </c>
      <c r="Q177" s="6" t="inlineStr">
        <is>
          <t>TEST-BARCODE-000176</t>
        </is>
      </c>
      <c r="R177" s="6" t="inlineStr">
        <is>
          <t>VERIFY LOCAL RULES</t>
        </is>
      </c>
      <c r="S177" s="5" t="inlineStr">
        <is>
          <t>NO</t>
        </is>
      </c>
      <c r="T177" s="5" t="inlineStr">
        <is>
          <t>NO</t>
        </is>
      </c>
      <c r="U177" s="5" t="inlineStr">
        <is>
          <t>Follow approved product label; verify before use</t>
        </is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6" t="inlineStr">
        <is>
          <t>YES — VERIFY</t>
        </is>
      </c>
      <c r="AC177" s="5" t="inlineStr">
        <is>
          <t>Test entry; verify exact product, pack and registration.</t>
        </is>
      </c>
      <c r="AD177" s="6" t="inlineStr">
        <is>
          <t>PENDING PHARMACIST APPROVAL</t>
        </is>
      </c>
      <c r="AE177" s="5" t="inlineStr"/>
      <c r="AF177" s="5" t="inlineStr"/>
      <c r="AG177" s="6" t="inlineStr">
        <is>
          <t>TEST DATA</t>
        </is>
      </c>
      <c r="AH177" s="5" t="inlineStr"/>
    </row>
    <row r="178">
      <c r="A178" s="5" t="inlineStr">
        <is>
          <t>DRF-SKU-0177</t>
        </is>
      </c>
      <c r="B178" s="6" t="inlineStr">
        <is>
          <t>TEST — NOT APPROVED</t>
        </is>
      </c>
      <c r="C178" s="5" t="inlineStr">
        <is>
          <t>Pregabalin</t>
        </is>
      </c>
      <c r="D178" s="5" t="inlineStr">
        <is>
          <t>Lyrica</t>
        </is>
      </c>
      <c r="E178" s="5" t="inlineStr">
        <is>
          <t>Neuropathic pain; local controls may apply</t>
        </is>
      </c>
      <c r="F178" s="5" t="inlineStr">
        <is>
          <t>75 mg</t>
        </is>
      </c>
      <c r="G178" s="5" t="inlineStr">
        <is>
          <t>Capsule</t>
        </is>
      </c>
      <c r="H178" s="5" t="inlineStr">
        <is>
          <t>Oral</t>
        </is>
      </c>
      <c r="I178" s="5" t="inlineStr">
        <is>
          <t>Blister of 10 capsules</t>
        </is>
      </c>
      <c r="J178" s="5" t="inlineStr">
        <is>
          <t>pack</t>
        </is>
      </c>
      <c r="K178" s="5" t="inlineStr">
        <is>
          <t>capsule</t>
        </is>
      </c>
      <c r="L178" s="5" t="n">
        <v>10</v>
      </c>
      <c r="M178" s="6" t="inlineStr">
        <is>
          <t>NO — VERIFY PACK</t>
        </is>
      </c>
      <c r="N178" s="6" t="inlineStr">
        <is>
          <t>DEMO ONLY — replace</t>
        </is>
      </c>
      <c r="O178" s="6" t="inlineStr">
        <is>
          <t>DEMO SUPPLIER — replace</t>
        </is>
      </c>
      <c r="P178" s="5" t="inlineStr">
        <is>
          <t>NOT ENTERED</t>
        </is>
      </c>
      <c r="Q178" s="6" t="inlineStr">
        <is>
          <t>TEST-BARCODE-000177</t>
        </is>
      </c>
      <c r="R178" s="6" t="inlineStr">
        <is>
          <t>VERIFY LOCAL RULES</t>
        </is>
      </c>
      <c r="S178" s="5" t="inlineStr">
        <is>
          <t>NO</t>
        </is>
      </c>
      <c r="T178" s="5" t="inlineStr">
        <is>
          <t>NO</t>
        </is>
      </c>
      <c r="U178" s="5" t="inlineStr">
        <is>
          <t>Follow approved product label; verify before use</t>
        </is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6" t="inlineStr">
        <is>
          <t>YES — VERIFY</t>
        </is>
      </c>
      <c r="AC178" s="5" t="inlineStr">
        <is>
          <t>Test entry; verify exact product, pack and registration.</t>
        </is>
      </c>
      <c r="AD178" s="6" t="inlineStr">
        <is>
          <t>PENDING PHARMACIST APPROVAL</t>
        </is>
      </c>
      <c r="AE178" s="5" t="inlineStr"/>
      <c r="AF178" s="5" t="inlineStr"/>
      <c r="AG178" s="6" t="inlineStr">
        <is>
          <t>TEST DATA</t>
        </is>
      </c>
      <c r="AH178" s="5" t="inlineStr"/>
    </row>
    <row r="179">
      <c r="A179" s="5" t="inlineStr">
        <is>
          <t>DRF-SKU-0178</t>
        </is>
      </c>
      <c r="B179" s="6" t="inlineStr">
        <is>
          <t>TEST — NOT APPROVED</t>
        </is>
      </c>
      <c r="C179" s="5" t="inlineStr">
        <is>
          <t>Quetiapine</t>
        </is>
      </c>
      <c r="D179" s="5" t="inlineStr">
        <is>
          <t>Seroquel</t>
        </is>
      </c>
      <c r="E179" s="5" t="inlineStr">
        <is>
          <t>Antipsychotic</t>
        </is>
      </c>
      <c r="F179" s="5" t="inlineStr">
        <is>
          <t>25 mg</t>
        </is>
      </c>
      <c r="G179" s="5" t="inlineStr">
        <is>
          <t>Tablet</t>
        </is>
      </c>
      <c r="H179" s="5" t="inlineStr">
        <is>
          <t>Oral</t>
        </is>
      </c>
      <c r="I179" s="5" t="inlineStr">
        <is>
          <t>Blister of 10 tablets</t>
        </is>
      </c>
      <c r="J179" s="5" t="inlineStr">
        <is>
          <t>pack</t>
        </is>
      </c>
      <c r="K179" s="5" t="inlineStr">
        <is>
          <t>tablet</t>
        </is>
      </c>
      <c r="L179" s="5" t="n">
        <v>10</v>
      </c>
      <c r="M179" s="6" t="inlineStr">
        <is>
          <t>NO — VERIFY PACK</t>
        </is>
      </c>
      <c r="N179" s="6" t="inlineStr">
        <is>
          <t>DEMO ONLY — replace</t>
        </is>
      </c>
      <c r="O179" s="6" t="inlineStr">
        <is>
          <t>DEMO SUPPLIER — replace</t>
        </is>
      </c>
      <c r="P179" s="5" t="inlineStr">
        <is>
          <t>NOT ENTERED</t>
        </is>
      </c>
      <c r="Q179" s="6" t="inlineStr">
        <is>
          <t>TEST-BARCODE-000178</t>
        </is>
      </c>
      <c r="R179" s="6" t="inlineStr">
        <is>
          <t>VERIFY LOCAL RULES</t>
        </is>
      </c>
      <c r="S179" s="5" t="inlineStr">
        <is>
          <t>NO</t>
        </is>
      </c>
      <c r="T179" s="5" t="inlineStr">
        <is>
          <t>NO</t>
        </is>
      </c>
      <c r="U179" s="5" t="inlineStr">
        <is>
          <t>Follow approved product label; verify before use</t>
        </is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6" t="inlineStr">
        <is>
          <t>YES — VERIFY</t>
        </is>
      </c>
      <c r="AC179" s="5" t="inlineStr">
        <is>
          <t>Test entry; verify exact product, pack and registration.</t>
        </is>
      </c>
      <c r="AD179" s="6" t="inlineStr">
        <is>
          <t>PENDING PHARMACIST APPROVAL</t>
        </is>
      </c>
      <c r="AE179" s="5" t="inlineStr"/>
      <c r="AF179" s="5" t="inlineStr"/>
      <c r="AG179" s="6" t="inlineStr">
        <is>
          <t>TEST DATA</t>
        </is>
      </c>
      <c r="AH179" s="5" t="inlineStr"/>
    </row>
    <row r="180">
      <c r="A180" s="5" t="inlineStr">
        <is>
          <t>DRF-SKU-0179</t>
        </is>
      </c>
      <c r="B180" s="6" t="inlineStr">
        <is>
          <t>TEST — NOT APPROVED</t>
        </is>
      </c>
      <c r="C180" s="5" t="inlineStr">
        <is>
          <t>Risperidone</t>
        </is>
      </c>
      <c r="D180" s="5" t="inlineStr">
        <is>
          <t>Risperdal</t>
        </is>
      </c>
      <c r="E180" s="5" t="inlineStr">
        <is>
          <t>Antipsychotic</t>
        </is>
      </c>
      <c r="F180" s="5" t="inlineStr">
        <is>
          <t>2 mg</t>
        </is>
      </c>
      <c r="G180" s="5" t="inlineStr">
        <is>
          <t>Tablet</t>
        </is>
      </c>
      <c r="H180" s="5" t="inlineStr">
        <is>
          <t>Oral</t>
        </is>
      </c>
      <c r="I180" s="5" t="inlineStr">
        <is>
          <t>Blister of 10 tablets</t>
        </is>
      </c>
      <c r="J180" s="5" t="inlineStr">
        <is>
          <t>pack</t>
        </is>
      </c>
      <c r="K180" s="5" t="inlineStr">
        <is>
          <t>tablet</t>
        </is>
      </c>
      <c r="L180" s="5" t="n">
        <v>10</v>
      </c>
      <c r="M180" s="6" t="inlineStr">
        <is>
          <t>NO — VERIFY PACK</t>
        </is>
      </c>
      <c r="N180" s="6" t="inlineStr">
        <is>
          <t>DEMO ONLY — replace</t>
        </is>
      </c>
      <c r="O180" s="6" t="inlineStr">
        <is>
          <t>DEMO SUPPLIER — replace</t>
        </is>
      </c>
      <c r="P180" s="5" t="inlineStr">
        <is>
          <t>NOT ENTERED</t>
        </is>
      </c>
      <c r="Q180" s="6" t="inlineStr">
        <is>
          <t>TEST-BARCODE-000179</t>
        </is>
      </c>
      <c r="R180" s="6" t="inlineStr">
        <is>
          <t>VERIFY LOCAL RULES</t>
        </is>
      </c>
      <c r="S180" s="5" t="inlineStr">
        <is>
          <t>NO</t>
        </is>
      </c>
      <c r="T180" s="5" t="inlineStr">
        <is>
          <t>NO</t>
        </is>
      </c>
      <c r="U180" s="5" t="inlineStr">
        <is>
          <t>Follow approved product label; verify before use</t>
        </is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6" t="inlineStr">
        <is>
          <t>YES — VERIFY</t>
        </is>
      </c>
      <c r="AC180" s="5" t="inlineStr">
        <is>
          <t>Test entry; verify exact product, pack and registration.</t>
        </is>
      </c>
      <c r="AD180" s="6" t="inlineStr">
        <is>
          <t>PENDING PHARMACIST APPROVAL</t>
        </is>
      </c>
      <c r="AE180" s="5" t="inlineStr"/>
      <c r="AF180" s="5" t="inlineStr"/>
      <c r="AG180" s="6" t="inlineStr">
        <is>
          <t>TEST DATA</t>
        </is>
      </c>
      <c r="AH180" s="5" t="inlineStr"/>
    </row>
    <row r="181">
      <c r="A181" s="5" t="inlineStr">
        <is>
          <t>DRF-SKU-0180</t>
        </is>
      </c>
      <c r="B181" s="6" t="inlineStr">
        <is>
          <t>TEST — NOT APPROVED</t>
        </is>
      </c>
      <c r="C181" s="5" t="inlineStr">
        <is>
          <t>Escitalopram</t>
        </is>
      </c>
      <c r="D181" s="5" t="inlineStr">
        <is>
          <t>Cipralex</t>
        </is>
      </c>
      <c r="E181" s="5" t="inlineStr">
        <is>
          <t>Antidepressant</t>
        </is>
      </c>
      <c r="F181" s="5" t="inlineStr">
        <is>
          <t>10 mg</t>
        </is>
      </c>
      <c r="G181" s="5" t="inlineStr">
        <is>
          <t>Tablet</t>
        </is>
      </c>
      <c r="H181" s="5" t="inlineStr">
        <is>
          <t>Oral</t>
        </is>
      </c>
      <c r="I181" s="5" t="inlineStr">
        <is>
          <t>Blister of 10 tablets</t>
        </is>
      </c>
      <c r="J181" s="5" t="inlineStr">
        <is>
          <t>pack</t>
        </is>
      </c>
      <c r="K181" s="5" t="inlineStr">
        <is>
          <t>tablet</t>
        </is>
      </c>
      <c r="L181" s="5" t="n">
        <v>10</v>
      </c>
      <c r="M181" s="6" t="inlineStr">
        <is>
          <t>NO — VERIFY PACK</t>
        </is>
      </c>
      <c r="N181" s="6" t="inlineStr">
        <is>
          <t>DEMO ONLY — replace</t>
        </is>
      </c>
      <c r="O181" s="6" t="inlineStr">
        <is>
          <t>DEMO SUPPLIER — replace</t>
        </is>
      </c>
      <c r="P181" s="5" t="inlineStr">
        <is>
          <t>NOT ENTERED</t>
        </is>
      </c>
      <c r="Q181" s="6" t="inlineStr">
        <is>
          <t>TEST-BARCODE-000180</t>
        </is>
      </c>
      <c r="R181" s="6" t="inlineStr">
        <is>
          <t>VERIFY LOCAL RULES</t>
        </is>
      </c>
      <c r="S181" s="5" t="inlineStr">
        <is>
          <t>NO</t>
        </is>
      </c>
      <c r="T181" s="5" t="inlineStr">
        <is>
          <t>NO</t>
        </is>
      </c>
      <c r="U181" s="5" t="inlineStr">
        <is>
          <t>Follow approved product label; verify before use</t>
        </is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6" t="inlineStr">
        <is>
          <t>YES — VERIFY</t>
        </is>
      </c>
      <c r="AC181" s="5" t="inlineStr">
        <is>
          <t>Test entry; verify exact product, pack and registration.</t>
        </is>
      </c>
      <c r="AD181" s="6" t="inlineStr">
        <is>
          <t>PENDING PHARMACIST APPROVAL</t>
        </is>
      </c>
      <c r="AE181" s="5" t="inlineStr"/>
      <c r="AF181" s="5" t="inlineStr"/>
      <c r="AG181" s="6" t="inlineStr">
        <is>
          <t>TEST DATA</t>
        </is>
      </c>
      <c r="AH181" s="5" t="inlineStr"/>
    </row>
    <row r="182">
      <c r="A182" s="5" t="inlineStr">
        <is>
          <t>DRF-SKU-0181</t>
        </is>
      </c>
      <c r="B182" s="6" t="inlineStr">
        <is>
          <t>TEST — NOT APPROVED</t>
        </is>
      </c>
      <c r="C182" s="5" t="inlineStr">
        <is>
          <t>Lithium carbonate</t>
        </is>
      </c>
      <c r="D182" s="5" t="inlineStr">
        <is>
          <t>Priadel</t>
        </is>
      </c>
      <c r="E182" s="5" t="inlineStr">
        <is>
          <t>Mood stabiliser; high-risk</t>
        </is>
      </c>
      <c r="F182" s="5" t="inlineStr">
        <is>
          <t>400 mg</t>
        </is>
      </c>
      <c r="G182" s="5" t="inlineStr">
        <is>
          <t>Tablet</t>
        </is>
      </c>
      <c r="H182" s="5" t="inlineStr">
        <is>
          <t>Oral</t>
        </is>
      </c>
      <c r="I182" s="5" t="inlineStr">
        <is>
          <t>Blister of 10 tablets</t>
        </is>
      </c>
      <c r="J182" s="5" t="inlineStr">
        <is>
          <t>pack</t>
        </is>
      </c>
      <c r="K182" s="5" t="inlineStr">
        <is>
          <t>tablet</t>
        </is>
      </c>
      <c r="L182" s="5" t="n">
        <v>10</v>
      </c>
      <c r="M182" s="6" t="inlineStr">
        <is>
          <t>NO — VERIFY PACK</t>
        </is>
      </c>
      <c r="N182" s="6" t="inlineStr">
        <is>
          <t>DEMO ONLY — replace</t>
        </is>
      </c>
      <c r="O182" s="6" t="inlineStr">
        <is>
          <t>DEMO SUPPLIER — replace</t>
        </is>
      </c>
      <c r="P182" s="5" t="inlineStr">
        <is>
          <t>NOT ENTERED</t>
        </is>
      </c>
      <c r="Q182" s="6" t="inlineStr">
        <is>
          <t>TEST-BARCODE-000181</t>
        </is>
      </c>
      <c r="R182" s="6" t="inlineStr">
        <is>
          <t>VERIFY LOCAL RULES</t>
        </is>
      </c>
      <c r="S182" s="5" t="inlineStr">
        <is>
          <t>YES — REVIEW</t>
        </is>
      </c>
      <c r="T182" s="5" t="inlineStr">
        <is>
          <t>NO</t>
        </is>
      </c>
      <c r="U182" s="5" t="inlineStr">
        <is>
          <t>Follow approved product label; verify before use</t>
        </is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6" t="inlineStr">
        <is>
          <t>YES — VERIFY</t>
        </is>
      </c>
      <c r="AC182" s="5" t="inlineStr">
        <is>
          <t>Test entry; verify exact product, pack and registration.</t>
        </is>
      </c>
      <c r="AD182" s="6" t="inlineStr">
        <is>
          <t>PENDING PHARMACIST APPROVAL</t>
        </is>
      </c>
      <c r="AE182" s="5" t="inlineStr"/>
      <c r="AF182" s="5" t="inlineStr"/>
      <c r="AG182" s="6" t="inlineStr">
        <is>
          <t>TEST DATA</t>
        </is>
      </c>
      <c r="AH182" s="5" t="inlineStr"/>
    </row>
    <row r="183">
      <c r="A183" s="5" t="inlineStr">
        <is>
          <t>DRF-SKU-0182</t>
        </is>
      </c>
      <c r="B183" s="6" t="inlineStr">
        <is>
          <t>TEST — NOT APPROVED</t>
        </is>
      </c>
      <c r="C183" s="5" t="inlineStr">
        <is>
          <t>Methotrexate</t>
        </is>
      </c>
      <c r="D183" s="5" t="inlineStr">
        <is>
          <t>Metoject</t>
        </is>
      </c>
      <c r="E183" s="5" t="inlineStr">
        <is>
          <t>High-risk medicine</t>
        </is>
      </c>
      <c r="F183" s="5" t="inlineStr">
        <is>
          <t>2.5 mg</t>
        </is>
      </c>
      <c r="G183" s="5" t="inlineStr">
        <is>
          <t>Tablet</t>
        </is>
      </c>
      <c r="H183" s="5" t="inlineStr">
        <is>
          <t>Oral</t>
        </is>
      </c>
      <c r="I183" s="5" t="inlineStr">
        <is>
          <t>Blister of 10 tablets</t>
        </is>
      </c>
      <c r="J183" s="5" t="inlineStr">
        <is>
          <t>pack</t>
        </is>
      </c>
      <c r="K183" s="5" t="inlineStr">
        <is>
          <t>tablet</t>
        </is>
      </c>
      <c r="L183" s="5" t="n">
        <v>10</v>
      </c>
      <c r="M183" s="6" t="inlineStr">
        <is>
          <t>NO — VERIFY PACK</t>
        </is>
      </c>
      <c r="N183" s="6" t="inlineStr">
        <is>
          <t>DEMO ONLY — replace</t>
        </is>
      </c>
      <c r="O183" s="6" t="inlineStr">
        <is>
          <t>DEMO SUPPLIER — replace</t>
        </is>
      </c>
      <c r="P183" s="5" t="inlineStr">
        <is>
          <t>NOT ENTERED</t>
        </is>
      </c>
      <c r="Q183" s="6" t="inlineStr">
        <is>
          <t>TEST-BARCODE-000182</t>
        </is>
      </c>
      <c r="R183" s="6" t="inlineStr">
        <is>
          <t>VERIFY LOCAL RULES</t>
        </is>
      </c>
      <c r="S183" s="5" t="inlineStr">
        <is>
          <t>YES — REVIEW</t>
        </is>
      </c>
      <c r="T183" s="5" t="inlineStr">
        <is>
          <t>NO</t>
        </is>
      </c>
      <c r="U183" s="5" t="inlineStr">
        <is>
          <t>Follow approved product label; verify before use</t>
        </is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6" t="inlineStr">
        <is>
          <t>YES — VERIFY</t>
        </is>
      </c>
      <c r="AC183" s="5" t="inlineStr">
        <is>
          <t>Test entry; verify exact product, pack and registration.</t>
        </is>
      </c>
      <c r="AD183" s="6" t="inlineStr">
        <is>
          <t>PENDING PHARMACIST APPROVAL</t>
        </is>
      </c>
      <c r="AE183" s="5" t="inlineStr"/>
      <c r="AF183" s="5" t="inlineStr"/>
      <c r="AG183" s="6" t="inlineStr">
        <is>
          <t>TEST DATA</t>
        </is>
      </c>
      <c r="AH183" s="5" t="inlineStr"/>
    </row>
    <row r="184">
      <c r="A184" s="5" t="inlineStr">
        <is>
          <t>DRF-SKU-0183</t>
        </is>
      </c>
      <c r="B184" s="6" t="inlineStr">
        <is>
          <t>TEST — NOT APPROVED</t>
        </is>
      </c>
      <c r="C184" s="5" t="inlineStr">
        <is>
          <t>Tacrolimus</t>
        </is>
      </c>
      <c r="D184" s="5" t="inlineStr">
        <is>
          <t>Prograf</t>
        </is>
      </c>
      <c r="E184" s="5" t="inlineStr">
        <is>
          <t>Immunosuppressant</t>
        </is>
      </c>
      <c r="F184" s="5" t="inlineStr">
        <is>
          <t>1 mg</t>
        </is>
      </c>
      <c r="G184" s="5" t="inlineStr">
        <is>
          <t>Capsule</t>
        </is>
      </c>
      <c r="H184" s="5" t="inlineStr">
        <is>
          <t>Oral</t>
        </is>
      </c>
      <c r="I184" s="5" t="inlineStr">
        <is>
          <t>Blister of 10 capsules</t>
        </is>
      </c>
      <c r="J184" s="5" t="inlineStr">
        <is>
          <t>pack</t>
        </is>
      </c>
      <c r="K184" s="5" t="inlineStr">
        <is>
          <t>capsule</t>
        </is>
      </c>
      <c r="L184" s="5" t="n">
        <v>10</v>
      </c>
      <c r="M184" s="6" t="inlineStr">
        <is>
          <t>NO — VERIFY PACK</t>
        </is>
      </c>
      <c r="N184" s="6" t="inlineStr">
        <is>
          <t>DEMO ONLY — replace</t>
        </is>
      </c>
      <c r="O184" s="6" t="inlineStr">
        <is>
          <t>DEMO SUPPLIER — replace</t>
        </is>
      </c>
      <c r="P184" s="5" t="inlineStr">
        <is>
          <t>NOT ENTERED</t>
        </is>
      </c>
      <c r="Q184" s="6" t="inlineStr">
        <is>
          <t>TEST-BARCODE-000183</t>
        </is>
      </c>
      <c r="R184" s="6" t="inlineStr">
        <is>
          <t>VERIFY LOCAL RULES</t>
        </is>
      </c>
      <c r="S184" s="5" t="inlineStr">
        <is>
          <t>YES — REVIEW</t>
        </is>
      </c>
      <c r="T184" s="5" t="inlineStr">
        <is>
          <t>NO</t>
        </is>
      </c>
      <c r="U184" s="5" t="inlineStr">
        <is>
          <t>Follow approved product label; verify before use</t>
        </is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6" t="inlineStr">
        <is>
          <t>YES — VERIFY</t>
        </is>
      </c>
      <c r="AC184" s="5" t="inlineStr">
        <is>
          <t>Test entry; verify exact product, pack and registration.</t>
        </is>
      </c>
      <c r="AD184" s="6" t="inlineStr">
        <is>
          <t>PENDING PHARMACIST APPROVAL</t>
        </is>
      </c>
      <c r="AE184" s="5" t="inlineStr"/>
      <c r="AF184" s="5" t="inlineStr"/>
      <c r="AG184" s="6" t="inlineStr">
        <is>
          <t>TEST DATA</t>
        </is>
      </c>
      <c r="AH184" s="5" t="inlineStr"/>
    </row>
    <row r="185">
      <c r="A185" s="5" t="inlineStr">
        <is>
          <t>DRF-SKU-0184</t>
        </is>
      </c>
      <c r="B185" s="6" t="inlineStr">
        <is>
          <t>TEST — NOT APPROVED</t>
        </is>
      </c>
      <c r="C185" s="5" t="inlineStr">
        <is>
          <t>Tamoxifen</t>
        </is>
      </c>
      <c r="D185" s="5" t="inlineStr">
        <is>
          <t>Nolvadex</t>
        </is>
      </c>
      <c r="E185" s="5" t="inlineStr">
        <is>
          <t>Oncology/hormone therapy</t>
        </is>
      </c>
      <c r="F185" s="5" t="inlineStr">
        <is>
          <t>20 mg</t>
        </is>
      </c>
      <c r="G185" s="5" t="inlineStr">
        <is>
          <t>Tablet</t>
        </is>
      </c>
      <c r="H185" s="5" t="inlineStr">
        <is>
          <t>Oral</t>
        </is>
      </c>
      <c r="I185" s="5" t="inlineStr">
        <is>
          <t>Blister of 10 tablets</t>
        </is>
      </c>
      <c r="J185" s="5" t="inlineStr">
        <is>
          <t>pack</t>
        </is>
      </c>
      <c r="K185" s="5" t="inlineStr">
        <is>
          <t>tablet</t>
        </is>
      </c>
      <c r="L185" s="5" t="n">
        <v>10</v>
      </c>
      <c r="M185" s="6" t="inlineStr">
        <is>
          <t>NO — VERIFY PACK</t>
        </is>
      </c>
      <c r="N185" s="6" t="inlineStr">
        <is>
          <t>DEMO ONLY — replace</t>
        </is>
      </c>
      <c r="O185" s="6" t="inlineStr">
        <is>
          <t>DEMO SUPPLIER — replace</t>
        </is>
      </c>
      <c r="P185" s="5" t="inlineStr">
        <is>
          <t>NOT ENTERED</t>
        </is>
      </c>
      <c r="Q185" s="6" t="inlineStr">
        <is>
          <t>TEST-BARCODE-000184</t>
        </is>
      </c>
      <c r="R185" s="6" t="inlineStr">
        <is>
          <t>VERIFY LOCAL RULES</t>
        </is>
      </c>
      <c r="S185" s="5" t="inlineStr">
        <is>
          <t>YES — REVIEW</t>
        </is>
      </c>
      <c r="T185" s="5" t="inlineStr">
        <is>
          <t>NO</t>
        </is>
      </c>
      <c r="U185" s="5" t="inlineStr">
        <is>
          <t>Follow approved product label; verify before use</t>
        </is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6" t="inlineStr">
        <is>
          <t>YES — VERIFY</t>
        </is>
      </c>
      <c r="AC185" s="5" t="inlineStr">
        <is>
          <t>Test entry; verify exact product, pack and registration.</t>
        </is>
      </c>
      <c r="AD185" s="6" t="inlineStr">
        <is>
          <t>PENDING PHARMACIST APPROVAL</t>
        </is>
      </c>
      <c r="AE185" s="5" t="inlineStr"/>
      <c r="AF185" s="5" t="inlineStr"/>
      <c r="AG185" s="6" t="inlineStr">
        <is>
          <t>TEST DATA</t>
        </is>
      </c>
      <c r="AH185" s="5" t="inlineStr"/>
    </row>
    <row r="186">
      <c r="A186" s="5" t="inlineStr">
        <is>
          <t>DRF-SKU-0185</t>
        </is>
      </c>
      <c r="B186" s="6" t="inlineStr">
        <is>
          <t>TEST — NOT APPROVED</t>
        </is>
      </c>
      <c r="C186" s="5" t="inlineStr">
        <is>
          <t>Imatinib</t>
        </is>
      </c>
      <c r="D186" s="5" t="inlineStr">
        <is>
          <t>Glivec</t>
        </is>
      </c>
      <c r="E186" s="5" t="inlineStr">
        <is>
          <t>Oncology medicine</t>
        </is>
      </c>
      <c r="F186" s="5" t="inlineStr">
        <is>
          <t>400 mg</t>
        </is>
      </c>
      <c r="G186" s="5" t="inlineStr">
        <is>
          <t>Tablet</t>
        </is>
      </c>
      <c r="H186" s="5" t="inlineStr">
        <is>
          <t>Oral</t>
        </is>
      </c>
      <c r="I186" s="5" t="inlineStr">
        <is>
          <t>Blister of 10 tablets</t>
        </is>
      </c>
      <c r="J186" s="5" t="inlineStr">
        <is>
          <t>pack</t>
        </is>
      </c>
      <c r="K186" s="5" t="inlineStr">
        <is>
          <t>tablet</t>
        </is>
      </c>
      <c r="L186" s="5" t="n">
        <v>10</v>
      </c>
      <c r="M186" s="6" t="inlineStr">
        <is>
          <t>NO — VERIFY PACK</t>
        </is>
      </c>
      <c r="N186" s="6" t="inlineStr">
        <is>
          <t>DEMO ONLY — replace</t>
        </is>
      </c>
      <c r="O186" s="6" t="inlineStr">
        <is>
          <t>DEMO SUPPLIER — replace</t>
        </is>
      </c>
      <c r="P186" s="5" t="inlineStr">
        <is>
          <t>NOT ENTERED</t>
        </is>
      </c>
      <c r="Q186" s="6" t="inlineStr">
        <is>
          <t>TEST-BARCODE-000185</t>
        </is>
      </c>
      <c r="R186" s="6" t="inlineStr">
        <is>
          <t>VERIFY LOCAL RULES</t>
        </is>
      </c>
      <c r="S186" s="5" t="inlineStr">
        <is>
          <t>YES — REVIEW</t>
        </is>
      </c>
      <c r="T186" s="5" t="inlineStr">
        <is>
          <t>NO</t>
        </is>
      </c>
      <c r="U186" s="5" t="inlineStr">
        <is>
          <t>Follow approved product label; verify before use</t>
        </is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6" t="inlineStr">
        <is>
          <t>YES — VERIFY</t>
        </is>
      </c>
      <c r="AC186" s="5" t="inlineStr">
        <is>
          <t>Test entry; verify exact product, pack and registration.</t>
        </is>
      </c>
      <c r="AD186" s="6" t="inlineStr">
        <is>
          <t>PENDING PHARMACIST APPROVAL</t>
        </is>
      </c>
      <c r="AE186" s="5" t="inlineStr"/>
      <c r="AF186" s="5" t="inlineStr"/>
      <c r="AG186" s="6" t="inlineStr">
        <is>
          <t>TEST DATA</t>
        </is>
      </c>
      <c r="AH186" s="5" t="inlineStr"/>
    </row>
    <row r="187">
      <c r="A187" s="5" t="inlineStr">
        <is>
          <t>DRF-SKU-0186</t>
        </is>
      </c>
      <c r="B187" s="6" t="inlineStr">
        <is>
          <t>TEST — NOT APPROVED</t>
        </is>
      </c>
      <c r="C187" s="5" t="inlineStr">
        <is>
          <t>Dapagliflozin</t>
        </is>
      </c>
      <c r="D187" s="5" t="inlineStr">
        <is>
          <t>Forxiga</t>
        </is>
      </c>
      <c r="E187" s="5" t="inlineStr">
        <is>
          <t>Antidiabetic</t>
        </is>
      </c>
      <c r="F187" s="5" t="inlineStr">
        <is>
          <t>10 mg</t>
        </is>
      </c>
      <c r="G187" s="5" t="inlineStr">
        <is>
          <t>Tablet</t>
        </is>
      </c>
      <c r="H187" s="5" t="inlineStr">
        <is>
          <t>Oral</t>
        </is>
      </c>
      <c r="I187" s="5" t="inlineStr">
        <is>
          <t>Blister of 10 tablets</t>
        </is>
      </c>
      <c r="J187" s="5" t="inlineStr">
        <is>
          <t>pack</t>
        </is>
      </c>
      <c r="K187" s="5" t="inlineStr">
        <is>
          <t>tablet</t>
        </is>
      </c>
      <c r="L187" s="5" t="n">
        <v>10</v>
      </c>
      <c r="M187" s="6" t="inlineStr">
        <is>
          <t>NO — VERIFY PACK</t>
        </is>
      </c>
      <c r="N187" s="6" t="inlineStr">
        <is>
          <t>DEMO ONLY — replace</t>
        </is>
      </c>
      <c r="O187" s="6" t="inlineStr">
        <is>
          <t>DEMO SUPPLIER — replace</t>
        </is>
      </c>
      <c r="P187" s="5" t="inlineStr">
        <is>
          <t>NOT ENTERED</t>
        </is>
      </c>
      <c r="Q187" s="6" t="inlineStr">
        <is>
          <t>TEST-BARCODE-000186</t>
        </is>
      </c>
      <c r="R187" s="6" t="inlineStr">
        <is>
          <t>VERIFY LOCAL RULES</t>
        </is>
      </c>
      <c r="S187" s="5" t="inlineStr">
        <is>
          <t>NO</t>
        </is>
      </c>
      <c r="T187" s="5" t="inlineStr">
        <is>
          <t>NO</t>
        </is>
      </c>
      <c r="U187" s="5" t="inlineStr">
        <is>
          <t>Follow approved product label; verify before use</t>
        </is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6" t="inlineStr">
        <is>
          <t>YES — VERIFY</t>
        </is>
      </c>
      <c r="AC187" s="5" t="inlineStr">
        <is>
          <t>Test entry; verify exact product, pack and registration.</t>
        </is>
      </c>
      <c r="AD187" s="6" t="inlineStr">
        <is>
          <t>PENDING PHARMACIST APPROVAL</t>
        </is>
      </c>
      <c r="AE187" s="5" t="inlineStr"/>
      <c r="AF187" s="5" t="inlineStr"/>
      <c r="AG187" s="6" t="inlineStr">
        <is>
          <t>TEST DATA</t>
        </is>
      </c>
      <c r="AH187" s="5" t="inlineStr"/>
    </row>
    <row r="188">
      <c r="A188" s="5" t="inlineStr">
        <is>
          <t>DRF-SKU-0187</t>
        </is>
      </c>
      <c r="B188" s="6" t="inlineStr">
        <is>
          <t>TEST — NOT APPROVED</t>
        </is>
      </c>
      <c r="C188" s="5" t="inlineStr">
        <is>
          <t>Sitagliptin</t>
        </is>
      </c>
      <c r="D188" s="5" t="inlineStr">
        <is>
          <t>Januvia</t>
        </is>
      </c>
      <c r="E188" s="5" t="inlineStr">
        <is>
          <t>Antidiabetic</t>
        </is>
      </c>
      <c r="F188" s="5" t="inlineStr">
        <is>
          <t>100 mg</t>
        </is>
      </c>
      <c r="G188" s="5" t="inlineStr">
        <is>
          <t>Tablet</t>
        </is>
      </c>
      <c r="H188" s="5" t="inlineStr">
        <is>
          <t>Oral</t>
        </is>
      </c>
      <c r="I188" s="5" t="inlineStr">
        <is>
          <t>Blister of 10 tablets</t>
        </is>
      </c>
      <c r="J188" s="5" t="inlineStr">
        <is>
          <t>pack</t>
        </is>
      </c>
      <c r="K188" s="5" t="inlineStr">
        <is>
          <t>tablet</t>
        </is>
      </c>
      <c r="L188" s="5" t="n">
        <v>10</v>
      </c>
      <c r="M188" s="6" t="inlineStr">
        <is>
          <t>NO — VERIFY PACK</t>
        </is>
      </c>
      <c r="N188" s="6" t="inlineStr">
        <is>
          <t>DEMO ONLY — replace</t>
        </is>
      </c>
      <c r="O188" s="6" t="inlineStr">
        <is>
          <t>DEMO SUPPLIER — replace</t>
        </is>
      </c>
      <c r="P188" s="5" t="inlineStr">
        <is>
          <t>NOT ENTERED</t>
        </is>
      </c>
      <c r="Q188" s="6" t="inlineStr">
        <is>
          <t>TEST-BARCODE-000187</t>
        </is>
      </c>
      <c r="R188" s="6" t="inlineStr">
        <is>
          <t>VERIFY LOCAL RULES</t>
        </is>
      </c>
      <c r="S188" s="5" t="inlineStr">
        <is>
          <t>NO</t>
        </is>
      </c>
      <c r="T188" s="5" t="inlineStr">
        <is>
          <t>NO</t>
        </is>
      </c>
      <c r="U188" s="5" t="inlineStr">
        <is>
          <t>Follow approved product label; verify before use</t>
        </is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6" t="inlineStr">
        <is>
          <t>YES — VERIFY</t>
        </is>
      </c>
      <c r="AC188" s="5" t="inlineStr">
        <is>
          <t>Test entry; verify exact product, pack and registration.</t>
        </is>
      </c>
      <c r="AD188" s="6" t="inlineStr">
        <is>
          <t>PENDING PHARMACIST APPROVAL</t>
        </is>
      </c>
      <c r="AE188" s="5" t="inlineStr"/>
      <c r="AF188" s="5" t="inlineStr"/>
      <c r="AG188" s="6" t="inlineStr">
        <is>
          <t>TEST DATA</t>
        </is>
      </c>
      <c r="AH188" s="5" t="inlineStr"/>
    </row>
    <row r="189">
      <c r="A189" s="5" t="inlineStr">
        <is>
          <t>DRF-SKU-0188</t>
        </is>
      </c>
      <c r="B189" s="6" t="inlineStr">
        <is>
          <t>TEST — NOT APPROVED</t>
        </is>
      </c>
      <c r="C189" s="5" t="inlineStr">
        <is>
          <t>Bisoprolol</t>
        </is>
      </c>
      <c r="D189" s="5" t="inlineStr">
        <is>
          <t>Concor</t>
        </is>
      </c>
      <c r="E189" s="5" t="inlineStr">
        <is>
          <t>Beta blocker</t>
        </is>
      </c>
      <c r="F189" s="5" t="inlineStr">
        <is>
          <t>5 mg</t>
        </is>
      </c>
      <c r="G189" s="5" t="inlineStr">
        <is>
          <t>Tablet</t>
        </is>
      </c>
      <c r="H189" s="5" t="inlineStr">
        <is>
          <t>Oral</t>
        </is>
      </c>
      <c r="I189" s="5" t="inlineStr">
        <is>
          <t>Blister of 10 tablets</t>
        </is>
      </c>
      <c r="J189" s="5" t="inlineStr">
        <is>
          <t>pack</t>
        </is>
      </c>
      <c r="K189" s="5" t="inlineStr">
        <is>
          <t>tablet</t>
        </is>
      </c>
      <c r="L189" s="5" t="n">
        <v>10</v>
      </c>
      <c r="M189" s="6" t="inlineStr">
        <is>
          <t>NO — VERIFY PACK</t>
        </is>
      </c>
      <c r="N189" s="6" t="inlineStr">
        <is>
          <t>DEMO ONLY — replace</t>
        </is>
      </c>
      <c r="O189" s="6" t="inlineStr">
        <is>
          <t>DEMO SUPPLIER — replace</t>
        </is>
      </c>
      <c r="P189" s="5" t="inlineStr">
        <is>
          <t>NOT ENTERED</t>
        </is>
      </c>
      <c r="Q189" s="6" t="inlineStr">
        <is>
          <t>TEST-BARCODE-000188</t>
        </is>
      </c>
      <c r="R189" s="6" t="inlineStr">
        <is>
          <t>VERIFY LOCAL RULES</t>
        </is>
      </c>
      <c r="S189" s="5" t="inlineStr">
        <is>
          <t>NO</t>
        </is>
      </c>
      <c r="T189" s="5" t="inlineStr">
        <is>
          <t>NO</t>
        </is>
      </c>
      <c r="U189" s="5" t="inlineStr">
        <is>
          <t>Follow approved product label; verify before use</t>
        </is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6" t="inlineStr">
        <is>
          <t>YES — VERIFY</t>
        </is>
      </c>
      <c r="AC189" s="5" t="inlineStr">
        <is>
          <t>Test entry; verify exact product, pack and registration.</t>
        </is>
      </c>
      <c r="AD189" s="6" t="inlineStr">
        <is>
          <t>PENDING PHARMACIST APPROVAL</t>
        </is>
      </c>
      <c r="AE189" s="5" t="inlineStr"/>
      <c r="AF189" s="5" t="inlineStr"/>
      <c r="AG189" s="6" t="inlineStr">
        <is>
          <t>TEST DATA</t>
        </is>
      </c>
      <c r="AH189" s="5" t="inlineStr"/>
    </row>
    <row r="190">
      <c r="A190" s="5" t="inlineStr">
        <is>
          <t>DRF-SKU-0189</t>
        </is>
      </c>
      <c r="B190" s="6" t="inlineStr">
        <is>
          <t>TEST — NOT APPROVED</t>
        </is>
      </c>
      <c r="C190" s="5" t="inlineStr">
        <is>
          <t>Valsartan</t>
        </is>
      </c>
      <c r="D190" s="5" t="inlineStr">
        <is>
          <t>Diovan</t>
        </is>
      </c>
      <c r="E190" s="5" t="inlineStr">
        <is>
          <t>Antihypertensive</t>
        </is>
      </c>
      <c r="F190" s="5" t="inlineStr">
        <is>
          <t>80 mg</t>
        </is>
      </c>
      <c r="G190" s="5" t="inlineStr">
        <is>
          <t>Tablet</t>
        </is>
      </c>
      <c r="H190" s="5" t="inlineStr">
        <is>
          <t>Oral</t>
        </is>
      </c>
      <c r="I190" s="5" t="inlineStr">
        <is>
          <t>Blister of 10 tablets</t>
        </is>
      </c>
      <c r="J190" s="5" t="inlineStr">
        <is>
          <t>pack</t>
        </is>
      </c>
      <c r="K190" s="5" t="inlineStr">
        <is>
          <t>tablet</t>
        </is>
      </c>
      <c r="L190" s="5" t="n">
        <v>10</v>
      </c>
      <c r="M190" s="6" t="inlineStr">
        <is>
          <t>NO — VERIFY PACK</t>
        </is>
      </c>
      <c r="N190" s="6" t="inlineStr">
        <is>
          <t>DEMO ONLY — replace</t>
        </is>
      </c>
      <c r="O190" s="6" t="inlineStr">
        <is>
          <t>DEMO SUPPLIER — replace</t>
        </is>
      </c>
      <c r="P190" s="5" t="inlineStr">
        <is>
          <t>NOT ENTERED</t>
        </is>
      </c>
      <c r="Q190" s="6" t="inlineStr">
        <is>
          <t>TEST-BARCODE-000189</t>
        </is>
      </c>
      <c r="R190" s="6" t="inlineStr">
        <is>
          <t>VERIFY LOCAL RULES</t>
        </is>
      </c>
      <c r="S190" s="5" t="inlineStr">
        <is>
          <t>NO</t>
        </is>
      </c>
      <c r="T190" s="5" t="inlineStr">
        <is>
          <t>NO</t>
        </is>
      </c>
      <c r="U190" s="5" t="inlineStr">
        <is>
          <t>Follow approved product label; verify before use</t>
        </is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6" t="inlineStr">
        <is>
          <t>YES — VERIFY</t>
        </is>
      </c>
      <c r="AC190" s="5" t="inlineStr">
        <is>
          <t>Test entry; verify exact product, pack and registration.</t>
        </is>
      </c>
      <c r="AD190" s="6" t="inlineStr">
        <is>
          <t>PENDING PHARMACIST APPROVAL</t>
        </is>
      </c>
      <c r="AE190" s="5" t="inlineStr"/>
      <c r="AF190" s="5" t="inlineStr"/>
      <c r="AG190" s="6" t="inlineStr">
        <is>
          <t>TEST DATA</t>
        </is>
      </c>
      <c r="AH190" s="5" t="inlineStr"/>
    </row>
    <row r="191">
      <c r="A191" s="5" t="inlineStr">
        <is>
          <t>DRF-SKU-0190</t>
        </is>
      </c>
      <c r="B191" s="6" t="inlineStr">
        <is>
          <t>TEST — NOT APPROVED</t>
        </is>
      </c>
      <c r="C191" s="5" t="inlineStr">
        <is>
          <t>Rosuvastatin</t>
        </is>
      </c>
      <c r="D191" s="5" t="inlineStr">
        <is>
          <t>Crestor</t>
        </is>
      </c>
      <c r="E191" s="5" t="inlineStr">
        <is>
          <t>Lipid-lowering</t>
        </is>
      </c>
      <c r="F191" s="5" t="inlineStr">
        <is>
          <t>10 mg</t>
        </is>
      </c>
      <c r="G191" s="5" t="inlineStr">
        <is>
          <t>Tablet</t>
        </is>
      </c>
      <c r="H191" s="5" t="inlineStr">
        <is>
          <t>Oral</t>
        </is>
      </c>
      <c r="I191" s="5" t="inlineStr">
        <is>
          <t>Blister of 10 tablets</t>
        </is>
      </c>
      <c r="J191" s="5" t="inlineStr">
        <is>
          <t>pack</t>
        </is>
      </c>
      <c r="K191" s="5" t="inlineStr">
        <is>
          <t>tablet</t>
        </is>
      </c>
      <c r="L191" s="5" t="n">
        <v>10</v>
      </c>
      <c r="M191" s="6" t="inlineStr">
        <is>
          <t>NO — VERIFY PACK</t>
        </is>
      </c>
      <c r="N191" s="6" t="inlineStr">
        <is>
          <t>DEMO ONLY — replace</t>
        </is>
      </c>
      <c r="O191" s="6" t="inlineStr">
        <is>
          <t>DEMO SUPPLIER — replace</t>
        </is>
      </c>
      <c r="P191" s="5" t="inlineStr">
        <is>
          <t>NOT ENTERED</t>
        </is>
      </c>
      <c r="Q191" s="6" t="inlineStr">
        <is>
          <t>TEST-BARCODE-000190</t>
        </is>
      </c>
      <c r="R191" s="6" t="inlineStr">
        <is>
          <t>VERIFY LOCAL RULES</t>
        </is>
      </c>
      <c r="S191" s="5" t="inlineStr">
        <is>
          <t>NO</t>
        </is>
      </c>
      <c r="T191" s="5" t="inlineStr">
        <is>
          <t>NO</t>
        </is>
      </c>
      <c r="U191" s="5" t="inlineStr">
        <is>
          <t>Follow approved product label; verify before use</t>
        </is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6" t="inlineStr">
        <is>
          <t>YES — VERIFY</t>
        </is>
      </c>
      <c r="AC191" s="5" t="inlineStr">
        <is>
          <t>Test entry; verify exact product, pack and registration.</t>
        </is>
      </c>
      <c r="AD191" s="6" t="inlineStr">
        <is>
          <t>PENDING PHARMACIST APPROVAL</t>
        </is>
      </c>
      <c r="AE191" s="5" t="inlineStr"/>
      <c r="AF191" s="5" t="inlineStr"/>
      <c r="AG191" s="6" t="inlineStr">
        <is>
          <t>TEST DATA</t>
        </is>
      </c>
      <c r="AH191" s="5" t="inlineStr"/>
    </row>
    <row r="192">
      <c r="A192" s="5" t="inlineStr">
        <is>
          <t>DRF-SKU-0191</t>
        </is>
      </c>
      <c r="B192" s="6" t="inlineStr">
        <is>
          <t>TEST — NOT APPROVED</t>
        </is>
      </c>
      <c r="C192" s="5" t="inlineStr">
        <is>
          <t>Esomeprazole</t>
        </is>
      </c>
      <c r="D192" s="5" t="inlineStr">
        <is>
          <t>Nexium</t>
        </is>
      </c>
      <c r="E192" s="5" t="inlineStr">
        <is>
          <t>Proton pump inhibitor</t>
        </is>
      </c>
      <c r="F192" s="5" t="inlineStr">
        <is>
          <t>40 mg</t>
        </is>
      </c>
      <c r="G192" s="5" t="inlineStr">
        <is>
          <t>Capsule</t>
        </is>
      </c>
      <c r="H192" s="5" t="inlineStr">
        <is>
          <t>Oral</t>
        </is>
      </c>
      <c r="I192" s="5" t="inlineStr">
        <is>
          <t>Blister of 10 capsules</t>
        </is>
      </c>
      <c r="J192" s="5" t="inlineStr">
        <is>
          <t>pack</t>
        </is>
      </c>
      <c r="K192" s="5" t="inlineStr">
        <is>
          <t>capsule</t>
        </is>
      </c>
      <c r="L192" s="5" t="n">
        <v>10</v>
      </c>
      <c r="M192" s="6" t="inlineStr">
        <is>
          <t>NO — VERIFY PACK</t>
        </is>
      </c>
      <c r="N192" s="6" t="inlineStr">
        <is>
          <t>DEMO ONLY — replace</t>
        </is>
      </c>
      <c r="O192" s="6" t="inlineStr">
        <is>
          <t>DEMO SUPPLIER — replace</t>
        </is>
      </c>
      <c r="P192" s="5" t="inlineStr">
        <is>
          <t>NOT ENTERED</t>
        </is>
      </c>
      <c r="Q192" s="6" t="inlineStr">
        <is>
          <t>TEST-BARCODE-000191</t>
        </is>
      </c>
      <c r="R192" s="6" t="inlineStr">
        <is>
          <t>VERIFY LOCAL RULES</t>
        </is>
      </c>
      <c r="S192" s="5" t="inlineStr">
        <is>
          <t>NO</t>
        </is>
      </c>
      <c r="T192" s="5" t="inlineStr">
        <is>
          <t>NO</t>
        </is>
      </c>
      <c r="U192" s="5" t="inlineStr">
        <is>
          <t>Follow approved product label; verify before use</t>
        </is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6" t="inlineStr">
        <is>
          <t>YES — VERIFY</t>
        </is>
      </c>
      <c r="AC192" s="5" t="inlineStr">
        <is>
          <t>Test entry; verify exact product, pack and registration.</t>
        </is>
      </c>
      <c r="AD192" s="6" t="inlineStr">
        <is>
          <t>PENDING PHARMACIST APPROVAL</t>
        </is>
      </c>
      <c r="AE192" s="5" t="inlineStr"/>
      <c r="AF192" s="5" t="inlineStr"/>
      <c r="AG192" s="6" t="inlineStr">
        <is>
          <t>TEST DATA</t>
        </is>
      </c>
      <c r="AH192" s="5" t="inlineStr"/>
    </row>
    <row r="193">
      <c r="A193" s="5" t="inlineStr">
        <is>
          <t>DRF-SKU-0192</t>
        </is>
      </c>
      <c r="B193" s="6" t="inlineStr">
        <is>
          <t>TEST — NOT APPROVED</t>
        </is>
      </c>
      <c r="C193" s="5" t="inlineStr">
        <is>
          <t>Tadalafil</t>
        </is>
      </c>
      <c r="D193" s="5" t="inlineStr">
        <is>
          <t>Cialis</t>
        </is>
      </c>
      <c r="E193" s="5" t="inlineStr">
        <is>
          <t>Urology</t>
        </is>
      </c>
      <c r="F193" s="5" t="inlineStr">
        <is>
          <t>10 mg</t>
        </is>
      </c>
      <c r="G193" s="5" t="inlineStr">
        <is>
          <t>Tablet</t>
        </is>
      </c>
      <c r="H193" s="5" t="inlineStr">
        <is>
          <t>Oral</t>
        </is>
      </c>
      <c r="I193" s="5" t="inlineStr">
        <is>
          <t>Blister of 4 tablets</t>
        </is>
      </c>
      <c r="J193" s="5" t="inlineStr">
        <is>
          <t>pack</t>
        </is>
      </c>
      <c r="K193" s="5" t="inlineStr">
        <is>
          <t>tablet</t>
        </is>
      </c>
      <c r="L193" s="5" t="n">
        <v>4</v>
      </c>
      <c r="M193" s="6" t="inlineStr">
        <is>
          <t>NO — VERIFY PACK</t>
        </is>
      </c>
      <c r="N193" s="6" t="inlineStr">
        <is>
          <t>DEMO ONLY — replace</t>
        </is>
      </c>
      <c r="O193" s="6" t="inlineStr">
        <is>
          <t>DEMO SUPPLIER — replace</t>
        </is>
      </c>
      <c r="P193" s="5" t="inlineStr">
        <is>
          <t>NOT ENTERED</t>
        </is>
      </c>
      <c r="Q193" s="6" t="inlineStr">
        <is>
          <t>TEST-BARCODE-000192</t>
        </is>
      </c>
      <c r="R193" s="6" t="inlineStr">
        <is>
          <t>VERIFY LOCAL RULES</t>
        </is>
      </c>
      <c r="S193" s="5" t="inlineStr">
        <is>
          <t>NO</t>
        </is>
      </c>
      <c r="T193" s="5" t="inlineStr">
        <is>
          <t>NO</t>
        </is>
      </c>
      <c r="U193" s="5" t="inlineStr">
        <is>
          <t>Follow approved product label; verify before use</t>
        </is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6" t="inlineStr">
        <is>
          <t>YES — VERIFY</t>
        </is>
      </c>
      <c r="AC193" s="5" t="inlineStr">
        <is>
          <t>Test entry; verify exact product, pack and registration.</t>
        </is>
      </c>
      <c r="AD193" s="6" t="inlineStr">
        <is>
          <t>PENDING PHARMACIST APPROVAL</t>
        </is>
      </c>
      <c r="AE193" s="5" t="inlineStr"/>
      <c r="AF193" s="5" t="inlineStr"/>
      <c r="AG193" s="6" t="inlineStr">
        <is>
          <t>TEST DATA</t>
        </is>
      </c>
      <c r="AH193" s="5" t="inlineStr"/>
    </row>
    <row r="194">
      <c r="A194" s="5" t="inlineStr">
        <is>
          <t>DRF-SKU-0193</t>
        </is>
      </c>
      <c r="B194" s="6" t="inlineStr">
        <is>
          <t>TEST — NOT APPROVED</t>
        </is>
      </c>
      <c r="C194" s="5" t="inlineStr">
        <is>
          <t>Tropicamide</t>
        </is>
      </c>
      <c r="D194" s="5" t="inlineStr">
        <is>
          <t>Mydriacyl</t>
        </is>
      </c>
      <c r="E194" s="5" t="inlineStr">
        <is>
          <t>Mydriatic</t>
        </is>
      </c>
      <c r="F194" s="5" t="inlineStr">
        <is>
          <t>1%</t>
        </is>
      </c>
      <c r="G194" s="5" t="inlineStr">
        <is>
          <t>Eye drops</t>
        </is>
      </c>
      <c r="H194" s="5" t="inlineStr">
        <is>
          <t>Ophthalmic</t>
        </is>
      </c>
      <c r="I194" s="5" t="inlineStr">
        <is>
          <t>Bottle 5 mL</t>
        </is>
      </c>
      <c r="J194" s="5" t="inlineStr">
        <is>
          <t>pack</t>
        </is>
      </c>
      <c r="K194" s="5" t="inlineStr">
        <is>
          <t>mL</t>
        </is>
      </c>
      <c r="L194" s="5" t="n">
        <v>5</v>
      </c>
      <c r="M194" s="6" t="inlineStr">
        <is>
          <t>NO — VERIFY PACK</t>
        </is>
      </c>
      <c r="N194" s="6" t="inlineStr">
        <is>
          <t>DEMO ONLY — replace</t>
        </is>
      </c>
      <c r="O194" s="6" t="inlineStr">
        <is>
          <t>DEMO SUPPLIER — replace</t>
        </is>
      </c>
      <c r="P194" s="5" t="inlineStr">
        <is>
          <t>NOT ENTERED</t>
        </is>
      </c>
      <c r="Q194" s="6" t="inlineStr">
        <is>
          <t>TEST-BARCODE-000193</t>
        </is>
      </c>
      <c r="R194" s="6" t="inlineStr">
        <is>
          <t>VERIFY LOCAL RULES</t>
        </is>
      </c>
      <c r="S194" s="5" t="inlineStr">
        <is>
          <t>NO</t>
        </is>
      </c>
      <c r="T194" s="5" t="inlineStr">
        <is>
          <t>NO</t>
        </is>
      </c>
      <c r="U194" s="5" t="inlineStr">
        <is>
          <t>Follow approved product label; verify before use</t>
        </is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6" t="inlineStr">
        <is>
          <t>YES — VERIFY</t>
        </is>
      </c>
      <c r="AC194" s="5" t="inlineStr">
        <is>
          <t>Test entry; verify exact product, pack and registration.</t>
        </is>
      </c>
      <c r="AD194" s="6" t="inlineStr">
        <is>
          <t>PENDING PHARMACIST APPROVAL</t>
        </is>
      </c>
      <c r="AE194" s="5" t="inlineStr"/>
      <c r="AF194" s="5" t="inlineStr"/>
      <c r="AG194" s="6" t="inlineStr">
        <is>
          <t>TEST DATA</t>
        </is>
      </c>
      <c r="AH194" s="5" t="inlineStr"/>
    </row>
    <row r="195">
      <c r="A195" s="5" t="inlineStr">
        <is>
          <t>DRF-SKU-0194</t>
        </is>
      </c>
      <c r="B195" s="6" t="inlineStr">
        <is>
          <t>TEST — NOT APPROVED</t>
        </is>
      </c>
      <c r="C195" s="5" t="inlineStr">
        <is>
          <t>Carbomer</t>
        </is>
      </c>
      <c r="D195" s="5" t="inlineStr">
        <is>
          <t>Viscotears</t>
        </is>
      </c>
      <c r="E195" s="5" t="inlineStr">
        <is>
          <t>Ophthalmic lubricant</t>
        </is>
      </c>
      <c r="F195" s="5" t="inlineStr">
        <is>
          <t>0.2%</t>
        </is>
      </c>
      <c r="G195" s="5" t="inlineStr">
        <is>
          <t>Eye gel</t>
        </is>
      </c>
      <c r="H195" s="5" t="inlineStr">
        <is>
          <t>Ophthalmic</t>
        </is>
      </c>
      <c r="I195" s="5" t="inlineStr">
        <is>
          <t>Tube 10 g</t>
        </is>
      </c>
      <c r="J195" s="5" t="inlineStr">
        <is>
          <t>pack</t>
        </is>
      </c>
      <c r="K195" s="5" t="inlineStr">
        <is>
          <t>g</t>
        </is>
      </c>
      <c r="L195" s="5" t="n">
        <v>10</v>
      </c>
      <c r="M195" s="6" t="inlineStr">
        <is>
          <t>NO — VERIFY PACK</t>
        </is>
      </c>
      <c r="N195" s="6" t="inlineStr">
        <is>
          <t>DEMO ONLY — replace</t>
        </is>
      </c>
      <c r="O195" s="6" t="inlineStr">
        <is>
          <t>DEMO SUPPLIER — replace</t>
        </is>
      </c>
      <c r="P195" s="5" t="inlineStr">
        <is>
          <t>NOT ENTERED</t>
        </is>
      </c>
      <c r="Q195" s="6" t="inlineStr">
        <is>
          <t>TEST-BARCODE-000194</t>
        </is>
      </c>
      <c r="R195" s="6" t="inlineStr">
        <is>
          <t>VERIFY LOCAL RULES</t>
        </is>
      </c>
      <c r="S195" s="5" t="inlineStr">
        <is>
          <t>NO</t>
        </is>
      </c>
      <c r="T195" s="5" t="inlineStr">
        <is>
          <t>NO</t>
        </is>
      </c>
      <c r="U195" s="5" t="inlineStr">
        <is>
          <t>Follow approved product label; verify before use</t>
        </is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6" t="inlineStr">
        <is>
          <t>YES — VERIFY</t>
        </is>
      </c>
      <c r="AC195" s="5" t="inlineStr">
        <is>
          <t>Test entry; verify exact product, pack and registration.</t>
        </is>
      </c>
      <c r="AD195" s="6" t="inlineStr">
        <is>
          <t>PENDING PHARMACIST APPROVAL</t>
        </is>
      </c>
      <c r="AE195" s="5" t="inlineStr"/>
      <c r="AF195" s="5" t="inlineStr"/>
      <c r="AG195" s="6" t="inlineStr">
        <is>
          <t>TEST DATA</t>
        </is>
      </c>
      <c r="AH195" s="5" t="inlineStr"/>
    </row>
    <row r="196">
      <c r="A196" s="5" t="inlineStr">
        <is>
          <t>DRF-SKU-0195</t>
        </is>
      </c>
      <c r="B196" s="6" t="inlineStr">
        <is>
          <t>TEST — NOT APPROVED</t>
        </is>
      </c>
      <c r="C196" s="5" t="inlineStr">
        <is>
          <t>Bimatoprost</t>
        </is>
      </c>
      <c r="D196" s="5" t="inlineStr">
        <is>
          <t>Lumigan</t>
        </is>
      </c>
      <c r="E196" s="5" t="inlineStr">
        <is>
          <t>Glaucoma medicine</t>
        </is>
      </c>
      <c r="F196" s="5" t="inlineStr">
        <is>
          <t>0.01%</t>
        </is>
      </c>
      <c r="G196" s="5" t="inlineStr">
        <is>
          <t>Eye drops</t>
        </is>
      </c>
      <c r="H196" s="5" t="inlineStr">
        <is>
          <t>Ophthalmic</t>
        </is>
      </c>
      <c r="I196" s="5" t="inlineStr">
        <is>
          <t>Bottle 3 mL</t>
        </is>
      </c>
      <c r="J196" s="5" t="inlineStr">
        <is>
          <t>pack</t>
        </is>
      </c>
      <c r="K196" s="5" t="inlineStr">
        <is>
          <t>mL</t>
        </is>
      </c>
      <c r="L196" s="5" t="n">
        <v>3</v>
      </c>
      <c r="M196" s="6" t="inlineStr">
        <is>
          <t>NO — VERIFY PACK</t>
        </is>
      </c>
      <c r="N196" s="6" t="inlineStr">
        <is>
          <t>DEMO ONLY — replace</t>
        </is>
      </c>
      <c r="O196" s="6" t="inlineStr">
        <is>
          <t>DEMO SUPPLIER — replace</t>
        </is>
      </c>
      <c r="P196" s="5" t="inlineStr">
        <is>
          <t>NOT ENTERED</t>
        </is>
      </c>
      <c r="Q196" s="6" t="inlineStr">
        <is>
          <t>TEST-BARCODE-000195</t>
        </is>
      </c>
      <c r="R196" s="6" t="inlineStr">
        <is>
          <t>VERIFY LOCAL RULES</t>
        </is>
      </c>
      <c r="S196" s="5" t="inlineStr">
        <is>
          <t>NO</t>
        </is>
      </c>
      <c r="T196" s="5" t="inlineStr">
        <is>
          <t>NO</t>
        </is>
      </c>
      <c r="U196" s="5" t="inlineStr">
        <is>
          <t>Follow approved product label; verify before use</t>
        </is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6" t="inlineStr">
        <is>
          <t>YES — VERIFY</t>
        </is>
      </c>
      <c r="AC196" s="5" t="inlineStr">
        <is>
          <t>Test entry; verify exact product, pack and registration.</t>
        </is>
      </c>
      <c r="AD196" s="6" t="inlineStr">
        <is>
          <t>PENDING PHARMACIST APPROVAL</t>
        </is>
      </c>
      <c r="AE196" s="5" t="inlineStr"/>
      <c r="AF196" s="5" t="inlineStr"/>
      <c r="AG196" s="6" t="inlineStr">
        <is>
          <t>TEST DATA</t>
        </is>
      </c>
      <c r="AH196" s="5" t="inlineStr"/>
    </row>
    <row r="197">
      <c r="A197" s="5" t="inlineStr">
        <is>
          <t>DRF-SKU-0196</t>
        </is>
      </c>
      <c r="B197" s="6" t="inlineStr">
        <is>
          <t>TEST — NOT APPROVED</t>
        </is>
      </c>
      <c r="C197" s="5" t="inlineStr">
        <is>
          <t>Fexofenadine</t>
        </is>
      </c>
      <c r="D197" s="5" t="inlineStr">
        <is>
          <t>Telfast</t>
        </is>
      </c>
      <c r="E197" s="5" t="inlineStr">
        <is>
          <t>Antihistamine</t>
        </is>
      </c>
      <c r="F197" s="5" t="inlineStr">
        <is>
          <t>120 mg</t>
        </is>
      </c>
      <c r="G197" s="5" t="inlineStr">
        <is>
          <t>Tablet</t>
        </is>
      </c>
      <c r="H197" s="5" t="inlineStr">
        <is>
          <t>Oral</t>
        </is>
      </c>
      <c r="I197" s="5" t="inlineStr">
        <is>
          <t>Blister of 10 tablets</t>
        </is>
      </c>
      <c r="J197" s="5" t="inlineStr">
        <is>
          <t>pack</t>
        </is>
      </c>
      <c r="K197" s="5" t="inlineStr">
        <is>
          <t>tablet</t>
        </is>
      </c>
      <c r="L197" s="5" t="n">
        <v>10</v>
      </c>
      <c r="M197" s="6" t="inlineStr">
        <is>
          <t>NO — VERIFY PACK</t>
        </is>
      </c>
      <c r="N197" s="6" t="inlineStr">
        <is>
          <t>DEMO ONLY — replace</t>
        </is>
      </c>
      <c r="O197" s="6" t="inlineStr">
        <is>
          <t>DEMO SUPPLIER — replace</t>
        </is>
      </c>
      <c r="P197" s="5" t="inlineStr">
        <is>
          <t>NOT ENTERED</t>
        </is>
      </c>
      <c r="Q197" s="6" t="inlineStr">
        <is>
          <t>TEST-BARCODE-000196</t>
        </is>
      </c>
      <c r="R197" s="6" t="inlineStr">
        <is>
          <t>VERIFY LOCAL RULES</t>
        </is>
      </c>
      <c r="S197" s="5" t="inlineStr">
        <is>
          <t>NO</t>
        </is>
      </c>
      <c r="T197" s="5" t="inlineStr">
        <is>
          <t>NO</t>
        </is>
      </c>
      <c r="U197" s="5" t="inlineStr">
        <is>
          <t>Follow approved product label; verify before use</t>
        </is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6" t="inlineStr">
        <is>
          <t>YES — VERIFY</t>
        </is>
      </c>
      <c r="AC197" s="5" t="inlineStr">
        <is>
          <t>Test entry; verify exact product, pack and registration.</t>
        </is>
      </c>
      <c r="AD197" s="6" t="inlineStr">
        <is>
          <t>PENDING PHARMACIST APPROVAL</t>
        </is>
      </c>
      <c r="AE197" s="5" t="inlineStr"/>
      <c r="AF197" s="5" t="inlineStr"/>
      <c r="AG197" s="6" t="inlineStr">
        <is>
          <t>TEST DATA</t>
        </is>
      </c>
      <c r="AH197" s="5" t="inlineStr"/>
    </row>
    <row r="198">
      <c r="A198" s="5" t="inlineStr">
        <is>
          <t>DRF-SKU-0197</t>
        </is>
      </c>
      <c r="B198" s="6" t="inlineStr">
        <is>
          <t>TEST — NOT APPROVED</t>
        </is>
      </c>
      <c r="C198" s="5" t="inlineStr">
        <is>
          <t>Ambroxol</t>
        </is>
      </c>
      <c r="D198" s="5" t="inlineStr">
        <is>
          <t>Mucosolvan</t>
        </is>
      </c>
      <c r="E198" s="5" t="inlineStr">
        <is>
          <t>Mucolytic</t>
        </is>
      </c>
      <c r="F198" s="5" t="inlineStr">
        <is>
          <t>15 mg/5 mL</t>
        </is>
      </c>
      <c r="G198" s="5" t="inlineStr">
        <is>
          <t>Syrup</t>
        </is>
      </c>
      <c r="H198" s="5" t="inlineStr">
        <is>
          <t>Oral</t>
        </is>
      </c>
      <c r="I198" s="5" t="inlineStr">
        <is>
          <t>Bottle 100 mL</t>
        </is>
      </c>
      <c r="J198" s="5" t="inlineStr">
        <is>
          <t>pack</t>
        </is>
      </c>
      <c r="K198" s="5" t="inlineStr">
        <is>
          <t>mL</t>
        </is>
      </c>
      <c r="L198" s="5" t="n">
        <v>100</v>
      </c>
      <c r="M198" s="6" t="inlineStr">
        <is>
          <t>NO — VERIFY PACK</t>
        </is>
      </c>
      <c r="N198" s="6" t="inlineStr">
        <is>
          <t>DEMO ONLY — replace</t>
        </is>
      </c>
      <c r="O198" s="6" t="inlineStr">
        <is>
          <t>DEMO SUPPLIER — replace</t>
        </is>
      </c>
      <c r="P198" s="5" t="inlineStr">
        <is>
          <t>NOT ENTERED</t>
        </is>
      </c>
      <c r="Q198" s="6" t="inlineStr">
        <is>
          <t>TEST-BARCODE-000197</t>
        </is>
      </c>
      <c r="R198" s="6" t="inlineStr">
        <is>
          <t>VERIFY LOCAL RULES</t>
        </is>
      </c>
      <c r="S198" s="5" t="inlineStr">
        <is>
          <t>NO</t>
        </is>
      </c>
      <c r="T198" s="5" t="inlineStr">
        <is>
          <t>NO</t>
        </is>
      </c>
      <c r="U198" s="5" t="inlineStr">
        <is>
          <t>Follow approved product label; verify before use</t>
        </is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6" t="inlineStr">
        <is>
          <t>YES — VERIFY</t>
        </is>
      </c>
      <c r="AC198" s="5" t="inlineStr">
        <is>
          <t>Test entry; verify exact product, pack and registration.</t>
        </is>
      </c>
      <c r="AD198" s="6" t="inlineStr">
        <is>
          <t>PENDING PHARMACIST APPROVAL</t>
        </is>
      </c>
      <c r="AE198" s="5" t="inlineStr"/>
      <c r="AF198" s="5" t="inlineStr"/>
      <c r="AG198" s="6" t="inlineStr">
        <is>
          <t>TEST DATA</t>
        </is>
      </c>
      <c r="AH198" s="5" t="inlineStr"/>
    </row>
    <row r="199">
      <c r="A199" s="5" t="inlineStr">
        <is>
          <t>DRF-SKU-0198</t>
        </is>
      </c>
      <c r="B199" s="6" t="inlineStr">
        <is>
          <t>TEST — NOT APPROVED</t>
        </is>
      </c>
      <c r="C199" s="5" t="inlineStr">
        <is>
          <t>Carbocisteine</t>
        </is>
      </c>
      <c r="D199" s="5" t="inlineStr">
        <is>
          <t>Mucodyne</t>
        </is>
      </c>
      <c r="E199" s="5" t="inlineStr">
        <is>
          <t>Mucolytic</t>
        </is>
      </c>
      <c r="F199" s="5" t="inlineStr">
        <is>
          <t>250 mg/5 mL</t>
        </is>
      </c>
      <c r="G199" s="5" t="inlineStr">
        <is>
          <t>Syrup</t>
        </is>
      </c>
      <c r="H199" s="5" t="inlineStr">
        <is>
          <t>Oral</t>
        </is>
      </c>
      <c r="I199" s="5" t="inlineStr">
        <is>
          <t>Bottle 100 mL</t>
        </is>
      </c>
      <c r="J199" s="5" t="inlineStr">
        <is>
          <t>pack</t>
        </is>
      </c>
      <c r="K199" s="5" t="inlineStr">
        <is>
          <t>mL</t>
        </is>
      </c>
      <c r="L199" s="5" t="n">
        <v>100</v>
      </c>
      <c r="M199" s="6" t="inlineStr">
        <is>
          <t>NO — VERIFY PACK</t>
        </is>
      </c>
      <c r="N199" s="6" t="inlineStr">
        <is>
          <t>DEMO ONLY — replace</t>
        </is>
      </c>
      <c r="O199" s="6" t="inlineStr">
        <is>
          <t>DEMO SUPPLIER — replace</t>
        </is>
      </c>
      <c r="P199" s="5" t="inlineStr">
        <is>
          <t>NOT ENTERED</t>
        </is>
      </c>
      <c r="Q199" s="6" t="inlineStr">
        <is>
          <t>TEST-BARCODE-000198</t>
        </is>
      </c>
      <c r="R199" s="6" t="inlineStr">
        <is>
          <t>VERIFY LOCAL RULES</t>
        </is>
      </c>
      <c r="S199" s="5" t="inlineStr">
        <is>
          <t>NO</t>
        </is>
      </c>
      <c r="T199" s="5" t="inlineStr">
        <is>
          <t>NO</t>
        </is>
      </c>
      <c r="U199" s="5" t="inlineStr">
        <is>
          <t>Follow approved product label; verify before use</t>
        </is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6" t="inlineStr">
        <is>
          <t>YES — VERIFY</t>
        </is>
      </c>
      <c r="AC199" s="5" t="inlineStr">
        <is>
          <t>Test entry; verify exact product, pack and registration.</t>
        </is>
      </c>
      <c r="AD199" s="6" t="inlineStr">
        <is>
          <t>PENDING PHARMACIST APPROVAL</t>
        </is>
      </c>
      <c r="AE199" s="5" t="inlineStr"/>
      <c r="AF199" s="5" t="inlineStr"/>
      <c r="AG199" s="6" t="inlineStr">
        <is>
          <t>TEST DATA</t>
        </is>
      </c>
      <c r="AH199" s="5" t="inlineStr"/>
    </row>
    <row r="200">
      <c r="A200" s="5" t="inlineStr">
        <is>
          <t>DRF-SKU-0199</t>
        </is>
      </c>
      <c r="B200" s="6" t="inlineStr">
        <is>
          <t>TEST — NOT APPROVED</t>
        </is>
      </c>
      <c r="C200" s="5" t="inlineStr">
        <is>
          <t>Ketoconazole shampoo</t>
        </is>
      </c>
      <c r="D200" s="5" t="inlineStr">
        <is>
          <t>Nizoral</t>
        </is>
      </c>
      <c r="E200" s="5" t="inlineStr">
        <is>
          <t>Antifungal</t>
        </is>
      </c>
      <c r="F200" s="5" t="inlineStr">
        <is>
          <t>2%</t>
        </is>
      </c>
      <c r="G200" s="5" t="inlineStr">
        <is>
          <t>Shampoo</t>
        </is>
      </c>
      <c r="H200" s="5" t="inlineStr">
        <is>
          <t>Topical</t>
        </is>
      </c>
      <c r="I200" s="5" t="inlineStr">
        <is>
          <t>Bottle 100 mL</t>
        </is>
      </c>
      <c r="J200" s="5" t="inlineStr">
        <is>
          <t>pack</t>
        </is>
      </c>
      <c r="K200" s="5" t="inlineStr">
        <is>
          <t>mL</t>
        </is>
      </c>
      <c r="L200" s="5" t="n">
        <v>100</v>
      </c>
      <c r="M200" s="6" t="inlineStr">
        <is>
          <t>NO — VERIFY PACK</t>
        </is>
      </c>
      <c r="N200" s="6" t="inlineStr">
        <is>
          <t>DEMO ONLY — replace</t>
        </is>
      </c>
      <c r="O200" s="6" t="inlineStr">
        <is>
          <t>DEMO SUPPLIER — replace</t>
        </is>
      </c>
      <c r="P200" s="5" t="inlineStr">
        <is>
          <t>NOT ENTERED</t>
        </is>
      </c>
      <c r="Q200" s="6" t="inlineStr">
        <is>
          <t>TEST-BARCODE-000199</t>
        </is>
      </c>
      <c r="R200" s="6" t="inlineStr">
        <is>
          <t>VERIFY LOCAL RULES</t>
        </is>
      </c>
      <c r="S200" s="5" t="inlineStr">
        <is>
          <t>NO</t>
        </is>
      </c>
      <c r="T200" s="5" t="inlineStr">
        <is>
          <t>NO</t>
        </is>
      </c>
      <c r="U200" s="5" t="inlineStr">
        <is>
          <t>Follow approved product label; verify before use</t>
        </is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6" t="inlineStr">
        <is>
          <t>YES — VERIFY</t>
        </is>
      </c>
      <c r="AC200" s="5" t="inlineStr">
        <is>
          <t>Test entry; verify exact product, pack and registration.</t>
        </is>
      </c>
      <c r="AD200" s="6" t="inlineStr">
        <is>
          <t>PENDING PHARMACIST APPROVAL</t>
        </is>
      </c>
      <c r="AE200" s="5" t="inlineStr"/>
      <c r="AF200" s="5" t="inlineStr"/>
      <c r="AG200" s="6" t="inlineStr">
        <is>
          <t>TEST DATA</t>
        </is>
      </c>
      <c r="AH200" s="5" t="inlineStr"/>
    </row>
    <row r="201">
      <c r="A201" s="5" t="inlineStr">
        <is>
          <t>DRF-SKU-0200</t>
        </is>
      </c>
      <c r="B201" s="6" t="inlineStr">
        <is>
          <t>TEST — NOT APPROVED</t>
        </is>
      </c>
      <c r="C201" s="5" t="inlineStr">
        <is>
          <t>Econazole</t>
        </is>
      </c>
      <c r="D201" s="5" t="inlineStr">
        <is>
          <t>Pevaryl</t>
        </is>
      </c>
      <c r="E201" s="5" t="inlineStr">
        <is>
          <t>Antifungal</t>
        </is>
      </c>
      <c r="F201" s="5" t="inlineStr">
        <is>
          <t>1%</t>
        </is>
      </c>
      <c r="G201" s="5" t="inlineStr">
        <is>
          <t>Cream</t>
        </is>
      </c>
      <c r="H201" s="5" t="inlineStr">
        <is>
          <t>Topical</t>
        </is>
      </c>
      <c r="I201" s="5" t="inlineStr">
        <is>
          <t>Tube 15 g</t>
        </is>
      </c>
      <c r="J201" s="5" t="inlineStr">
        <is>
          <t>pack</t>
        </is>
      </c>
      <c r="K201" s="5" t="inlineStr">
        <is>
          <t>g</t>
        </is>
      </c>
      <c r="L201" s="5" t="n">
        <v>15</v>
      </c>
      <c r="M201" s="6" t="inlineStr">
        <is>
          <t>NO — VERIFY PACK</t>
        </is>
      </c>
      <c r="N201" s="6" t="inlineStr">
        <is>
          <t>DEMO ONLY — replace</t>
        </is>
      </c>
      <c r="O201" s="6" t="inlineStr">
        <is>
          <t>DEMO SUPPLIER — replace</t>
        </is>
      </c>
      <c r="P201" s="5" t="inlineStr">
        <is>
          <t>NOT ENTERED</t>
        </is>
      </c>
      <c r="Q201" s="6" t="inlineStr">
        <is>
          <t>TEST-BARCODE-000200</t>
        </is>
      </c>
      <c r="R201" s="6" t="inlineStr">
        <is>
          <t>VERIFY LOCAL RULES</t>
        </is>
      </c>
      <c r="S201" s="5" t="inlineStr">
        <is>
          <t>NO</t>
        </is>
      </c>
      <c r="T201" s="5" t="inlineStr">
        <is>
          <t>NO</t>
        </is>
      </c>
      <c r="U201" s="5" t="inlineStr">
        <is>
          <t>Follow approved product label; verify before use</t>
        </is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6" t="inlineStr">
        <is>
          <t>YES — VERIFY</t>
        </is>
      </c>
      <c r="AC201" s="5" t="inlineStr">
        <is>
          <t>Test entry; verify exact product, pack and registration.</t>
        </is>
      </c>
      <c r="AD201" s="6" t="inlineStr">
        <is>
          <t>PENDING PHARMACIST APPROVAL</t>
        </is>
      </c>
      <c r="AE201" s="5" t="inlineStr"/>
      <c r="AF201" s="5" t="inlineStr"/>
      <c r="AG201" s="6" t="inlineStr">
        <is>
          <t>TEST DATA</t>
        </is>
      </c>
      <c r="AH201" s="5" t="inlineStr"/>
    </row>
    <row r="202">
      <c r="A202" s="5" t="inlineStr">
        <is>
          <t>DRF-SKU-0201</t>
        </is>
      </c>
      <c r="B202" s="6" t="inlineStr">
        <is>
          <t>TEST — NOT APPROVED</t>
        </is>
      </c>
      <c r="C202" s="5" t="inlineStr">
        <is>
          <t>Calamine</t>
        </is>
      </c>
      <c r="D202" s="5" t="inlineStr">
        <is>
          <t>Calamine lotion</t>
        </is>
      </c>
      <c r="E202" s="5" t="inlineStr">
        <is>
          <t>Skin protectant</t>
        </is>
      </c>
      <c r="F202" s="5" t="inlineStr">
        <is>
          <t>Verify label</t>
        </is>
      </c>
      <c r="G202" s="5" t="inlineStr">
        <is>
          <t>Lotion</t>
        </is>
      </c>
      <c r="H202" s="5" t="inlineStr">
        <is>
          <t>Topical</t>
        </is>
      </c>
      <c r="I202" s="5" t="inlineStr">
        <is>
          <t>Bottle 100 mL</t>
        </is>
      </c>
      <c r="J202" s="5" t="inlineStr">
        <is>
          <t>pack</t>
        </is>
      </c>
      <c r="K202" s="5" t="inlineStr">
        <is>
          <t>mL</t>
        </is>
      </c>
      <c r="L202" s="5" t="n">
        <v>100</v>
      </c>
      <c r="M202" s="6" t="inlineStr">
        <is>
          <t>NO — VERIFY PACK</t>
        </is>
      </c>
      <c r="N202" s="6" t="inlineStr">
        <is>
          <t>DEMO ONLY — replace</t>
        </is>
      </c>
      <c r="O202" s="6" t="inlineStr">
        <is>
          <t>DEMO SUPPLIER — replace</t>
        </is>
      </c>
      <c r="P202" s="5" t="inlineStr">
        <is>
          <t>NOT ENTERED</t>
        </is>
      </c>
      <c r="Q202" s="6" t="inlineStr">
        <is>
          <t>TEST-BARCODE-000201</t>
        </is>
      </c>
      <c r="R202" s="6" t="inlineStr">
        <is>
          <t>VERIFY LOCAL RULES</t>
        </is>
      </c>
      <c r="S202" s="5" t="inlineStr">
        <is>
          <t>NO</t>
        </is>
      </c>
      <c r="T202" s="5" t="inlineStr">
        <is>
          <t>NO</t>
        </is>
      </c>
      <c r="U202" s="5" t="inlineStr">
        <is>
          <t>Follow approved product label; verify before use</t>
        </is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6" t="inlineStr">
        <is>
          <t>YES — VERIFY</t>
        </is>
      </c>
      <c r="AC202" s="5" t="inlineStr">
        <is>
          <t>Test entry; verify exact product, pack and registration.</t>
        </is>
      </c>
      <c r="AD202" s="6" t="inlineStr">
        <is>
          <t>PENDING PHARMACIST APPROVAL</t>
        </is>
      </c>
      <c r="AE202" s="5" t="inlineStr"/>
      <c r="AF202" s="5" t="inlineStr"/>
      <c r="AG202" s="6" t="inlineStr">
        <is>
          <t>TEST DATA</t>
        </is>
      </c>
      <c r="AH202" s="5" t="inlineStr"/>
    </row>
    <row r="203">
      <c r="A203" s="5" t="inlineStr">
        <is>
          <t>DRF-SKU-0202</t>
        </is>
      </c>
      <c r="B203" s="6" t="inlineStr">
        <is>
          <t>TEST — NOT APPROVED</t>
        </is>
      </c>
      <c r="C203" s="5" t="inlineStr">
        <is>
          <t>Urea</t>
        </is>
      </c>
      <c r="D203" s="5" t="inlineStr">
        <is>
          <t>Urea cream</t>
        </is>
      </c>
      <c r="E203" s="5" t="inlineStr">
        <is>
          <t>Emollient/keratolytic</t>
        </is>
      </c>
      <c r="F203" s="5" t="inlineStr">
        <is>
          <t>10%</t>
        </is>
      </c>
      <c r="G203" s="5" t="inlineStr">
        <is>
          <t>Cream</t>
        </is>
      </c>
      <c r="H203" s="5" t="inlineStr">
        <is>
          <t>Topical</t>
        </is>
      </c>
      <c r="I203" s="5" t="inlineStr">
        <is>
          <t>Tube 50 g</t>
        </is>
      </c>
      <c r="J203" s="5" t="inlineStr">
        <is>
          <t>pack</t>
        </is>
      </c>
      <c r="K203" s="5" t="inlineStr">
        <is>
          <t>g</t>
        </is>
      </c>
      <c r="L203" s="5" t="n">
        <v>50</v>
      </c>
      <c r="M203" s="6" t="inlineStr">
        <is>
          <t>NO — VERIFY PACK</t>
        </is>
      </c>
      <c r="N203" s="6" t="inlineStr">
        <is>
          <t>DEMO ONLY — replace</t>
        </is>
      </c>
      <c r="O203" s="6" t="inlineStr">
        <is>
          <t>DEMO SUPPLIER — replace</t>
        </is>
      </c>
      <c r="P203" s="5" t="inlineStr">
        <is>
          <t>NOT ENTERED</t>
        </is>
      </c>
      <c r="Q203" s="6" t="inlineStr">
        <is>
          <t>TEST-BARCODE-000202</t>
        </is>
      </c>
      <c r="R203" s="6" t="inlineStr">
        <is>
          <t>VERIFY LOCAL RULES</t>
        </is>
      </c>
      <c r="S203" s="5" t="inlineStr">
        <is>
          <t>NO</t>
        </is>
      </c>
      <c r="T203" s="5" t="inlineStr">
        <is>
          <t>NO</t>
        </is>
      </c>
      <c r="U203" s="5" t="inlineStr">
        <is>
          <t>Follow approved product label; verify before use</t>
        </is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6" t="inlineStr">
        <is>
          <t>YES — VERIFY</t>
        </is>
      </c>
      <c r="AC203" s="5" t="inlineStr">
        <is>
          <t>Test entry; verify exact product, pack and registration.</t>
        </is>
      </c>
      <c r="AD203" s="6" t="inlineStr">
        <is>
          <t>PENDING PHARMACIST APPROVAL</t>
        </is>
      </c>
      <c r="AE203" s="5" t="inlineStr"/>
      <c r="AF203" s="5" t="inlineStr"/>
      <c r="AG203" s="6" t="inlineStr">
        <is>
          <t>TEST DATA</t>
        </is>
      </c>
      <c r="AH203" s="5" t="inlineStr"/>
    </row>
    <row r="204">
      <c r="A204" s="5" t="inlineStr">
        <is>
          <t>DRF-SKU-0203</t>
        </is>
      </c>
      <c r="B204" s="6" t="inlineStr">
        <is>
          <t>TEST — NOT APPROVED</t>
        </is>
      </c>
      <c r="C204" s="5" t="inlineStr">
        <is>
          <t>Xylometazoline</t>
        </is>
      </c>
      <c r="D204" s="5" t="inlineStr">
        <is>
          <t>Otrivin</t>
        </is>
      </c>
      <c r="E204" s="5" t="inlineStr">
        <is>
          <t>Nasal decongestant</t>
        </is>
      </c>
      <c r="F204" s="5" t="inlineStr">
        <is>
          <t>0.05%</t>
        </is>
      </c>
      <c r="G204" s="5" t="inlineStr">
        <is>
          <t>Nasal drops</t>
        </is>
      </c>
      <c r="H204" s="5" t="inlineStr">
        <is>
          <t>Nasal</t>
        </is>
      </c>
      <c r="I204" s="5" t="inlineStr">
        <is>
          <t>Bottle 10 mL</t>
        </is>
      </c>
      <c r="J204" s="5" t="inlineStr">
        <is>
          <t>pack</t>
        </is>
      </c>
      <c r="K204" s="5" t="inlineStr">
        <is>
          <t>mL</t>
        </is>
      </c>
      <c r="L204" s="5" t="n">
        <v>10</v>
      </c>
      <c r="M204" s="6" t="inlineStr">
        <is>
          <t>NO — VERIFY PACK</t>
        </is>
      </c>
      <c r="N204" s="6" t="inlineStr">
        <is>
          <t>DEMO ONLY — replace</t>
        </is>
      </c>
      <c r="O204" s="6" t="inlineStr">
        <is>
          <t>DEMO SUPPLIER — replace</t>
        </is>
      </c>
      <c r="P204" s="5" t="inlineStr">
        <is>
          <t>NOT ENTERED</t>
        </is>
      </c>
      <c r="Q204" s="6" t="inlineStr">
        <is>
          <t>TEST-BARCODE-000203</t>
        </is>
      </c>
      <c r="R204" s="6" t="inlineStr">
        <is>
          <t>VERIFY LOCAL RULES</t>
        </is>
      </c>
      <c r="S204" s="5" t="inlineStr">
        <is>
          <t>NO</t>
        </is>
      </c>
      <c r="T204" s="5" t="inlineStr">
        <is>
          <t>NO</t>
        </is>
      </c>
      <c r="U204" s="5" t="inlineStr">
        <is>
          <t>Follow approved product label; verify before use</t>
        </is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6" t="inlineStr">
        <is>
          <t>YES — VERIFY</t>
        </is>
      </c>
      <c r="AC204" s="5" t="inlineStr">
        <is>
          <t>Test entry; verify exact product, pack and registration.</t>
        </is>
      </c>
      <c r="AD204" s="6" t="inlineStr">
        <is>
          <t>PENDING PHARMACIST APPROVAL</t>
        </is>
      </c>
      <c r="AE204" s="5" t="inlineStr"/>
      <c r="AF204" s="5" t="inlineStr"/>
      <c r="AG204" s="6" t="inlineStr">
        <is>
          <t>TEST DATA</t>
        </is>
      </c>
      <c r="AH204" s="5" t="inlineStr"/>
    </row>
    <row r="205">
      <c r="A205" s="5" t="inlineStr">
        <is>
          <t>DRF-SKU-0204</t>
        </is>
      </c>
      <c r="B205" s="6" t="inlineStr">
        <is>
          <t>TEST — NOT APPROVED</t>
        </is>
      </c>
      <c r="C205" s="5" t="inlineStr">
        <is>
          <t>Fluticasone</t>
        </is>
      </c>
      <c r="D205" s="5" t="inlineStr">
        <is>
          <t>Flixonase</t>
        </is>
      </c>
      <c r="E205" s="5" t="inlineStr">
        <is>
          <t>Nasal corticosteroid</t>
        </is>
      </c>
      <c r="F205" s="5" t="inlineStr">
        <is>
          <t>50 micrograms/spray</t>
        </is>
      </c>
      <c r="G205" s="5" t="inlineStr">
        <is>
          <t>Nasal spray</t>
        </is>
      </c>
      <c r="H205" s="5" t="inlineStr">
        <is>
          <t>Nasal</t>
        </is>
      </c>
      <c r="I205" s="5" t="inlineStr">
        <is>
          <t>Bottle 120 sprays</t>
        </is>
      </c>
      <c r="J205" s="5" t="inlineStr">
        <is>
          <t>pack</t>
        </is>
      </c>
      <c r="K205" s="5" t="inlineStr">
        <is>
          <t>spray</t>
        </is>
      </c>
      <c r="L205" s="5" t="n">
        <v>120</v>
      </c>
      <c r="M205" s="6" t="inlineStr">
        <is>
          <t>NO — VERIFY PACK</t>
        </is>
      </c>
      <c r="N205" s="6" t="inlineStr">
        <is>
          <t>DEMO ONLY — replace</t>
        </is>
      </c>
      <c r="O205" s="6" t="inlineStr">
        <is>
          <t>DEMO SUPPLIER — replace</t>
        </is>
      </c>
      <c r="P205" s="5" t="inlineStr">
        <is>
          <t>NOT ENTERED</t>
        </is>
      </c>
      <c r="Q205" s="6" t="inlineStr">
        <is>
          <t>TEST-BARCODE-000204</t>
        </is>
      </c>
      <c r="R205" s="6" t="inlineStr">
        <is>
          <t>VERIFY LOCAL RULES</t>
        </is>
      </c>
      <c r="S205" s="5" t="inlineStr">
        <is>
          <t>NO</t>
        </is>
      </c>
      <c r="T205" s="5" t="inlineStr">
        <is>
          <t>NO</t>
        </is>
      </c>
      <c r="U205" s="5" t="inlineStr">
        <is>
          <t>Follow approved product label; verify before use</t>
        </is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6" t="inlineStr">
        <is>
          <t>YES — VERIFY</t>
        </is>
      </c>
      <c r="AC205" s="5" t="inlineStr">
        <is>
          <t>Test entry; verify exact product, pack and registration.</t>
        </is>
      </c>
      <c r="AD205" s="6" t="inlineStr">
        <is>
          <t>PENDING PHARMACIST APPROVAL</t>
        </is>
      </c>
      <c r="AE205" s="5" t="inlineStr"/>
      <c r="AF205" s="5" t="inlineStr"/>
      <c r="AG205" s="6" t="inlineStr">
        <is>
          <t>TEST DATA</t>
        </is>
      </c>
      <c r="AH205" s="5" t="inlineStr"/>
    </row>
    <row r="206">
      <c r="A206" s="5" t="inlineStr">
        <is>
          <t>DRF-SKU-0205</t>
        </is>
      </c>
      <c r="B206" s="6" t="inlineStr">
        <is>
          <t>TEST — NOT APPROVED</t>
        </is>
      </c>
      <c r="C206" s="5" t="inlineStr">
        <is>
          <t>Tetanus vaccine</t>
        </is>
      </c>
      <c r="D206" s="5" t="inlineStr">
        <is>
          <t>Registered product example</t>
        </is>
      </c>
      <c r="E206" s="5" t="inlineStr">
        <is>
          <t>Vaccine</t>
        </is>
      </c>
      <c r="F206" s="5" t="inlineStr">
        <is>
          <t>Verify registered product label</t>
        </is>
      </c>
      <c r="G206" s="5" t="inlineStr">
        <is>
          <t>Injection</t>
        </is>
      </c>
      <c r="H206" s="5" t="inlineStr">
        <is>
          <t>Injection</t>
        </is>
      </c>
      <c r="I206" s="5" t="inlineStr">
        <is>
          <t>Vial/syringe; label-specific</t>
        </is>
      </c>
      <c r="J206" s="5" t="inlineStr">
        <is>
          <t>pack</t>
        </is>
      </c>
      <c r="K206" s="5" t="inlineStr">
        <is>
          <t>dose</t>
        </is>
      </c>
      <c r="L206" s="5" t="n">
        <v>1</v>
      </c>
      <c r="M206" s="6" t="inlineStr">
        <is>
          <t>NO — VERIFY PACK</t>
        </is>
      </c>
      <c r="N206" s="6" t="inlineStr">
        <is>
          <t>DEMO ONLY — replace</t>
        </is>
      </c>
      <c r="O206" s="6" t="inlineStr">
        <is>
          <t>DEMO SUPPLIER — replace</t>
        </is>
      </c>
      <c r="P206" s="5" t="inlineStr">
        <is>
          <t>NOT ENTERED</t>
        </is>
      </c>
      <c r="Q206" s="6" t="inlineStr">
        <is>
          <t>TEST-BARCODE-000205</t>
        </is>
      </c>
      <c r="R206" s="6" t="inlineStr">
        <is>
          <t>VERIFY LOCAL RULES</t>
        </is>
      </c>
      <c r="S206" s="5" t="inlineStr">
        <is>
          <t>NO</t>
        </is>
      </c>
      <c r="T206" s="6" t="inlineStr">
        <is>
          <t>YES — VERIFY</t>
        </is>
      </c>
      <c r="U206" s="5" t="inlineStr">
        <is>
          <t>Follow approved product label; verify before use</t>
        </is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6" t="inlineStr">
        <is>
          <t>YES — VERIFY</t>
        </is>
      </c>
      <c r="AC206" s="5" t="inlineStr">
        <is>
          <t>Test entry; verify exact product, pack and registration.</t>
        </is>
      </c>
      <c r="AD206" s="6" t="inlineStr">
        <is>
          <t>PENDING PHARMACIST APPROVAL</t>
        </is>
      </c>
      <c r="AE206" s="5" t="inlineStr"/>
      <c r="AF206" s="5" t="inlineStr"/>
      <c r="AG206" s="6" t="inlineStr">
        <is>
          <t>TEST DATA</t>
        </is>
      </c>
      <c r="AH206" s="5" t="inlineStr"/>
    </row>
    <row r="207">
      <c r="A207" s="5" t="inlineStr">
        <is>
          <t>DRF-SKU-0206</t>
        </is>
      </c>
      <c r="B207" s="6" t="inlineStr">
        <is>
          <t>TEST — NOT APPROVED</t>
        </is>
      </c>
      <c r="C207" s="5" t="inlineStr">
        <is>
          <t>Hepatitis B vaccine</t>
        </is>
      </c>
      <c r="D207" s="5" t="inlineStr">
        <is>
          <t>Engerix-B</t>
        </is>
      </c>
      <c r="E207" s="5" t="inlineStr">
        <is>
          <t>Vaccine</t>
        </is>
      </c>
      <c r="F207" s="5" t="inlineStr">
        <is>
          <t>Verify registered product label</t>
        </is>
      </c>
      <c r="G207" s="5" t="inlineStr">
        <is>
          <t>Injection</t>
        </is>
      </c>
      <c r="H207" s="5" t="inlineStr">
        <is>
          <t>Injection</t>
        </is>
      </c>
      <c r="I207" s="5" t="inlineStr">
        <is>
          <t>Vial/syringe; label-specific</t>
        </is>
      </c>
      <c r="J207" s="5" t="inlineStr">
        <is>
          <t>pack</t>
        </is>
      </c>
      <c r="K207" s="5" t="inlineStr">
        <is>
          <t>dose</t>
        </is>
      </c>
      <c r="L207" s="5" t="n">
        <v>1</v>
      </c>
      <c r="M207" s="6" t="inlineStr">
        <is>
          <t>NO — VERIFY PACK</t>
        </is>
      </c>
      <c r="N207" s="6" t="inlineStr">
        <is>
          <t>DEMO ONLY — replace</t>
        </is>
      </c>
      <c r="O207" s="6" t="inlineStr">
        <is>
          <t>DEMO SUPPLIER — replace</t>
        </is>
      </c>
      <c r="P207" s="5" t="inlineStr">
        <is>
          <t>NOT ENTERED</t>
        </is>
      </c>
      <c r="Q207" s="6" t="inlineStr">
        <is>
          <t>TEST-BARCODE-000206</t>
        </is>
      </c>
      <c r="R207" s="6" t="inlineStr">
        <is>
          <t>VERIFY LOCAL RULES</t>
        </is>
      </c>
      <c r="S207" s="5" t="inlineStr">
        <is>
          <t>NO</t>
        </is>
      </c>
      <c r="T207" s="6" t="inlineStr">
        <is>
          <t>YES — VERIFY</t>
        </is>
      </c>
      <c r="U207" s="5" t="inlineStr">
        <is>
          <t>Follow approved product label; verify before use</t>
        </is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6" t="inlineStr">
        <is>
          <t>YES — VERIFY</t>
        </is>
      </c>
      <c r="AC207" s="5" t="inlineStr">
        <is>
          <t>Test entry; verify exact product, pack and registration.</t>
        </is>
      </c>
      <c r="AD207" s="6" t="inlineStr">
        <is>
          <t>PENDING PHARMACIST APPROVAL</t>
        </is>
      </c>
      <c r="AE207" s="5" t="inlineStr"/>
      <c r="AF207" s="5" t="inlineStr"/>
      <c r="AG207" s="6" t="inlineStr">
        <is>
          <t>TEST DATA</t>
        </is>
      </c>
      <c r="AH207" s="5" t="inlineStr"/>
    </row>
    <row r="208">
      <c r="A208" s="5" t="inlineStr">
        <is>
          <t>DRF-SKU-0207</t>
        </is>
      </c>
      <c r="B208" s="6" t="inlineStr">
        <is>
          <t>TEST — NOT APPROVED</t>
        </is>
      </c>
      <c r="C208" s="5" t="inlineStr">
        <is>
          <t>Anti-snake venom</t>
        </is>
      </c>
      <c r="D208" s="5" t="inlineStr">
        <is>
          <t>Registered product example</t>
        </is>
      </c>
      <c r="E208" s="5" t="inlineStr">
        <is>
          <t>Antivenom</t>
        </is>
      </c>
      <c r="F208" s="5" t="inlineStr">
        <is>
          <t>Species/product-specific; verify label</t>
        </is>
      </c>
      <c r="G208" s="5" t="inlineStr">
        <is>
          <t>Powder for injection</t>
        </is>
      </c>
      <c r="H208" s="5" t="inlineStr">
        <is>
          <t>Injection</t>
        </is>
      </c>
      <c r="I208" s="5" t="inlineStr">
        <is>
          <t>Vial</t>
        </is>
      </c>
      <c r="J208" s="5" t="inlineStr">
        <is>
          <t>pack</t>
        </is>
      </c>
      <c r="K208" s="5" t="inlineStr">
        <is>
          <t>vial</t>
        </is>
      </c>
      <c r="L208" s="5" t="n">
        <v>1</v>
      </c>
      <c r="M208" s="6" t="inlineStr">
        <is>
          <t>NO — VERIFY PACK</t>
        </is>
      </c>
      <c r="N208" s="6" t="inlineStr">
        <is>
          <t>DEMO ONLY — replace</t>
        </is>
      </c>
      <c r="O208" s="6" t="inlineStr">
        <is>
          <t>DEMO SUPPLIER — replace</t>
        </is>
      </c>
      <c r="P208" s="5" t="inlineStr">
        <is>
          <t>NOT ENTERED</t>
        </is>
      </c>
      <c r="Q208" s="6" t="inlineStr">
        <is>
          <t>TEST-BARCODE-000207</t>
        </is>
      </c>
      <c r="R208" s="6" t="inlineStr">
        <is>
          <t>VERIFY LOCAL RULES</t>
        </is>
      </c>
      <c r="S208" s="5" t="inlineStr">
        <is>
          <t>NO</t>
        </is>
      </c>
      <c r="T208" s="5" t="inlineStr">
        <is>
          <t>NO</t>
        </is>
      </c>
      <c r="U208" s="5" t="inlineStr">
        <is>
          <t>Follow approved product label; verify before use</t>
        </is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6" t="inlineStr">
        <is>
          <t>YES — VERIFY</t>
        </is>
      </c>
      <c r="AC208" s="5" t="inlineStr">
        <is>
          <t>Test entry; verify exact product, pack and registration.</t>
        </is>
      </c>
      <c r="AD208" s="6" t="inlineStr">
        <is>
          <t>PENDING PHARMACIST APPROVAL</t>
        </is>
      </c>
      <c r="AE208" s="5" t="inlineStr"/>
      <c r="AF208" s="5" t="inlineStr"/>
      <c r="AG208" s="6" t="inlineStr">
        <is>
          <t>TEST DATA</t>
        </is>
      </c>
      <c r="AH208" s="5" t="inlineStr"/>
    </row>
    <row r="209">
      <c r="A209" s="5" t="inlineStr">
        <is>
          <t>DRF-SKU-0208</t>
        </is>
      </c>
      <c r="B209" s="6" t="inlineStr">
        <is>
          <t>TEST — NOT APPROVED</t>
        </is>
      </c>
      <c r="C209" s="5" t="inlineStr">
        <is>
          <t>Activated charcoal</t>
        </is>
      </c>
      <c r="D209" s="5" t="inlineStr">
        <is>
          <t>Activated charcoal</t>
        </is>
      </c>
      <c r="E209" s="5" t="inlineStr">
        <is>
          <t>Adsorbent/antidote</t>
        </is>
      </c>
      <c r="F209" s="5" t="inlineStr">
        <is>
          <t>250 mg</t>
        </is>
      </c>
      <c r="G209" s="5" t="inlineStr">
        <is>
          <t>Tablet</t>
        </is>
      </c>
      <c r="H209" s="5" t="inlineStr">
        <is>
          <t>Oral</t>
        </is>
      </c>
      <c r="I209" s="5" t="inlineStr">
        <is>
          <t>Blister of 10 tablets</t>
        </is>
      </c>
      <c r="J209" s="5" t="inlineStr">
        <is>
          <t>pack</t>
        </is>
      </c>
      <c r="K209" s="5" t="inlineStr">
        <is>
          <t>tablet</t>
        </is>
      </c>
      <c r="L209" s="5" t="n">
        <v>10</v>
      </c>
      <c r="M209" s="6" t="inlineStr">
        <is>
          <t>NO — VERIFY PACK</t>
        </is>
      </c>
      <c r="N209" s="6" t="inlineStr">
        <is>
          <t>DEMO ONLY — replace</t>
        </is>
      </c>
      <c r="O209" s="6" t="inlineStr">
        <is>
          <t>DEMO SUPPLIER — replace</t>
        </is>
      </c>
      <c r="P209" s="5" t="inlineStr">
        <is>
          <t>NOT ENTERED</t>
        </is>
      </c>
      <c r="Q209" s="6" t="inlineStr">
        <is>
          <t>TEST-BARCODE-000208</t>
        </is>
      </c>
      <c r="R209" s="6" t="inlineStr">
        <is>
          <t>VERIFY LOCAL RULES</t>
        </is>
      </c>
      <c r="S209" s="5" t="inlineStr">
        <is>
          <t>NO</t>
        </is>
      </c>
      <c r="T209" s="5" t="inlineStr">
        <is>
          <t>NO</t>
        </is>
      </c>
      <c r="U209" s="5" t="inlineStr">
        <is>
          <t>Follow approved product label; verify before use</t>
        </is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6" t="inlineStr">
        <is>
          <t>YES — VERIFY</t>
        </is>
      </c>
      <c r="AC209" s="5" t="inlineStr">
        <is>
          <t>Test entry; verify exact product, pack and registration.</t>
        </is>
      </c>
      <c r="AD209" s="6" t="inlineStr">
        <is>
          <t>PENDING PHARMACIST APPROVAL</t>
        </is>
      </c>
      <c r="AE209" s="5" t="inlineStr"/>
      <c r="AF209" s="5" t="inlineStr"/>
      <c r="AG209" s="6" t="inlineStr">
        <is>
          <t>TEST DATA</t>
        </is>
      </c>
      <c r="AH209" s="5" t="inlineStr"/>
    </row>
    <row r="210">
      <c r="A210" s="5" t="inlineStr">
        <is>
          <t>DRF-SKU-0209</t>
        </is>
      </c>
      <c r="B210" s="6" t="inlineStr">
        <is>
          <t>TEST — NOT APPROVED</t>
        </is>
      </c>
      <c r="C210" s="5" t="inlineStr">
        <is>
          <t>Water for injection</t>
        </is>
      </c>
      <c r="D210" s="5" t="inlineStr">
        <is>
          <t>WFI</t>
        </is>
      </c>
      <c r="E210" s="5" t="inlineStr">
        <is>
          <t>Medical fluid</t>
        </is>
      </c>
      <c r="F210" s="5" t="inlineStr">
        <is>
          <t>Sterile; verify label</t>
        </is>
      </c>
      <c r="G210" s="5" t="inlineStr">
        <is>
          <t>Injection solvent</t>
        </is>
      </c>
      <c r="H210" s="5" t="inlineStr">
        <is>
          <t>Injection</t>
        </is>
      </c>
      <c r="I210" s="5" t="inlineStr">
        <is>
          <t>Ampoule 10 mL</t>
        </is>
      </c>
      <c r="J210" s="5" t="inlineStr">
        <is>
          <t>pack</t>
        </is>
      </c>
      <c r="K210" s="5" t="inlineStr">
        <is>
          <t>mL</t>
        </is>
      </c>
      <c r="L210" s="5" t="n">
        <v>10</v>
      </c>
      <c r="M210" s="6" t="inlineStr">
        <is>
          <t>NO — VERIFY PACK</t>
        </is>
      </c>
      <c r="N210" s="6" t="inlineStr">
        <is>
          <t>DEMO ONLY — replace</t>
        </is>
      </c>
      <c r="O210" s="6" t="inlineStr">
        <is>
          <t>DEMO SUPPLIER — replace</t>
        </is>
      </c>
      <c r="P210" s="5" t="inlineStr">
        <is>
          <t>NOT ENTERED</t>
        </is>
      </c>
      <c r="Q210" s="6" t="inlineStr">
        <is>
          <t>TEST-BARCODE-000209</t>
        </is>
      </c>
      <c r="R210" s="6" t="inlineStr">
        <is>
          <t>VERIFY LOCAL RULES</t>
        </is>
      </c>
      <c r="S210" s="5" t="inlineStr">
        <is>
          <t>NO</t>
        </is>
      </c>
      <c r="T210" s="5" t="inlineStr">
        <is>
          <t>NO</t>
        </is>
      </c>
      <c r="U210" s="5" t="inlineStr">
        <is>
          <t>Follow approved product label; verify before use</t>
        </is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6" t="inlineStr">
        <is>
          <t>YES — VERIFY</t>
        </is>
      </c>
      <c r="AC210" s="5" t="inlineStr">
        <is>
          <t>Test entry; verify exact product, pack and registration.</t>
        </is>
      </c>
      <c r="AD210" s="6" t="inlineStr">
        <is>
          <t>PENDING PHARMACIST APPROVAL</t>
        </is>
      </c>
      <c r="AE210" s="5" t="inlineStr"/>
      <c r="AF210" s="5" t="inlineStr"/>
      <c r="AG210" s="6" t="inlineStr">
        <is>
          <t>TEST DATA</t>
        </is>
      </c>
      <c r="AH210" s="5" t="inlineStr"/>
    </row>
    <row r="211">
      <c r="A211" s="5" t="inlineStr">
        <is>
          <t>DRF-SKU-0210</t>
        </is>
      </c>
      <c r="B211" s="6" t="inlineStr">
        <is>
          <t>TEST — NOT APPROVED</t>
        </is>
      </c>
      <c r="C211" s="5" t="inlineStr">
        <is>
          <t>Surgical mask</t>
        </is>
      </c>
      <c r="D211" s="5" t="inlineStr">
        <is>
          <t>Face mask</t>
        </is>
      </c>
      <c r="E211" s="5" t="inlineStr">
        <is>
          <t>Medical consumable</t>
        </is>
      </c>
      <c r="F211" s="5" t="inlineStr">
        <is>
          <t>3-ply; verify standard</t>
        </is>
      </c>
      <c r="G211" s="5" t="inlineStr">
        <is>
          <t>Mask</t>
        </is>
      </c>
      <c r="H211" s="5" t="inlineStr">
        <is>
          <t>Consumable</t>
        </is>
      </c>
      <c r="I211" s="5" t="inlineStr">
        <is>
          <t>Box of 50 masks</t>
        </is>
      </c>
      <c r="J211" s="5" t="inlineStr">
        <is>
          <t>pack</t>
        </is>
      </c>
      <c r="K211" s="5" t="inlineStr">
        <is>
          <t>piece</t>
        </is>
      </c>
      <c r="L211" s="5" t="n">
        <v>50</v>
      </c>
      <c r="M211" s="6" t="inlineStr">
        <is>
          <t>NO — VERIFY PACK</t>
        </is>
      </c>
      <c r="N211" s="6" t="inlineStr">
        <is>
          <t>DEMO ONLY — replace</t>
        </is>
      </c>
      <c r="O211" s="6" t="inlineStr">
        <is>
          <t>DEMO SUPPLIER — replace</t>
        </is>
      </c>
      <c r="P211" s="5" t="inlineStr">
        <is>
          <t>NOT ENTERED</t>
        </is>
      </c>
      <c r="Q211" s="6" t="inlineStr">
        <is>
          <t>TEST-BARCODE-000210</t>
        </is>
      </c>
      <c r="R211" s="6" t="inlineStr">
        <is>
          <t>VERIFY LOCAL RULES</t>
        </is>
      </c>
      <c r="S211" s="5" t="inlineStr">
        <is>
          <t>NO</t>
        </is>
      </c>
      <c r="T211" s="5" t="inlineStr">
        <is>
          <t>NO</t>
        </is>
      </c>
      <c r="U211" s="5" t="inlineStr">
        <is>
          <t>Follow approved product label; verify before use</t>
        </is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6" t="inlineStr">
        <is>
          <t>YES — VERIFY</t>
        </is>
      </c>
      <c r="AC211" s="5" t="inlineStr">
        <is>
          <t>Test entry; verify exact product, pack and registration.</t>
        </is>
      </c>
      <c r="AD211" s="6" t="inlineStr">
        <is>
          <t>PENDING PHARMACIST APPROVAL</t>
        </is>
      </c>
      <c r="AE211" s="5" t="inlineStr"/>
      <c r="AF211" s="5" t="inlineStr"/>
      <c r="AG211" s="6" t="inlineStr">
        <is>
          <t>TEST DATA</t>
        </is>
      </c>
      <c r="AH211" s="5" t="inlineStr"/>
    </row>
    <row r="212">
      <c r="A212" s="5" t="inlineStr">
        <is>
          <t>DRF-SKU-0211</t>
        </is>
      </c>
      <c r="B212" s="6" t="inlineStr">
        <is>
          <t>TEST — NOT APPROVED</t>
        </is>
      </c>
      <c r="C212" s="5" t="inlineStr">
        <is>
          <t>Cotton wool</t>
        </is>
      </c>
      <c r="D212" s="5" t="inlineStr">
        <is>
          <t>Cotton wool</t>
        </is>
      </c>
      <c r="E212" s="5" t="inlineStr">
        <is>
          <t>Medical consumable</t>
        </is>
      </c>
      <c r="F212" s="5" t="inlineStr">
        <is>
          <t>100 g</t>
        </is>
      </c>
      <c r="G212" s="5" t="inlineStr">
        <is>
          <t>Roll</t>
        </is>
      </c>
      <c r="H212" s="5" t="inlineStr">
        <is>
          <t>Consumable</t>
        </is>
      </c>
      <c r="I212" s="5" t="inlineStr">
        <is>
          <t>Roll</t>
        </is>
      </c>
      <c r="J212" s="5" t="inlineStr">
        <is>
          <t>pack</t>
        </is>
      </c>
      <c r="K212" s="5" t="inlineStr">
        <is>
          <t>g</t>
        </is>
      </c>
      <c r="L212" s="5" t="n">
        <v>100</v>
      </c>
      <c r="M212" s="6" t="inlineStr">
        <is>
          <t>NO — VERIFY PACK</t>
        </is>
      </c>
      <c r="N212" s="6" t="inlineStr">
        <is>
          <t>DEMO ONLY — replace</t>
        </is>
      </c>
      <c r="O212" s="6" t="inlineStr">
        <is>
          <t>DEMO SUPPLIER — replace</t>
        </is>
      </c>
      <c r="P212" s="5" t="inlineStr">
        <is>
          <t>NOT ENTERED</t>
        </is>
      </c>
      <c r="Q212" s="6" t="inlineStr">
        <is>
          <t>TEST-BARCODE-000211</t>
        </is>
      </c>
      <c r="R212" s="6" t="inlineStr">
        <is>
          <t>VERIFY LOCAL RULES</t>
        </is>
      </c>
      <c r="S212" s="5" t="inlineStr">
        <is>
          <t>NO</t>
        </is>
      </c>
      <c r="T212" s="5" t="inlineStr">
        <is>
          <t>NO</t>
        </is>
      </c>
      <c r="U212" s="5" t="inlineStr">
        <is>
          <t>Follow approved product label; verify before use</t>
        </is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6" t="inlineStr">
        <is>
          <t>YES — VERIFY</t>
        </is>
      </c>
      <c r="AC212" s="5" t="inlineStr">
        <is>
          <t>Test entry; verify exact product, pack and registration.</t>
        </is>
      </c>
      <c r="AD212" s="6" t="inlineStr">
        <is>
          <t>PENDING PHARMACIST APPROVAL</t>
        </is>
      </c>
      <c r="AE212" s="5" t="inlineStr"/>
      <c r="AF212" s="5" t="inlineStr"/>
      <c r="AG212" s="6" t="inlineStr">
        <is>
          <t>TEST DATA</t>
        </is>
      </c>
      <c r="AH212" s="5" t="inlineStr"/>
    </row>
    <row r="213">
      <c r="A213" s="5" t="inlineStr">
        <is>
          <t>DRF-SKU-0212</t>
        </is>
      </c>
      <c r="B213" s="6" t="inlineStr">
        <is>
          <t>TEST — NOT APPROVED</t>
        </is>
      </c>
      <c r="C213" s="5" t="inlineStr">
        <is>
          <t>Adhesive tape</t>
        </is>
      </c>
      <c r="D213" s="5" t="inlineStr">
        <is>
          <t>Micropore</t>
        </is>
      </c>
      <c r="E213" s="5" t="inlineStr">
        <is>
          <t>Medical consumable</t>
        </is>
      </c>
      <c r="F213" s="5" t="inlineStr">
        <is>
          <t>2.5 cm x 9 m</t>
        </is>
      </c>
      <c r="G213" s="5" t="inlineStr">
        <is>
          <t>Roll</t>
        </is>
      </c>
      <c r="H213" s="5" t="inlineStr">
        <is>
          <t>Consumable</t>
        </is>
      </c>
      <c r="I213" s="5" t="inlineStr">
        <is>
          <t>Roll</t>
        </is>
      </c>
      <c r="J213" s="5" t="inlineStr">
        <is>
          <t>pack</t>
        </is>
      </c>
      <c r="K213" s="5" t="inlineStr">
        <is>
          <t>roll</t>
        </is>
      </c>
      <c r="L213" s="5" t="n">
        <v>1</v>
      </c>
      <c r="M213" s="6" t="inlineStr">
        <is>
          <t>NO — VERIFY PACK</t>
        </is>
      </c>
      <c r="N213" s="6" t="inlineStr">
        <is>
          <t>DEMO ONLY — replace</t>
        </is>
      </c>
      <c r="O213" s="6" t="inlineStr">
        <is>
          <t>DEMO SUPPLIER — replace</t>
        </is>
      </c>
      <c r="P213" s="5" t="inlineStr">
        <is>
          <t>NOT ENTERED</t>
        </is>
      </c>
      <c r="Q213" s="6" t="inlineStr">
        <is>
          <t>TEST-BARCODE-000212</t>
        </is>
      </c>
      <c r="R213" s="6" t="inlineStr">
        <is>
          <t>VERIFY LOCAL RULES</t>
        </is>
      </c>
      <c r="S213" s="5" t="inlineStr">
        <is>
          <t>NO</t>
        </is>
      </c>
      <c r="T213" s="5" t="inlineStr">
        <is>
          <t>NO</t>
        </is>
      </c>
      <c r="U213" s="5" t="inlineStr">
        <is>
          <t>Follow approved product label; verify before use</t>
        </is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6" t="inlineStr">
        <is>
          <t>YES — VERIFY</t>
        </is>
      </c>
      <c r="AC213" s="5" t="inlineStr">
        <is>
          <t>Test entry; verify exact product, pack and registration.</t>
        </is>
      </c>
      <c r="AD213" s="6" t="inlineStr">
        <is>
          <t>PENDING PHARMACIST APPROVAL</t>
        </is>
      </c>
      <c r="AE213" s="5" t="inlineStr"/>
      <c r="AF213" s="5" t="inlineStr"/>
      <c r="AG213" s="6" t="inlineStr">
        <is>
          <t>TEST DATA</t>
        </is>
      </c>
      <c r="AH213" s="5" t="inlineStr"/>
    </row>
    <row r="214">
      <c r="A214" s="5" t="inlineStr">
        <is>
          <t>DRF-SKU-0213</t>
        </is>
      </c>
      <c r="B214" s="6" t="inlineStr">
        <is>
          <t>TEST — NOT APPROVED</t>
        </is>
      </c>
      <c r="C214" s="5" t="inlineStr">
        <is>
          <t>Urine bag</t>
        </is>
      </c>
      <c r="D214" s="5" t="inlineStr">
        <is>
          <t>Urine bag</t>
        </is>
      </c>
      <c r="E214" s="5" t="inlineStr">
        <is>
          <t>Medical consumable</t>
        </is>
      </c>
      <c r="F214" s="5" t="inlineStr">
        <is>
          <t>2 L; verify type</t>
        </is>
      </c>
      <c r="G214" s="5" t="inlineStr">
        <is>
          <t>Bag</t>
        </is>
      </c>
      <c r="H214" s="5" t="inlineStr">
        <is>
          <t>Consumable</t>
        </is>
      </c>
      <c r="I214" s="5" t="inlineStr">
        <is>
          <t>Each</t>
        </is>
      </c>
      <c r="J214" s="5" t="inlineStr">
        <is>
          <t>pack</t>
        </is>
      </c>
      <c r="K214" s="5" t="inlineStr">
        <is>
          <t>piece</t>
        </is>
      </c>
      <c r="L214" s="5" t="n">
        <v>1</v>
      </c>
      <c r="M214" s="6" t="inlineStr">
        <is>
          <t>NO — VERIFY PACK</t>
        </is>
      </c>
      <c r="N214" s="6" t="inlineStr">
        <is>
          <t>DEMO ONLY — replace</t>
        </is>
      </c>
      <c r="O214" s="6" t="inlineStr">
        <is>
          <t>DEMO SUPPLIER — replace</t>
        </is>
      </c>
      <c r="P214" s="5" t="inlineStr">
        <is>
          <t>NOT ENTERED</t>
        </is>
      </c>
      <c r="Q214" s="6" t="inlineStr">
        <is>
          <t>TEST-BARCODE-000213</t>
        </is>
      </c>
      <c r="R214" s="6" t="inlineStr">
        <is>
          <t>VERIFY LOCAL RULES</t>
        </is>
      </c>
      <c r="S214" s="5" t="inlineStr">
        <is>
          <t>NO</t>
        </is>
      </c>
      <c r="T214" s="5" t="inlineStr">
        <is>
          <t>NO</t>
        </is>
      </c>
      <c r="U214" s="5" t="inlineStr">
        <is>
          <t>Follow approved product label; verify before use</t>
        </is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6" t="inlineStr">
        <is>
          <t>YES — VERIFY</t>
        </is>
      </c>
      <c r="AC214" s="5" t="inlineStr">
        <is>
          <t>Test entry; verify exact product, pack and registration.</t>
        </is>
      </c>
      <c r="AD214" s="6" t="inlineStr">
        <is>
          <t>PENDING PHARMACIST APPROVAL</t>
        </is>
      </c>
      <c r="AE214" s="5" t="inlineStr"/>
      <c r="AF214" s="5" t="inlineStr"/>
      <c r="AG214" s="6" t="inlineStr">
        <is>
          <t>TEST DATA</t>
        </is>
      </c>
      <c r="AH214" s="5" t="inlineStr"/>
    </row>
    <row r="215">
      <c r="A215" s="5" t="inlineStr">
        <is>
          <t>DRF-SKU-0214</t>
        </is>
      </c>
      <c r="B215" s="6" t="inlineStr">
        <is>
          <t>TEST — NOT APPROVED</t>
        </is>
      </c>
      <c r="C215" s="5" t="inlineStr">
        <is>
          <t>Urinary catheter</t>
        </is>
      </c>
      <c r="D215" s="5" t="inlineStr">
        <is>
          <t>Foley catheter</t>
        </is>
      </c>
      <c r="E215" s="5" t="inlineStr">
        <is>
          <t>Medical consumable</t>
        </is>
      </c>
      <c r="F215" s="5" t="inlineStr">
        <is>
          <t>Size-specific</t>
        </is>
      </c>
      <c r="G215" s="5" t="inlineStr">
        <is>
          <t>Catheter</t>
        </is>
      </c>
      <c r="H215" s="5" t="inlineStr">
        <is>
          <t>Consumable</t>
        </is>
      </c>
      <c r="I215" s="5" t="inlineStr">
        <is>
          <t>Each</t>
        </is>
      </c>
      <c r="J215" s="5" t="inlineStr">
        <is>
          <t>pack</t>
        </is>
      </c>
      <c r="K215" s="5" t="inlineStr">
        <is>
          <t>piece</t>
        </is>
      </c>
      <c r="L215" s="5" t="n">
        <v>1</v>
      </c>
      <c r="M215" s="6" t="inlineStr">
        <is>
          <t>NO — VERIFY PACK</t>
        </is>
      </c>
      <c r="N215" s="6" t="inlineStr">
        <is>
          <t>DEMO ONLY — replace</t>
        </is>
      </c>
      <c r="O215" s="6" t="inlineStr">
        <is>
          <t>DEMO SUPPLIER — replace</t>
        </is>
      </c>
      <c r="P215" s="5" t="inlineStr">
        <is>
          <t>NOT ENTERED</t>
        </is>
      </c>
      <c r="Q215" s="6" t="inlineStr">
        <is>
          <t>TEST-BARCODE-000214</t>
        </is>
      </c>
      <c r="R215" s="6" t="inlineStr">
        <is>
          <t>VERIFY LOCAL RULES</t>
        </is>
      </c>
      <c r="S215" s="5" t="inlineStr">
        <is>
          <t>NO</t>
        </is>
      </c>
      <c r="T215" s="5" t="inlineStr">
        <is>
          <t>NO</t>
        </is>
      </c>
      <c r="U215" s="5" t="inlineStr">
        <is>
          <t>Follow approved product label; verify before use</t>
        </is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6" t="inlineStr">
        <is>
          <t>YES — VERIFY</t>
        </is>
      </c>
      <c r="AC215" s="5" t="inlineStr">
        <is>
          <t>Test entry; verify exact product, pack and registration.</t>
        </is>
      </c>
      <c r="AD215" s="6" t="inlineStr">
        <is>
          <t>PENDING PHARMACIST APPROVAL</t>
        </is>
      </c>
      <c r="AE215" s="5" t="inlineStr"/>
      <c r="AF215" s="5" t="inlineStr"/>
      <c r="AG215" s="6" t="inlineStr">
        <is>
          <t>TEST DATA</t>
        </is>
      </c>
      <c r="AH215" s="5" t="inlineStr"/>
    </row>
    <row r="216">
      <c r="A216" s="5" t="inlineStr">
        <is>
          <t>DRF-SKU-0215</t>
        </is>
      </c>
      <c r="B216" s="6" t="inlineStr">
        <is>
          <t>TEST — NOT APPROVED</t>
        </is>
      </c>
      <c r="C216" s="5" t="inlineStr">
        <is>
          <t>Specimen container</t>
        </is>
      </c>
      <c r="D216" s="5" t="inlineStr">
        <is>
          <t>Specimen pot</t>
        </is>
      </c>
      <c r="E216" s="5" t="inlineStr">
        <is>
          <t>Diagnostic supply</t>
        </is>
      </c>
      <c r="F216" s="5" t="inlineStr">
        <is>
          <t>Sterile/non-sterile</t>
        </is>
      </c>
      <c r="G216" s="5" t="inlineStr">
        <is>
          <t>Container</t>
        </is>
      </c>
      <c r="H216" s="5" t="inlineStr">
        <is>
          <t>Diagnostic</t>
        </is>
      </c>
      <c r="I216" s="5" t="inlineStr">
        <is>
          <t>Pack of 100 containers</t>
        </is>
      </c>
      <c r="J216" s="5" t="inlineStr">
        <is>
          <t>pack</t>
        </is>
      </c>
      <c r="K216" s="5" t="inlineStr">
        <is>
          <t>piece</t>
        </is>
      </c>
      <c r="L216" s="5" t="n">
        <v>100</v>
      </c>
      <c r="M216" s="6" t="inlineStr">
        <is>
          <t>NO — VERIFY PACK</t>
        </is>
      </c>
      <c r="N216" s="6" t="inlineStr">
        <is>
          <t>DEMO ONLY — replace</t>
        </is>
      </c>
      <c r="O216" s="6" t="inlineStr">
        <is>
          <t>DEMO SUPPLIER — replace</t>
        </is>
      </c>
      <c r="P216" s="5" t="inlineStr">
        <is>
          <t>NOT ENTERED</t>
        </is>
      </c>
      <c r="Q216" s="6" t="inlineStr">
        <is>
          <t>TEST-BARCODE-000215</t>
        </is>
      </c>
      <c r="R216" s="6" t="inlineStr">
        <is>
          <t>VERIFY LOCAL RULES</t>
        </is>
      </c>
      <c r="S216" s="5" t="inlineStr">
        <is>
          <t>NO</t>
        </is>
      </c>
      <c r="T216" s="5" t="inlineStr">
        <is>
          <t>NO</t>
        </is>
      </c>
      <c r="U216" s="5" t="inlineStr">
        <is>
          <t>Follow approved product label; verify before use</t>
        </is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6" t="inlineStr">
        <is>
          <t>YES — VERIFY</t>
        </is>
      </c>
      <c r="AC216" s="5" t="inlineStr">
        <is>
          <t>Test entry; verify exact product, pack and registration.</t>
        </is>
      </c>
      <c r="AD216" s="6" t="inlineStr">
        <is>
          <t>PENDING PHARMACIST APPROVAL</t>
        </is>
      </c>
      <c r="AE216" s="5" t="inlineStr"/>
      <c r="AF216" s="5" t="inlineStr"/>
      <c r="AG216" s="6" t="inlineStr">
        <is>
          <t>TEST DATA</t>
        </is>
      </c>
      <c r="AH216" s="5" t="inlineStr"/>
    </row>
    <row r="217">
      <c r="A217" s="5" t="inlineStr">
        <is>
          <t>DRF-SKU-0216</t>
        </is>
      </c>
      <c r="B217" s="6" t="inlineStr">
        <is>
          <t>TEST — NOT APPROVED</t>
        </is>
      </c>
      <c r="C217" s="5" t="inlineStr">
        <is>
          <t>Malaria rapid test</t>
        </is>
      </c>
      <c r="D217" s="5" t="inlineStr">
        <is>
          <t>Malaria RDT</t>
        </is>
      </c>
      <c r="E217" s="5" t="inlineStr">
        <is>
          <t>Diagnostic supply</t>
        </is>
      </c>
      <c r="F217" s="5" t="inlineStr">
        <is>
          <t>Registered kit; verify label</t>
        </is>
      </c>
      <c r="G217" s="5" t="inlineStr">
        <is>
          <t>Test kit</t>
        </is>
      </c>
      <c r="H217" s="5" t="inlineStr">
        <is>
          <t>Diagnostic</t>
        </is>
      </c>
      <c r="I217" s="5" t="inlineStr">
        <is>
          <t>Pack of 25 tests</t>
        </is>
      </c>
      <c r="J217" s="5" t="inlineStr">
        <is>
          <t>pack</t>
        </is>
      </c>
      <c r="K217" s="5" t="inlineStr">
        <is>
          <t>test</t>
        </is>
      </c>
      <c r="L217" s="5" t="n">
        <v>25</v>
      </c>
      <c r="M217" s="6" t="inlineStr">
        <is>
          <t>NO — VERIFY PACK</t>
        </is>
      </c>
      <c r="N217" s="6" t="inlineStr">
        <is>
          <t>DEMO ONLY — replace</t>
        </is>
      </c>
      <c r="O217" s="6" t="inlineStr">
        <is>
          <t>DEMO SUPPLIER — replace</t>
        </is>
      </c>
      <c r="P217" s="5" t="inlineStr">
        <is>
          <t>NOT ENTERED</t>
        </is>
      </c>
      <c r="Q217" s="6" t="inlineStr">
        <is>
          <t>TEST-BARCODE-000216</t>
        </is>
      </c>
      <c r="R217" s="6" t="inlineStr">
        <is>
          <t>VERIFY LOCAL RULES</t>
        </is>
      </c>
      <c r="S217" s="5" t="inlineStr">
        <is>
          <t>NO</t>
        </is>
      </c>
      <c r="T217" s="5" t="inlineStr">
        <is>
          <t>NO</t>
        </is>
      </c>
      <c r="U217" s="5" t="inlineStr">
        <is>
          <t>Follow approved product label; verify before use</t>
        </is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6" t="inlineStr">
        <is>
          <t>YES — VERIFY</t>
        </is>
      </c>
      <c r="AC217" s="5" t="inlineStr">
        <is>
          <t>Test entry; verify exact product, pack and registration.</t>
        </is>
      </c>
      <c r="AD217" s="6" t="inlineStr">
        <is>
          <t>PENDING PHARMACIST APPROVAL</t>
        </is>
      </c>
      <c r="AE217" s="5" t="inlineStr"/>
      <c r="AF217" s="5" t="inlineStr"/>
      <c r="AG217" s="6" t="inlineStr">
        <is>
          <t>TEST DATA</t>
        </is>
      </c>
      <c r="AH217" s="5" t="inlineStr"/>
    </row>
    <row r="218">
      <c r="A218" s="5" t="inlineStr">
        <is>
          <t>DRF-SKU-0217</t>
        </is>
      </c>
      <c r="B218" s="6" t="inlineStr">
        <is>
          <t>TEST — NOT APPROVED</t>
        </is>
      </c>
      <c r="C218" s="5" t="inlineStr">
        <is>
          <t>HIV rapid test</t>
        </is>
      </c>
      <c r="D218" s="5" t="inlineStr">
        <is>
          <t>HIV RDT</t>
        </is>
      </c>
      <c r="E218" s="5" t="inlineStr">
        <is>
          <t>Diagnostic supply</t>
        </is>
      </c>
      <c r="F218" s="5" t="inlineStr">
        <is>
          <t>Registered kit; local algorithm applies</t>
        </is>
      </c>
      <c r="G218" s="5" t="inlineStr">
        <is>
          <t>Test kit</t>
        </is>
      </c>
      <c r="H218" s="5" t="inlineStr">
        <is>
          <t>Diagnostic</t>
        </is>
      </c>
      <c r="I218" s="5" t="inlineStr">
        <is>
          <t>Pack of 25 tests</t>
        </is>
      </c>
      <c r="J218" s="5" t="inlineStr">
        <is>
          <t>pack</t>
        </is>
      </c>
      <c r="K218" s="5" t="inlineStr">
        <is>
          <t>test</t>
        </is>
      </c>
      <c r="L218" s="5" t="n">
        <v>25</v>
      </c>
      <c r="M218" s="6" t="inlineStr">
        <is>
          <t>NO — VERIFY PACK</t>
        </is>
      </c>
      <c r="N218" s="6" t="inlineStr">
        <is>
          <t>DEMO ONLY — replace</t>
        </is>
      </c>
      <c r="O218" s="6" t="inlineStr">
        <is>
          <t>DEMO SUPPLIER — replace</t>
        </is>
      </c>
      <c r="P218" s="5" t="inlineStr">
        <is>
          <t>NOT ENTERED</t>
        </is>
      </c>
      <c r="Q218" s="6" t="inlineStr">
        <is>
          <t>TEST-BARCODE-000217</t>
        </is>
      </c>
      <c r="R218" s="6" t="inlineStr">
        <is>
          <t>VERIFY LOCAL RULES</t>
        </is>
      </c>
      <c r="S218" s="5" t="inlineStr">
        <is>
          <t>NO</t>
        </is>
      </c>
      <c r="T218" s="5" t="inlineStr">
        <is>
          <t>NO</t>
        </is>
      </c>
      <c r="U218" s="5" t="inlineStr">
        <is>
          <t>Follow approved product label; verify before use</t>
        </is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6" t="inlineStr">
        <is>
          <t>YES — VERIFY</t>
        </is>
      </c>
      <c r="AC218" s="5" t="inlineStr">
        <is>
          <t>Test entry; verify exact product, pack and registration.</t>
        </is>
      </c>
      <c r="AD218" s="6" t="inlineStr">
        <is>
          <t>PENDING PHARMACIST APPROVAL</t>
        </is>
      </c>
      <c r="AE218" s="5" t="inlineStr"/>
      <c r="AF218" s="5" t="inlineStr"/>
      <c r="AG218" s="6" t="inlineStr">
        <is>
          <t>TEST DATA</t>
        </is>
      </c>
      <c r="AH218" s="5" t="inlineStr"/>
    </row>
    <row r="219">
      <c r="A219" s="5" t="inlineStr">
        <is>
          <t>DRF-SKU-0218</t>
        </is>
      </c>
      <c r="B219" s="6" t="inlineStr">
        <is>
          <t>TEST — NOT APPROVED</t>
        </is>
      </c>
      <c r="C219" s="5" t="inlineStr">
        <is>
          <t>Nebuliser machine</t>
        </is>
      </c>
      <c r="D219" s="5" t="inlineStr">
        <is>
          <t>Nebuliser</t>
        </is>
      </c>
      <c r="E219" s="5" t="inlineStr">
        <is>
          <t>Medical equipment</t>
        </is>
      </c>
      <c r="F219" s="5" t="inlineStr">
        <is>
          <t>Model-specific</t>
        </is>
      </c>
      <c r="G219" s="5" t="inlineStr">
        <is>
          <t>Device</t>
        </is>
      </c>
      <c r="H219" s="5" t="inlineStr">
        <is>
          <t>Equipment</t>
        </is>
      </c>
      <c r="I219" s="5" t="inlineStr">
        <is>
          <t>1 device</t>
        </is>
      </c>
      <c r="J219" s="5" t="inlineStr">
        <is>
          <t>pack</t>
        </is>
      </c>
      <c r="K219" s="5" t="inlineStr">
        <is>
          <t>piece</t>
        </is>
      </c>
      <c r="L219" s="5" t="n">
        <v>1</v>
      </c>
      <c r="M219" s="6" t="inlineStr">
        <is>
          <t>NO — VERIFY PACK</t>
        </is>
      </c>
      <c r="N219" s="6" t="inlineStr">
        <is>
          <t>DEMO ONLY — replace</t>
        </is>
      </c>
      <c r="O219" s="6" t="inlineStr">
        <is>
          <t>DEMO SUPPLIER — replace</t>
        </is>
      </c>
      <c r="P219" s="5" t="inlineStr">
        <is>
          <t>NOT ENTERED</t>
        </is>
      </c>
      <c r="Q219" s="6" t="inlineStr">
        <is>
          <t>TEST-BARCODE-000218</t>
        </is>
      </c>
      <c r="R219" s="6" t="inlineStr">
        <is>
          <t>VERIFY LOCAL RULES</t>
        </is>
      </c>
      <c r="S219" s="5" t="inlineStr">
        <is>
          <t>NO</t>
        </is>
      </c>
      <c r="T219" s="5" t="inlineStr">
        <is>
          <t>NO</t>
        </is>
      </c>
      <c r="U219" s="5" t="inlineStr">
        <is>
          <t>Follow approved product label; verify before use</t>
        </is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6" t="inlineStr">
        <is>
          <t>YES — VERIFY</t>
        </is>
      </c>
      <c r="AC219" s="5" t="inlineStr">
        <is>
          <t>Test entry; verify exact product, pack and registration.</t>
        </is>
      </c>
      <c r="AD219" s="6" t="inlineStr">
        <is>
          <t>PENDING PHARMACIST APPROVAL</t>
        </is>
      </c>
      <c r="AE219" s="5" t="inlineStr"/>
      <c r="AF219" s="5" t="inlineStr"/>
      <c r="AG219" s="6" t="inlineStr">
        <is>
          <t>TEST DATA</t>
        </is>
      </c>
      <c r="AH219" s="5" t="inlineStr"/>
    </row>
    <row r="220">
      <c r="A220" s="5" t="inlineStr">
        <is>
          <t>DRF-SKU-0219</t>
        </is>
      </c>
      <c r="B220" s="6" t="inlineStr">
        <is>
          <t>TEST — NOT APPROVED</t>
        </is>
      </c>
      <c r="C220" s="5" t="inlineStr">
        <is>
          <t>Vaccine carrier</t>
        </is>
      </c>
      <c r="D220" s="5" t="inlineStr">
        <is>
          <t>Vaccine carrier</t>
        </is>
      </c>
      <c r="E220" s="5" t="inlineStr">
        <is>
          <t>Medical equipment</t>
        </is>
      </c>
      <c r="F220" s="5" t="inlineStr">
        <is>
          <t>Capacity/model-specific</t>
        </is>
      </c>
      <c r="G220" s="5" t="inlineStr">
        <is>
          <t>Device</t>
        </is>
      </c>
      <c r="H220" s="5" t="inlineStr">
        <is>
          <t>Equipment</t>
        </is>
      </c>
      <c r="I220" s="5" t="inlineStr">
        <is>
          <t>1 carrier</t>
        </is>
      </c>
      <c r="J220" s="5" t="inlineStr">
        <is>
          <t>pack</t>
        </is>
      </c>
      <c r="K220" s="5" t="inlineStr">
        <is>
          <t>piece</t>
        </is>
      </c>
      <c r="L220" s="5" t="n">
        <v>1</v>
      </c>
      <c r="M220" s="6" t="inlineStr">
        <is>
          <t>NO — VERIFY PACK</t>
        </is>
      </c>
      <c r="N220" s="6" t="inlineStr">
        <is>
          <t>DEMO ONLY — replace</t>
        </is>
      </c>
      <c r="O220" s="6" t="inlineStr">
        <is>
          <t>DEMO SUPPLIER — replace</t>
        </is>
      </c>
      <c r="P220" s="5" t="inlineStr">
        <is>
          <t>NOT ENTERED</t>
        </is>
      </c>
      <c r="Q220" s="6" t="inlineStr">
        <is>
          <t>TEST-BARCODE-000219</t>
        </is>
      </c>
      <c r="R220" s="6" t="inlineStr">
        <is>
          <t>VERIFY LOCAL RULES</t>
        </is>
      </c>
      <c r="S220" s="5" t="inlineStr">
        <is>
          <t>NO</t>
        </is>
      </c>
      <c r="T220" s="6" t="inlineStr">
        <is>
          <t>YES — VERIFY</t>
        </is>
      </c>
      <c r="U220" s="5" t="inlineStr">
        <is>
          <t>Follow approved product label; verify before use</t>
        </is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6" t="inlineStr">
        <is>
          <t>YES — VERIFY</t>
        </is>
      </c>
      <c r="AC220" s="5" t="inlineStr">
        <is>
          <t>Test entry; verify exact product, pack and registration.</t>
        </is>
      </c>
      <c r="AD220" s="6" t="inlineStr">
        <is>
          <t>PENDING PHARMACIST APPROVAL</t>
        </is>
      </c>
      <c r="AE220" s="5" t="inlineStr"/>
      <c r="AF220" s="5" t="inlineStr"/>
      <c r="AG220" s="6" t="inlineStr">
        <is>
          <t>TEST DATA</t>
        </is>
      </c>
      <c r="AH220" s="5" t="inlineStr"/>
    </row>
    <row r="221">
      <c r="A221" s="5" t="inlineStr">
        <is>
          <t>DRF-SKU-0220</t>
        </is>
      </c>
      <c r="B221" s="6" t="inlineStr">
        <is>
          <t>TEST — NOT APPROVED</t>
        </is>
      </c>
      <c r="C221" s="5" t="inlineStr">
        <is>
          <t>Insulin pen needle</t>
        </is>
      </c>
      <c r="D221" s="5" t="inlineStr">
        <is>
          <t>Pen needle</t>
        </is>
      </c>
      <c r="E221" s="5" t="inlineStr">
        <is>
          <t>Medical consumable</t>
        </is>
      </c>
      <c r="F221" s="5" t="inlineStr">
        <is>
          <t>Verify compatibility</t>
        </is>
      </c>
      <c r="G221" s="5" t="inlineStr">
        <is>
          <t>Needle</t>
        </is>
      </c>
      <c r="H221" s="5" t="inlineStr">
        <is>
          <t>Consumable</t>
        </is>
      </c>
      <c r="I221" s="5" t="inlineStr">
        <is>
          <t>Pack of 100 needles</t>
        </is>
      </c>
      <c r="J221" s="5" t="inlineStr">
        <is>
          <t>pack</t>
        </is>
      </c>
      <c r="K221" s="5" t="inlineStr">
        <is>
          <t>piece</t>
        </is>
      </c>
      <c r="L221" s="5" t="n">
        <v>100</v>
      </c>
      <c r="M221" s="6" t="inlineStr">
        <is>
          <t>NO — VERIFY PACK</t>
        </is>
      </c>
      <c r="N221" s="6" t="inlineStr">
        <is>
          <t>DEMO ONLY — replace</t>
        </is>
      </c>
      <c r="O221" s="6" t="inlineStr">
        <is>
          <t>DEMO SUPPLIER — replace</t>
        </is>
      </c>
      <c r="P221" s="5" t="inlineStr">
        <is>
          <t>NOT ENTERED</t>
        </is>
      </c>
      <c r="Q221" s="6" t="inlineStr">
        <is>
          <t>TEST-BARCODE-000220</t>
        </is>
      </c>
      <c r="R221" s="6" t="inlineStr">
        <is>
          <t>VERIFY LOCAL RULES</t>
        </is>
      </c>
      <c r="S221" s="5" t="inlineStr">
        <is>
          <t>YES — REVIEW</t>
        </is>
      </c>
      <c r="T221" s="6" t="inlineStr">
        <is>
          <t>YES — VERIFY</t>
        </is>
      </c>
      <c r="U221" s="5" t="inlineStr">
        <is>
          <t>Follow approved product label; verify before use</t>
        </is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6" t="inlineStr">
        <is>
          <t>YES — VERIFY</t>
        </is>
      </c>
      <c r="AC221" s="5" t="inlineStr">
        <is>
          <t>Test entry; verify exact product, pack and registration.</t>
        </is>
      </c>
      <c r="AD221" s="6" t="inlineStr">
        <is>
          <t>PENDING PHARMACIST APPROVAL</t>
        </is>
      </c>
      <c r="AE221" s="5" t="inlineStr"/>
      <c r="AF221" s="5" t="inlineStr"/>
      <c r="AG221" s="6" t="inlineStr">
        <is>
          <t>TEST DATA</t>
        </is>
      </c>
      <c r="AH221" s="5" t="inlineStr"/>
    </row>
    <row r="222">
      <c r="A222" s="5" t="inlineStr">
        <is>
          <t>DRF-SKU-0221</t>
        </is>
      </c>
      <c r="B222" s="6" t="inlineStr">
        <is>
          <t>TEST — NOT APPROVED</t>
        </is>
      </c>
      <c r="C222" s="5" t="inlineStr">
        <is>
          <t>Thermometer probe cover</t>
        </is>
      </c>
      <c r="D222" s="5" t="inlineStr">
        <is>
          <t>Probe cover</t>
        </is>
      </c>
      <c r="E222" s="5" t="inlineStr">
        <is>
          <t>Medical consumable</t>
        </is>
      </c>
      <c r="F222" s="5" t="inlineStr">
        <is>
          <t>Device-compatible</t>
        </is>
      </c>
      <c r="G222" s="5" t="inlineStr">
        <is>
          <t>Cover</t>
        </is>
      </c>
      <c r="H222" s="5" t="inlineStr">
        <is>
          <t>Consumable</t>
        </is>
      </c>
      <c r="I222" s="5" t="inlineStr">
        <is>
          <t>Pack of 100 covers</t>
        </is>
      </c>
      <c r="J222" s="5" t="inlineStr">
        <is>
          <t>pack</t>
        </is>
      </c>
      <c r="K222" s="5" t="inlineStr">
        <is>
          <t>piece</t>
        </is>
      </c>
      <c r="L222" s="5" t="n">
        <v>100</v>
      </c>
      <c r="M222" s="6" t="inlineStr">
        <is>
          <t>NO — VERIFY PACK</t>
        </is>
      </c>
      <c r="N222" s="6" t="inlineStr">
        <is>
          <t>DEMO ONLY — replace</t>
        </is>
      </c>
      <c r="O222" s="6" t="inlineStr">
        <is>
          <t>DEMO SUPPLIER — replace</t>
        </is>
      </c>
      <c r="P222" s="5" t="inlineStr">
        <is>
          <t>NOT ENTERED</t>
        </is>
      </c>
      <c r="Q222" s="6" t="inlineStr">
        <is>
          <t>TEST-BARCODE-000221</t>
        </is>
      </c>
      <c r="R222" s="6" t="inlineStr">
        <is>
          <t>VERIFY LOCAL RULES</t>
        </is>
      </c>
      <c r="S222" s="5" t="inlineStr">
        <is>
          <t>NO</t>
        </is>
      </c>
      <c r="T222" s="5" t="inlineStr">
        <is>
          <t>NO</t>
        </is>
      </c>
      <c r="U222" s="5" t="inlineStr">
        <is>
          <t>Follow approved product label; verify before use</t>
        </is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6" t="inlineStr">
        <is>
          <t>YES — VERIFY</t>
        </is>
      </c>
      <c r="AC222" s="5" t="inlineStr">
        <is>
          <t>Test entry; verify exact product, pack and registration.</t>
        </is>
      </c>
      <c r="AD222" s="6" t="inlineStr">
        <is>
          <t>PENDING PHARMACIST APPROVAL</t>
        </is>
      </c>
      <c r="AE222" s="5" t="inlineStr"/>
      <c r="AF222" s="5" t="inlineStr"/>
      <c r="AG222" s="6" t="inlineStr">
        <is>
          <t>TEST DATA</t>
        </is>
      </c>
      <c r="AH222" s="5" t="inlineStr"/>
    </row>
    <row r="223">
      <c r="A223" s="5" t="inlineStr">
        <is>
          <t>DRF-SKU-0222</t>
        </is>
      </c>
      <c r="B223" s="6" t="inlineStr">
        <is>
          <t>TEST — NOT APPROVED</t>
        </is>
      </c>
      <c r="C223" s="5" t="inlineStr">
        <is>
          <t>Vitamin B12</t>
        </is>
      </c>
      <c r="D223" s="5" t="inlineStr">
        <is>
          <t>Vitamin B12</t>
        </is>
      </c>
      <c r="E223" s="5" t="inlineStr">
        <is>
          <t>Vitamin</t>
        </is>
      </c>
      <c r="F223" s="5" t="inlineStr">
        <is>
          <t>1 mg/mL</t>
        </is>
      </c>
      <c r="G223" s="5" t="inlineStr">
        <is>
          <t>Injection</t>
        </is>
      </c>
      <c r="H223" s="5" t="inlineStr">
        <is>
          <t>Injection</t>
        </is>
      </c>
      <c r="I223" s="5" t="inlineStr">
        <is>
          <t>Ampoule 1 mL</t>
        </is>
      </c>
      <c r="J223" s="5" t="inlineStr">
        <is>
          <t>pack</t>
        </is>
      </c>
      <c r="K223" s="5" t="inlineStr">
        <is>
          <t>mL</t>
        </is>
      </c>
      <c r="L223" s="5" t="n">
        <v>1</v>
      </c>
      <c r="M223" s="6" t="inlineStr">
        <is>
          <t>NO — VERIFY PACK</t>
        </is>
      </c>
      <c r="N223" s="6" t="inlineStr">
        <is>
          <t>DEMO ONLY — replace</t>
        </is>
      </c>
      <c r="O223" s="6" t="inlineStr">
        <is>
          <t>DEMO SUPPLIER — replace</t>
        </is>
      </c>
      <c r="P223" s="5" t="inlineStr">
        <is>
          <t>NOT ENTERED</t>
        </is>
      </c>
      <c r="Q223" s="6" t="inlineStr">
        <is>
          <t>TEST-BARCODE-000222</t>
        </is>
      </c>
      <c r="R223" s="6" t="inlineStr">
        <is>
          <t>VERIFY LOCAL RULES</t>
        </is>
      </c>
      <c r="S223" s="5" t="inlineStr">
        <is>
          <t>NO</t>
        </is>
      </c>
      <c r="T223" s="5" t="inlineStr">
        <is>
          <t>NO</t>
        </is>
      </c>
      <c r="U223" s="5" t="inlineStr">
        <is>
          <t>Follow approved product label; verify before use</t>
        </is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6" t="inlineStr">
        <is>
          <t>YES — VERIFY</t>
        </is>
      </c>
      <c r="AC223" s="5" t="inlineStr">
        <is>
          <t>Test entry; verify exact product, pack and registration.</t>
        </is>
      </c>
      <c r="AD223" s="6" t="inlineStr">
        <is>
          <t>PENDING PHARMACIST APPROVAL</t>
        </is>
      </c>
      <c r="AE223" s="5" t="inlineStr"/>
      <c r="AF223" s="5" t="inlineStr"/>
      <c r="AG223" s="6" t="inlineStr">
        <is>
          <t>TEST DATA</t>
        </is>
      </c>
      <c r="AH223" s="5" t="inlineStr"/>
    </row>
    <row r="224">
      <c r="A224" s="5" t="inlineStr">
        <is>
          <t>DRF-SKU-0223</t>
        </is>
      </c>
      <c r="B224" s="6" t="inlineStr">
        <is>
          <t>TEST — NOT APPROVED</t>
        </is>
      </c>
      <c r="C224" s="5" t="inlineStr">
        <is>
          <t>Insulin glargine</t>
        </is>
      </c>
      <c r="D224" s="5" t="inlineStr">
        <is>
          <t>Lantus</t>
        </is>
      </c>
      <c r="E224" s="5" t="inlineStr">
        <is>
          <t>Insulin/antidiabetic</t>
        </is>
      </c>
      <c r="F224" s="5" t="inlineStr">
        <is>
          <t>100 IU/mL</t>
        </is>
      </c>
      <c r="G224" s="5" t="inlineStr">
        <is>
          <t>Injection</t>
        </is>
      </c>
      <c r="H224" s="5" t="inlineStr">
        <is>
          <t>Injection</t>
        </is>
      </c>
      <c r="I224" s="5" t="inlineStr">
        <is>
          <t>Pen 3 mL</t>
        </is>
      </c>
      <c r="J224" s="5" t="inlineStr">
        <is>
          <t>pack</t>
        </is>
      </c>
      <c r="K224" s="5" t="inlineStr">
        <is>
          <t>mL</t>
        </is>
      </c>
      <c r="L224" s="5" t="n">
        <v>3</v>
      </c>
      <c r="M224" s="6" t="inlineStr">
        <is>
          <t>NO — VERIFY PACK</t>
        </is>
      </c>
      <c r="N224" s="6" t="inlineStr">
        <is>
          <t>DEMO ONLY — replace</t>
        </is>
      </c>
      <c r="O224" s="6" t="inlineStr">
        <is>
          <t>DEMO SUPPLIER — replace</t>
        </is>
      </c>
      <c r="P224" s="5" t="inlineStr">
        <is>
          <t>NOT ENTERED</t>
        </is>
      </c>
      <c r="Q224" s="6" t="inlineStr">
        <is>
          <t>TEST-BARCODE-000223</t>
        </is>
      </c>
      <c r="R224" s="6" t="inlineStr">
        <is>
          <t>VERIFY LOCAL RULES</t>
        </is>
      </c>
      <c r="S224" s="5" t="inlineStr">
        <is>
          <t>YES — REVIEW</t>
        </is>
      </c>
      <c r="T224" s="6" t="inlineStr">
        <is>
          <t>YES — VERIFY</t>
        </is>
      </c>
      <c r="U224" s="5" t="inlineStr">
        <is>
          <t>Follow approved product label; verify before use</t>
        </is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6" t="inlineStr">
        <is>
          <t>YES — VERIFY</t>
        </is>
      </c>
      <c r="AC224" s="5" t="inlineStr">
        <is>
          <t>Test entry; verify exact product, pack and registration.</t>
        </is>
      </c>
      <c r="AD224" s="6" t="inlineStr">
        <is>
          <t>PENDING PHARMACIST APPROVAL</t>
        </is>
      </c>
      <c r="AE224" s="5" t="inlineStr"/>
      <c r="AF224" s="5" t="inlineStr"/>
      <c r="AG224" s="6" t="inlineStr">
        <is>
          <t>TEST DATA</t>
        </is>
      </c>
      <c r="AH224" s="5" t="inlineStr"/>
    </row>
    <row r="225">
      <c r="A225" s="5" t="inlineStr">
        <is>
          <t>DRF-SKU-0224</t>
        </is>
      </c>
      <c r="B225" s="6" t="inlineStr">
        <is>
          <t>TEST — NOT APPROVED</t>
        </is>
      </c>
      <c r="C225" s="5" t="inlineStr">
        <is>
          <t>Montelukast</t>
        </is>
      </c>
      <c r="D225" s="5" t="inlineStr">
        <is>
          <t>Singulair</t>
        </is>
      </c>
      <c r="E225" s="5" t="inlineStr">
        <is>
          <t>Asthma/allergy medicine</t>
        </is>
      </c>
      <c r="F225" s="5" t="inlineStr">
        <is>
          <t>10 mg</t>
        </is>
      </c>
      <c r="G225" s="5" t="inlineStr">
        <is>
          <t>Tablet</t>
        </is>
      </c>
      <c r="H225" s="5" t="inlineStr">
        <is>
          <t>Oral</t>
        </is>
      </c>
      <c r="I225" s="5" t="inlineStr">
        <is>
          <t>Blister of 10 tablets</t>
        </is>
      </c>
      <c r="J225" s="5" t="inlineStr">
        <is>
          <t>pack</t>
        </is>
      </c>
      <c r="K225" s="5" t="inlineStr">
        <is>
          <t>tablet</t>
        </is>
      </c>
      <c r="L225" s="5" t="n">
        <v>10</v>
      </c>
      <c r="M225" s="6" t="inlineStr">
        <is>
          <t>NO — VERIFY PACK</t>
        </is>
      </c>
      <c r="N225" s="6" t="inlineStr">
        <is>
          <t>DEMO ONLY — replace</t>
        </is>
      </c>
      <c r="O225" s="6" t="inlineStr">
        <is>
          <t>DEMO SUPPLIER — replace</t>
        </is>
      </c>
      <c r="P225" s="5" t="inlineStr">
        <is>
          <t>NOT ENTERED</t>
        </is>
      </c>
      <c r="Q225" s="6" t="inlineStr">
        <is>
          <t>TEST-BARCODE-000224</t>
        </is>
      </c>
      <c r="R225" s="6" t="inlineStr">
        <is>
          <t>VERIFY LOCAL RULES</t>
        </is>
      </c>
      <c r="S225" s="5" t="inlineStr">
        <is>
          <t>NO</t>
        </is>
      </c>
      <c r="T225" s="5" t="inlineStr">
        <is>
          <t>NO</t>
        </is>
      </c>
      <c r="U225" s="5" t="inlineStr">
        <is>
          <t>Follow approved product label; verify before use</t>
        </is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6" t="inlineStr">
        <is>
          <t>YES — VERIFY</t>
        </is>
      </c>
      <c r="AC225" s="5" t="inlineStr">
        <is>
          <t>Test entry; verify exact product, pack and registration.</t>
        </is>
      </c>
      <c r="AD225" s="6" t="inlineStr">
        <is>
          <t>PENDING PHARMACIST APPROVAL</t>
        </is>
      </c>
      <c r="AE225" s="5" t="inlineStr"/>
      <c r="AF225" s="5" t="inlineStr"/>
      <c r="AG225" s="6" t="inlineStr">
        <is>
          <t>TEST DATA</t>
        </is>
      </c>
      <c r="AH225" s="5" t="inlineStr"/>
    </row>
    <row r="226">
      <c r="A226" s="5" t="inlineStr">
        <is>
          <t>DRF-SKU-0225</t>
        </is>
      </c>
      <c r="B226" s="6" t="inlineStr">
        <is>
          <t>TEST — NOT APPROVED</t>
        </is>
      </c>
      <c r="C226" s="5" t="inlineStr">
        <is>
          <t>Duloxetine</t>
        </is>
      </c>
      <c r="D226" s="5" t="inlineStr">
        <is>
          <t>Cymbalta</t>
        </is>
      </c>
      <c r="E226" s="5" t="inlineStr">
        <is>
          <t>Antidepressant/neuropathic pain</t>
        </is>
      </c>
      <c r="F226" s="5" t="inlineStr">
        <is>
          <t>30 mg</t>
        </is>
      </c>
      <c r="G226" s="5" t="inlineStr">
        <is>
          <t>Capsule</t>
        </is>
      </c>
      <c r="H226" s="5" t="inlineStr">
        <is>
          <t>Oral</t>
        </is>
      </c>
      <c r="I226" s="5" t="inlineStr">
        <is>
          <t>Blister of 10 capsules</t>
        </is>
      </c>
      <c r="J226" s="5" t="inlineStr">
        <is>
          <t>pack</t>
        </is>
      </c>
      <c r="K226" s="5" t="inlineStr">
        <is>
          <t>capsule</t>
        </is>
      </c>
      <c r="L226" s="5" t="n">
        <v>10</v>
      </c>
      <c r="M226" s="6" t="inlineStr">
        <is>
          <t>NO — VERIFY PACK</t>
        </is>
      </c>
      <c r="N226" s="6" t="inlineStr">
        <is>
          <t>DEMO ONLY — replace</t>
        </is>
      </c>
      <c r="O226" s="6" t="inlineStr">
        <is>
          <t>DEMO SUPPLIER — replace</t>
        </is>
      </c>
      <c r="P226" s="5" t="inlineStr">
        <is>
          <t>NOT ENTERED</t>
        </is>
      </c>
      <c r="Q226" s="6" t="inlineStr">
        <is>
          <t>TEST-BARCODE-000225</t>
        </is>
      </c>
      <c r="R226" s="6" t="inlineStr">
        <is>
          <t>VERIFY LOCAL RULES</t>
        </is>
      </c>
      <c r="S226" s="5" t="inlineStr">
        <is>
          <t>NO</t>
        </is>
      </c>
      <c r="T226" s="5" t="inlineStr">
        <is>
          <t>NO</t>
        </is>
      </c>
      <c r="U226" s="5" t="inlineStr">
        <is>
          <t>Follow approved product label; verify before use</t>
        </is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6" t="inlineStr">
        <is>
          <t>YES — VERIFY</t>
        </is>
      </c>
      <c r="AC226" s="5" t="inlineStr">
        <is>
          <t>Test entry; verify exact product, pack and registration.</t>
        </is>
      </c>
      <c r="AD226" s="6" t="inlineStr">
        <is>
          <t>PENDING PHARMACIST APPROVAL</t>
        </is>
      </c>
      <c r="AE226" s="5" t="inlineStr"/>
      <c r="AF226" s="5" t="inlineStr"/>
      <c r="AG226" s="6" t="inlineStr">
        <is>
          <t>TEST DATA</t>
        </is>
      </c>
      <c r="AH226" s="5" t="inlineStr"/>
    </row>
    <row r="227">
      <c r="A227" s="5" t="inlineStr">
        <is>
          <t>DRF-SKU-0226</t>
        </is>
      </c>
      <c r="B227" s="6" t="inlineStr">
        <is>
          <t>TEST — NOT APPROVED</t>
        </is>
      </c>
      <c r="C227" s="5" t="inlineStr">
        <is>
          <t>Olanzapine</t>
        </is>
      </c>
      <c r="D227" s="5" t="inlineStr">
        <is>
          <t>Zyprexa</t>
        </is>
      </c>
      <c r="E227" s="5" t="inlineStr">
        <is>
          <t>Antipsychotic</t>
        </is>
      </c>
      <c r="F227" s="5" t="inlineStr">
        <is>
          <t>5 mg</t>
        </is>
      </c>
      <c r="G227" s="5" t="inlineStr">
        <is>
          <t>Tablet</t>
        </is>
      </c>
      <c r="H227" s="5" t="inlineStr">
        <is>
          <t>Oral</t>
        </is>
      </c>
      <c r="I227" s="5" t="inlineStr">
        <is>
          <t>Blister of 10 tablets</t>
        </is>
      </c>
      <c r="J227" s="5" t="inlineStr">
        <is>
          <t>pack</t>
        </is>
      </c>
      <c r="K227" s="5" t="inlineStr">
        <is>
          <t>tablet</t>
        </is>
      </c>
      <c r="L227" s="5" t="n">
        <v>10</v>
      </c>
      <c r="M227" s="6" t="inlineStr">
        <is>
          <t>NO — VERIFY PACK</t>
        </is>
      </c>
      <c r="N227" s="6" t="inlineStr">
        <is>
          <t>DEMO ONLY — replace</t>
        </is>
      </c>
      <c r="O227" s="6" t="inlineStr">
        <is>
          <t>DEMO SUPPLIER — replace</t>
        </is>
      </c>
      <c r="P227" s="5" t="inlineStr">
        <is>
          <t>NOT ENTERED</t>
        </is>
      </c>
      <c r="Q227" s="6" t="inlineStr">
        <is>
          <t>TEST-BARCODE-000226</t>
        </is>
      </c>
      <c r="R227" s="6" t="inlineStr">
        <is>
          <t>VERIFY LOCAL RULES</t>
        </is>
      </c>
      <c r="S227" s="5" t="inlineStr">
        <is>
          <t>NO</t>
        </is>
      </c>
      <c r="T227" s="5" t="inlineStr">
        <is>
          <t>NO</t>
        </is>
      </c>
      <c r="U227" s="5" t="inlineStr">
        <is>
          <t>Follow approved product label; verify before use</t>
        </is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6" t="inlineStr">
        <is>
          <t>YES — VERIFY</t>
        </is>
      </c>
      <c r="AC227" s="5" t="inlineStr">
        <is>
          <t>Test entry; verify exact product, pack and registration.</t>
        </is>
      </c>
      <c r="AD227" s="6" t="inlineStr">
        <is>
          <t>PENDING PHARMACIST APPROVAL</t>
        </is>
      </c>
      <c r="AE227" s="5" t="inlineStr"/>
      <c r="AF227" s="5" t="inlineStr"/>
      <c r="AG227" s="6" t="inlineStr">
        <is>
          <t>TEST DATA</t>
        </is>
      </c>
      <c r="AH227" s="5" t="inlineStr"/>
    </row>
    <row r="228">
      <c r="A228" s="5" t="inlineStr">
        <is>
          <t>DRF-SKU-0227</t>
        </is>
      </c>
      <c r="B228" s="6" t="inlineStr">
        <is>
          <t>TEST — NOT APPROVED</t>
        </is>
      </c>
      <c r="C228" s="5" t="inlineStr">
        <is>
          <t>Clonazepam</t>
        </is>
      </c>
      <c r="D228" s="5" t="inlineStr">
        <is>
          <t>Rivotril</t>
        </is>
      </c>
      <c r="E228" s="5" t="inlineStr">
        <is>
          <t>Benzodiazepine; controlled handling may apply</t>
        </is>
      </c>
      <c r="F228" s="5" t="inlineStr">
        <is>
          <t>0.5 mg</t>
        </is>
      </c>
      <c r="G228" s="5" t="inlineStr">
        <is>
          <t>Tablet</t>
        </is>
      </c>
      <c r="H228" s="5" t="inlineStr">
        <is>
          <t>Oral</t>
        </is>
      </c>
      <c r="I228" s="5" t="inlineStr">
        <is>
          <t>Blister of 10 tablets</t>
        </is>
      </c>
      <c r="J228" s="5" t="inlineStr">
        <is>
          <t>pack</t>
        </is>
      </c>
      <c r="K228" s="5" t="inlineStr">
        <is>
          <t>tablet</t>
        </is>
      </c>
      <c r="L228" s="5" t="n">
        <v>10</v>
      </c>
      <c r="M228" s="6" t="inlineStr">
        <is>
          <t>NO — VERIFY PACK</t>
        </is>
      </c>
      <c r="N228" s="6" t="inlineStr">
        <is>
          <t>DEMO ONLY — replace</t>
        </is>
      </c>
      <c r="O228" s="6" t="inlineStr">
        <is>
          <t>DEMO SUPPLIER — replace</t>
        </is>
      </c>
      <c r="P228" s="5" t="inlineStr">
        <is>
          <t>NOT ENTERED</t>
        </is>
      </c>
      <c r="Q228" s="6" t="inlineStr">
        <is>
          <t>TEST-BARCODE-000227</t>
        </is>
      </c>
      <c r="R228" s="6" t="inlineStr">
        <is>
          <t>VERIFY LOCAL RULES</t>
        </is>
      </c>
      <c r="S228" s="5" t="inlineStr">
        <is>
          <t>YES — REVIEW</t>
        </is>
      </c>
      <c r="T228" s="5" t="inlineStr">
        <is>
          <t>NO</t>
        </is>
      </c>
      <c r="U228" s="5" t="inlineStr">
        <is>
          <t>Follow approved product label; verify before use</t>
        </is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6" t="inlineStr">
        <is>
          <t>YES — VERIFY</t>
        </is>
      </c>
      <c r="AC228" s="5" t="inlineStr">
        <is>
          <t>Test entry; verify exact product, pack and registration.</t>
        </is>
      </c>
      <c r="AD228" s="6" t="inlineStr">
        <is>
          <t>PENDING PHARMACIST APPROVAL</t>
        </is>
      </c>
      <c r="AE228" s="5" t="inlineStr"/>
      <c r="AF228" s="5" t="inlineStr"/>
      <c r="AG228" s="6" t="inlineStr">
        <is>
          <t>TEST DATA</t>
        </is>
      </c>
      <c r="AH228" s="5" t="inlineStr"/>
    </row>
    <row r="229">
      <c r="A229" s="5" t="inlineStr">
        <is>
          <t>DRF-SKU-0228</t>
        </is>
      </c>
      <c r="B229" s="6" t="inlineStr">
        <is>
          <t>TEST — NOT APPROVED</t>
        </is>
      </c>
      <c r="C229" s="5" t="inlineStr">
        <is>
          <t>Topiramate</t>
        </is>
      </c>
      <c r="D229" s="5" t="inlineStr">
        <is>
          <t>Topamax</t>
        </is>
      </c>
      <c r="E229" s="5" t="inlineStr">
        <is>
          <t>Antiepileptic</t>
        </is>
      </c>
      <c r="F229" s="5" t="inlineStr">
        <is>
          <t>25 mg</t>
        </is>
      </c>
      <c r="G229" s="5" t="inlineStr">
        <is>
          <t>Tablet</t>
        </is>
      </c>
      <c r="H229" s="5" t="inlineStr">
        <is>
          <t>Oral</t>
        </is>
      </c>
      <c r="I229" s="5" t="inlineStr">
        <is>
          <t>Blister of 10 tablets</t>
        </is>
      </c>
      <c r="J229" s="5" t="inlineStr">
        <is>
          <t>pack</t>
        </is>
      </c>
      <c r="K229" s="5" t="inlineStr">
        <is>
          <t>tablet</t>
        </is>
      </c>
      <c r="L229" s="5" t="n">
        <v>10</v>
      </c>
      <c r="M229" s="6" t="inlineStr">
        <is>
          <t>NO — VERIFY PACK</t>
        </is>
      </c>
      <c r="N229" s="6" t="inlineStr">
        <is>
          <t>DEMO ONLY — replace</t>
        </is>
      </c>
      <c r="O229" s="6" t="inlineStr">
        <is>
          <t>DEMO SUPPLIER — replace</t>
        </is>
      </c>
      <c r="P229" s="5" t="inlineStr">
        <is>
          <t>NOT ENTERED</t>
        </is>
      </c>
      <c r="Q229" s="6" t="inlineStr">
        <is>
          <t>TEST-BARCODE-000228</t>
        </is>
      </c>
      <c r="R229" s="6" t="inlineStr">
        <is>
          <t>VERIFY LOCAL RULES</t>
        </is>
      </c>
      <c r="S229" s="5" t="inlineStr">
        <is>
          <t>NO</t>
        </is>
      </c>
      <c r="T229" s="5" t="inlineStr">
        <is>
          <t>NO</t>
        </is>
      </c>
      <c r="U229" s="5" t="inlineStr">
        <is>
          <t>Follow approved product label; verify before use</t>
        </is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6" t="inlineStr">
        <is>
          <t>YES — VERIFY</t>
        </is>
      </c>
      <c r="AC229" s="5" t="inlineStr">
        <is>
          <t>Test entry; verify exact product, pack and registration.</t>
        </is>
      </c>
      <c r="AD229" s="6" t="inlineStr">
        <is>
          <t>PENDING PHARMACIST APPROVAL</t>
        </is>
      </c>
      <c r="AE229" s="5" t="inlineStr"/>
      <c r="AF229" s="5" t="inlineStr"/>
      <c r="AG229" s="6" t="inlineStr">
        <is>
          <t>TEST DATA</t>
        </is>
      </c>
      <c r="AH229" s="5" t="inlineStr"/>
    </row>
    <row r="230">
      <c r="A230" s="5" t="inlineStr">
        <is>
          <t>DRF-SKU-0229</t>
        </is>
      </c>
      <c r="B230" s="6" t="inlineStr">
        <is>
          <t>TEST — NOT APPROVED</t>
        </is>
      </c>
      <c r="C230" s="5" t="inlineStr">
        <is>
          <t>Levetiracetam</t>
        </is>
      </c>
      <c r="D230" s="5" t="inlineStr">
        <is>
          <t>Keppra</t>
        </is>
      </c>
      <c r="E230" s="5" t="inlineStr">
        <is>
          <t>Antiepileptic</t>
        </is>
      </c>
      <c r="F230" s="5" t="inlineStr">
        <is>
          <t>100 mg/mL</t>
        </is>
      </c>
      <c r="G230" s="5" t="inlineStr">
        <is>
          <t>Oral solution</t>
        </is>
      </c>
      <c r="H230" s="5" t="inlineStr">
        <is>
          <t>Oral</t>
        </is>
      </c>
      <c r="I230" s="5" t="inlineStr">
        <is>
          <t>Bottle 300 mL</t>
        </is>
      </c>
      <c r="J230" s="5" t="inlineStr">
        <is>
          <t>pack</t>
        </is>
      </c>
      <c r="K230" s="5" t="inlineStr">
        <is>
          <t>mL</t>
        </is>
      </c>
      <c r="L230" s="5" t="n">
        <v>300</v>
      </c>
      <c r="M230" s="6" t="inlineStr">
        <is>
          <t>NO — VERIFY PACK</t>
        </is>
      </c>
      <c r="N230" s="6" t="inlineStr">
        <is>
          <t>DEMO ONLY — replace</t>
        </is>
      </c>
      <c r="O230" s="6" t="inlineStr">
        <is>
          <t>DEMO SUPPLIER — replace</t>
        </is>
      </c>
      <c r="P230" s="5" t="inlineStr">
        <is>
          <t>NOT ENTERED</t>
        </is>
      </c>
      <c r="Q230" s="6" t="inlineStr">
        <is>
          <t>TEST-BARCODE-000229</t>
        </is>
      </c>
      <c r="R230" s="6" t="inlineStr">
        <is>
          <t>VERIFY LOCAL RULES</t>
        </is>
      </c>
      <c r="S230" s="5" t="inlineStr">
        <is>
          <t>NO</t>
        </is>
      </c>
      <c r="T230" s="5" t="inlineStr">
        <is>
          <t>NO</t>
        </is>
      </c>
      <c r="U230" s="5" t="inlineStr">
        <is>
          <t>Follow approved product label; verify before use</t>
        </is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6" t="inlineStr">
        <is>
          <t>YES — VERIFY</t>
        </is>
      </c>
      <c r="AC230" s="5" t="inlineStr">
        <is>
          <t>Test entry; verify exact product, pack and registration.</t>
        </is>
      </c>
      <c r="AD230" s="6" t="inlineStr">
        <is>
          <t>PENDING PHARMACIST APPROVAL</t>
        </is>
      </c>
      <c r="AE230" s="5" t="inlineStr"/>
      <c r="AF230" s="5" t="inlineStr"/>
      <c r="AG230" s="6" t="inlineStr">
        <is>
          <t>TEST DATA</t>
        </is>
      </c>
      <c r="AH230" s="5" t="inlineStr"/>
    </row>
    <row r="231">
      <c r="A231" s="5" t="inlineStr">
        <is>
          <t>DRF-SKU-0230</t>
        </is>
      </c>
      <c r="B231" s="6" t="inlineStr">
        <is>
          <t>TEST — NOT APPROVED</t>
        </is>
      </c>
      <c r="C231" s="5" t="inlineStr">
        <is>
          <t>Fluoxetine</t>
        </is>
      </c>
      <c r="D231" s="5" t="inlineStr">
        <is>
          <t>Prozac</t>
        </is>
      </c>
      <c r="E231" s="5" t="inlineStr">
        <is>
          <t>Antidepressant</t>
        </is>
      </c>
      <c r="F231" s="5" t="inlineStr">
        <is>
          <t>20 mg</t>
        </is>
      </c>
      <c r="G231" s="5" t="inlineStr">
        <is>
          <t>Capsule</t>
        </is>
      </c>
      <c r="H231" s="5" t="inlineStr">
        <is>
          <t>Oral</t>
        </is>
      </c>
      <c r="I231" s="5" t="inlineStr">
        <is>
          <t>Blister of 10 capsules</t>
        </is>
      </c>
      <c r="J231" s="5" t="inlineStr">
        <is>
          <t>pack</t>
        </is>
      </c>
      <c r="K231" s="5" t="inlineStr">
        <is>
          <t>capsule</t>
        </is>
      </c>
      <c r="L231" s="5" t="n">
        <v>10</v>
      </c>
      <c r="M231" s="6" t="inlineStr">
        <is>
          <t>NO — VERIFY PACK</t>
        </is>
      </c>
      <c r="N231" s="6" t="inlineStr">
        <is>
          <t>DEMO ONLY — replace</t>
        </is>
      </c>
      <c r="O231" s="6" t="inlineStr">
        <is>
          <t>DEMO SUPPLIER — replace</t>
        </is>
      </c>
      <c r="P231" s="5" t="inlineStr">
        <is>
          <t>NOT ENTERED</t>
        </is>
      </c>
      <c r="Q231" s="6" t="inlineStr">
        <is>
          <t>TEST-BARCODE-000230</t>
        </is>
      </c>
      <c r="R231" s="6" t="inlineStr">
        <is>
          <t>VERIFY LOCAL RULES</t>
        </is>
      </c>
      <c r="S231" s="5" t="inlineStr">
        <is>
          <t>NO</t>
        </is>
      </c>
      <c r="T231" s="5" t="inlineStr">
        <is>
          <t>NO</t>
        </is>
      </c>
      <c r="U231" s="5" t="inlineStr">
        <is>
          <t>Follow approved product label; verify before use</t>
        </is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6" t="inlineStr">
        <is>
          <t>YES — VERIFY</t>
        </is>
      </c>
      <c r="AC231" s="5" t="inlineStr">
        <is>
          <t>Test entry; verify exact product, pack and registration.</t>
        </is>
      </c>
      <c r="AD231" s="6" t="inlineStr">
        <is>
          <t>PENDING PHARMACIST APPROVAL</t>
        </is>
      </c>
      <c r="AE231" s="5" t="inlineStr"/>
      <c r="AF231" s="5" t="inlineStr"/>
      <c r="AG231" s="6" t="inlineStr">
        <is>
          <t>TEST DATA</t>
        </is>
      </c>
      <c r="AH231" s="5" t="inlineStr"/>
    </row>
    <row r="232">
      <c r="A232" s="5" t="inlineStr">
        <is>
          <t>DRF-SKU-0231</t>
        </is>
      </c>
      <c r="B232" s="6" t="inlineStr">
        <is>
          <t>TEST — NOT APPROVED</t>
        </is>
      </c>
      <c r="C232" s="5" t="inlineStr">
        <is>
          <t>Hydrocortisone</t>
        </is>
      </c>
      <c r="D232" s="5" t="inlineStr">
        <is>
          <t>Solu-Cortef</t>
        </is>
      </c>
      <c r="E232" s="5" t="inlineStr">
        <is>
          <t>Corticosteroid</t>
        </is>
      </c>
      <c r="F232" s="5" t="inlineStr">
        <is>
          <t>100 mg/vial</t>
        </is>
      </c>
      <c r="G232" s="5" t="inlineStr">
        <is>
          <t>Powder for injection</t>
        </is>
      </c>
      <c r="H232" s="5" t="inlineStr">
        <is>
          <t>Injection</t>
        </is>
      </c>
      <c r="I232" s="5" t="inlineStr">
        <is>
          <t>Vial</t>
        </is>
      </c>
      <c r="J232" s="5" t="inlineStr">
        <is>
          <t>pack</t>
        </is>
      </c>
      <c r="K232" s="5" t="inlineStr">
        <is>
          <t>vial</t>
        </is>
      </c>
      <c r="L232" s="5" t="n">
        <v>1</v>
      </c>
      <c r="M232" s="6" t="inlineStr">
        <is>
          <t>NO — VERIFY PACK</t>
        </is>
      </c>
      <c r="N232" s="6" t="inlineStr">
        <is>
          <t>DEMO ONLY — replace</t>
        </is>
      </c>
      <c r="O232" s="6" t="inlineStr">
        <is>
          <t>DEMO SUPPLIER — replace</t>
        </is>
      </c>
      <c r="P232" s="5" t="inlineStr">
        <is>
          <t>NOT ENTERED</t>
        </is>
      </c>
      <c r="Q232" s="6" t="inlineStr">
        <is>
          <t>TEST-BARCODE-000231</t>
        </is>
      </c>
      <c r="R232" s="6" t="inlineStr">
        <is>
          <t>VERIFY LOCAL RULES</t>
        </is>
      </c>
      <c r="S232" s="5" t="inlineStr">
        <is>
          <t>NO</t>
        </is>
      </c>
      <c r="T232" s="5" t="inlineStr">
        <is>
          <t>NO</t>
        </is>
      </c>
      <c r="U232" s="5" t="inlineStr">
        <is>
          <t>Follow approved product label; verify before use</t>
        </is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6" t="inlineStr">
        <is>
          <t>YES — VERIFY</t>
        </is>
      </c>
      <c r="AC232" s="5" t="inlineStr">
        <is>
          <t>Test entry; verify exact product, pack and registration.</t>
        </is>
      </c>
      <c r="AD232" s="6" t="inlineStr">
        <is>
          <t>PENDING PHARMACIST APPROVAL</t>
        </is>
      </c>
      <c r="AE232" s="5" t="inlineStr"/>
      <c r="AF232" s="5" t="inlineStr"/>
      <c r="AG232" s="6" t="inlineStr">
        <is>
          <t>TEST DATA</t>
        </is>
      </c>
      <c r="AH232" s="5" t="inlineStr"/>
    </row>
    <row r="233">
      <c r="A233" s="5" t="inlineStr">
        <is>
          <t>DRF-SKU-0232</t>
        </is>
      </c>
      <c r="B233" s="6" t="inlineStr">
        <is>
          <t>TEST — NOT APPROVED</t>
        </is>
      </c>
      <c r="C233" s="5" t="inlineStr">
        <is>
          <t>Furosemide</t>
        </is>
      </c>
      <c r="D233" s="5" t="inlineStr">
        <is>
          <t>Lasix</t>
        </is>
      </c>
      <c r="E233" s="5" t="inlineStr">
        <is>
          <t>Diuretic</t>
        </is>
      </c>
      <c r="F233" s="5" t="inlineStr">
        <is>
          <t>10 mg/mL</t>
        </is>
      </c>
      <c r="G233" s="5" t="inlineStr">
        <is>
          <t>Injection</t>
        </is>
      </c>
      <c r="H233" s="5" t="inlineStr">
        <is>
          <t>Injection</t>
        </is>
      </c>
      <c r="I233" s="5" t="inlineStr">
        <is>
          <t>Ampoule 2 mL</t>
        </is>
      </c>
      <c r="J233" s="5" t="inlineStr">
        <is>
          <t>pack</t>
        </is>
      </c>
      <c r="K233" s="5" t="inlineStr">
        <is>
          <t>mL</t>
        </is>
      </c>
      <c r="L233" s="5" t="n">
        <v>2</v>
      </c>
      <c r="M233" s="6" t="inlineStr">
        <is>
          <t>NO — VERIFY PACK</t>
        </is>
      </c>
      <c r="N233" s="6" t="inlineStr">
        <is>
          <t>DEMO ONLY — replace</t>
        </is>
      </c>
      <c r="O233" s="6" t="inlineStr">
        <is>
          <t>DEMO SUPPLIER — replace</t>
        </is>
      </c>
      <c r="P233" s="5" t="inlineStr">
        <is>
          <t>NOT ENTERED</t>
        </is>
      </c>
      <c r="Q233" s="6" t="inlineStr">
        <is>
          <t>TEST-BARCODE-000232</t>
        </is>
      </c>
      <c r="R233" s="6" t="inlineStr">
        <is>
          <t>VERIFY LOCAL RULES</t>
        </is>
      </c>
      <c r="S233" s="5" t="inlineStr">
        <is>
          <t>NO</t>
        </is>
      </c>
      <c r="T233" s="5" t="inlineStr">
        <is>
          <t>NO</t>
        </is>
      </c>
      <c r="U233" s="5" t="inlineStr">
        <is>
          <t>Follow approved product label; verify before use</t>
        </is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6" t="inlineStr">
        <is>
          <t>YES — VERIFY</t>
        </is>
      </c>
      <c r="AC233" s="5" t="inlineStr">
        <is>
          <t>Test entry; verify exact product, pack and registration.</t>
        </is>
      </c>
      <c r="AD233" s="6" t="inlineStr">
        <is>
          <t>PENDING PHARMACIST APPROVAL</t>
        </is>
      </c>
      <c r="AE233" s="5" t="inlineStr"/>
      <c r="AF233" s="5" t="inlineStr"/>
      <c r="AG233" s="6" t="inlineStr">
        <is>
          <t>TEST DATA</t>
        </is>
      </c>
      <c r="AH233" s="5" t="inlineStr"/>
    </row>
    <row r="234">
      <c r="A234" s="5" t="inlineStr">
        <is>
          <t>DRF-SKU-0233</t>
        </is>
      </c>
      <c r="B234" s="6" t="inlineStr">
        <is>
          <t>TEST — NOT APPROVED</t>
        </is>
      </c>
      <c r="C234" s="5" t="inlineStr">
        <is>
          <t>Gentamicin</t>
        </is>
      </c>
      <c r="D234" s="5" t="inlineStr">
        <is>
          <t>Garamycin</t>
        </is>
      </c>
      <c r="E234" s="5" t="inlineStr">
        <is>
          <t>Antibiotic</t>
        </is>
      </c>
      <c r="F234" s="5" t="inlineStr">
        <is>
          <t>40 mg/mL</t>
        </is>
      </c>
      <c r="G234" s="5" t="inlineStr">
        <is>
          <t>Injection</t>
        </is>
      </c>
      <c r="H234" s="5" t="inlineStr">
        <is>
          <t>Injection</t>
        </is>
      </c>
      <c r="I234" s="5" t="inlineStr">
        <is>
          <t>Ampoule 2 mL</t>
        </is>
      </c>
      <c r="J234" s="5" t="inlineStr">
        <is>
          <t>pack</t>
        </is>
      </c>
      <c r="K234" s="5" t="inlineStr">
        <is>
          <t>mL</t>
        </is>
      </c>
      <c r="L234" s="5" t="n">
        <v>2</v>
      </c>
      <c r="M234" s="6" t="inlineStr">
        <is>
          <t>NO — VERIFY PACK</t>
        </is>
      </c>
      <c r="N234" s="6" t="inlineStr">
        <is>
          <t>DEMO ONLY — replace</t>
        </is>
      </c>
      <c r="O234" s="6" t="inlineStr">
        <is>
          <t>DEMO SUPPLIER — replace</t>
        </is>
      </c>
      <c r="P234" s="5" t="inlineStr">
        <is>
          <t>NOT ENTERED</t>
        </is>
      </c>
      <c r="Q234" s="6" t="inlineStr">
        <is>
          <t>TEST-BARCODE-000233</t>
        </is>
      </c>
      <c r="R234" s="6" t="inlineStr">
        <is>
          <t>VERIFY LOCAL RULES</t>
        </is>
      </c>
      <c r="S234" s="5" t="inlineStr">
        <is>
          <t>NO</t>
        </is>
      </c>
      <c r="T234" s="5" t="inlineStr">
        <is>
          <t>NO</t>
        </is>
      </c>
      <c r="U234" s="5" t="inlineStr">
        <is>
          <t>Follow approved product label; verify before use</t>
        </is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6" t="inlineStr">
        <is>
          <t>YES — VERIFY</t>
        </is>
      </c>
      <c r="AC234" s="5" t="inlineStr">
        <is>
          <t>Test entry; verify exact product, pack and registration.</t>
        </is>
      </c>
      <c r="AD234" s="6" t="inlineStr">
        <is>
          <t>PENDING PHARMACIST APPROVAL</t>
        </is>
      </c>
      <c r="AE234" s="5" t="inlineStr"/>
      <c r="AF234" s="5" t="inlineStr"/>
      <c r="AG234" s="6" t="inlineStr">
        <is>
          <t>TEST DATA</t>
        </is>
      </c>
      <c r="AH234" s="5" t="inlineStr"/>
    </row>
    <row r="235">
      <c r="A235" s="5" t="inlineStr">
        <is>
          <t>DRF-SKU-0234</t>
        </is>
      </c>
      <c r="B235" s="6" t="inlineStr">
        <is>
          <t>TEST — NOT APPROVED</t>
        </is>
      </c>
      <c r="C235" s="5" t="inlineStr">
        <is>
          <t>Dexamethasone</t>
        </is>
      </c>
      <c r="D235" s="5" t="inlineStr">
        <is>
          <t>Decadron</t>
        </is>
      </c>
      <c r="E235" s="5" t="inlineStr">
        <is>
          <t>Corticosteroid</t>
        </is>
      </c>
      <c r="F235" s="5" t="inlineStr">
        <is>
          <t>4 mg/mL</t>
        </is>
      </c>
      <c r="G235" s="5" t="inlineStr">
        <is>
          <t>Injection</t>
        </is>
      </c>
      <c r="H235" s="5" t="inlineStr">
        <is>
          <t>Injection</t>
        </is>
      </c>
      <c r="I235" s="5" t="inlineStr">
        <is>
          <t>Ampoule 2 mL</t>
        </is>
      </c>
      <c r="J235" s="5" t="inlineStr">
        <is>
          <t>pack</t>
        </is>
      </c>
      <c r="K235" s="5" t="inlineStr">
        <is>
          <t>mL</t>
        </is>
      </c>
      <c r="L235" s="5" t="n">
        <v>2</v>
      </c>
      <c r="M235" s="6" t="inlineStr">
        <is>
          <t>NO — VERIFY PACK</t>
        </is>
      </c>
      <c r="N235" s="6" t="inlineStr">
        <is>
          <t>DEMO ONLY — replace</t>
        </is>
      </c>
      <c r="O235" s="6" t="inlineStr">
        <is>
          <t>DEMO SUPPLIER — replace</t>
        </is>
      </c>
      <c r="P235" s="5" t="inlineStr">
        <is>
          <t>NOT ENTERED</t>
        </is>
      </c>
      <c r="Q235" s="6" t="inlineStr">
        <is>
          <t>TEST-BARCODE-000234</t>
        </is>
      </c>
      <c r="R235" s="6" t="inlineStr">
        <is>
          <t>VERIFY LOCAL RULES</t>
        </is>
      </c>
      <c r="S235" s="5" t="inlineStr">
        <is>
          <t>NO</t>
        </is>
      </c>
      <c r="T235" s="5" t="inlineStr">
        <is>
          <t>NO</t>
        </is>
      </c>
      <c r="U235" s="5" t="inlineStr">
        <is>
          <t>Follow approved product label; verify before use</t>
        </is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6" t="inlineStr">
        <is>
          <t>YES — VERIFY</t>
        </is>
      </c>
      <c r="AC235" s="5" t="inlineStr">
        <is>
          <t>Test entry; verify exact product, pack and registration.</t>
        </is>
      </c>
      <c r="AD235" s="6" t="inlineStr">
        <is>
          <t>PENDING PHARMACIST APPROVAL</t>
        </is>
      </c>
      <c r="AE235" s="5" t="inlineStr"/>
      <c r="AF235" s="5" t="inlineStr"/>
      <c r="AG235" s="6" t="inlineStr">
        <is>
          <t>TEST DATA</t>
        </is>
      </c>
      <c r="AH235" s="5" t="inlineStr"/>
    </row>
    <row r="236">
      <c r="A236" s="5" t="inlineStr">
        <is>
          <t>DRF-SKU-0235</t>
        </is>
      </c>
      <c r="B236" s="6" t="inlineStr">
        <is>
          <t>TEST — NOT APPROVED</t>
        </is>
      </c>
      <c r="C236" s="5" t="inlineStr">
        <is>
          <t>Paracetamol</t>
        </is>
      </c>
      <c r="D236" s="5" t="inlineStr">
        <is>
          <t>Panadol</t>
        </is>
      </c>
      <c r="E236" s="5" t="inlineStr">
        <is>
          <t>Analgesic/antipyretic</t>
        </is>
      </c>
      <c r="F236" s="5" t="inlineStr">
        <is>
          <t>10 mg/mL</t>
        </is>
      </c>
      <c r="G236" s="5" t="inlineStr">
        <is>
          <t>Infusion</t>
        </is>
      </c>
      <c r="H236" s="5" t="inlineStr">
        <is>
          <t>IV</t>
        </is>
      </c>
      <c r="I236" s="5" t="inlineStr">
        <is>
          <t>Bag 100 mL</t>
        </is>
      </c>
      <c r="J236" s="5" t="inlineStr">
        <is>
          <t>pack</t>
        </is>
      </c>
      <c r="K236" s="5" t="inlineStr">
        <is>
          <t>mL</t>
        </is>
      </c>
      <c r="L236" s="5" t="n">
        <v>100</v>
      </c>
      <c r="M236" s="6" t="inlineStr">
        <is>
          <t>NO — VERIFY PACK</t>
        </is>
      </c>
      <c r="N236" s="6" t="inlineStr">
        <is>
          <t>DEMO ONLY — replace</t>
        </is>
      </c>
      <c r="O236" s="6" t="inlineStr">
        <is>
          <t>DEMO SUPPLIER — replace</t>
        </is>
      </c>
      <c r="P236" s="5" t="inlineStr">
        <is>
          <t>NOT ENTERED</t>
        </is>
      </c>
      <c r="Q236" s="6" t="inlineStr">
        <is>
          <t>TEST-BARCODE-000235</t>
        </is>
      </c>
      <c r="R236" s="6" t="inlineStr">
        <is>
          <t>VERIFY LOCAL RULES</t>
        </is>
      </c>
      <c r="S236" s="5" t="inlineStr">
        <is>
          <t>NO</t>
        </is>
      </c>
      <c r="T236" s="5" t="inlineStr">
        <is>
          <t>NO</t>
        </is>
      </c>
      <c r="U236" s="5" t="inlineStr">
        <is>
          <t>Follow approved product label; verify before use</t>
        </is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6" t="inlineStr">
        <is>
          <t>YES — VERIFY</t>
        </is>
      </c>
      <c r="AC236" s="5" t="inlineStr">
        <is>
          <t>Test entry; verify exact product, pack and registration.</t>
        </is>
      </c>
      <c r="AD236" s="6" t="inlineStr">
        <is>
          <t>PENDING PHARMACIST APPROVAL</t>
        </is>
      </c>
      <c r="AE236" s="5" t="inlineStr"/>
      <c r="AF236" s="5" t="inlineStr"/>
      <c r="AG236" s="6" t="inlineStr">
        <is>
          <t>TEST DATA</t>
        </is>
      </c>
      <c r="AH236" s="5" t="inlineStr"/>
    </row>
    <row r="237">
      <c r="A237" s="5" t="inlineStr">
        <is>
          <t>DRF-SKU-0236</t>
        </is>
      </c>
      <c r="B237" s="6" t="inlineStr">
        <is>
          <t>TEST — NOT APPROVED</t>
        </is>
      </c>
      <c r="C237" s="5" t="inlineStr">
        <is>
          <t>Ciprofloxacin</t>
        </is>
      </c>
      <c r="D237" s="5" t="inlineStr">
        <is>
          <t>Cipro</t>
        </is>
      </c>
      <c r="E237" s="5" t="inlineStr">
        <is>
          <t>Antibiotic</t>
        </is>
      </c>
      <c r="F237" s="5" t="inlineStr">
        <is>
          <t>2 mg/mL</t>
        </is>
      </c>
      <c r="G237" s="5" t="inlineStr">
        <is>
          <t>IV infusion</t>
        </is>
      </c>
      <c r="H237" s="5" t="inlineStr">
        <is>
          <t>IV</t>
        </is>
      </c>
      <c r="I237" s="5" t="inlineStr">
        <is>
          <t>Bag 100 mL</t>
        </is>
      </c>
      <c r="J237" s="5" t="inlineStr">
        <is>
          <t>pack</t>
        </is>
      </c>
      <c r="K237" s="5" t="inlineStr">
        <is>
          <t>mL</t>
        </is>
      </c>
      <c r="L237" s="5" t="n">
        <v>100</v>
      </c>
      <c r="M237" s="6" t="inlineStr">
        <is>
          <t>NO — VERIFY PACK</t>
        </is>
      </c>
      <c r="N237" s="6" t="inlineStr">
        <is>
          <t>DEMO ONLY — replace</t>
        </is>
      </c>
      <c r="O237" s="6" t="inlineStr">
        <is>
          <t>DEMO SUPPLIER — replace</t>
        </is>
      </c>
      <c r="P237" s="5" t="inlineStr">
        <is>
          <t>NOT ENTERED</t>
        </is>
      </c>
      <c r="Q237" s="6" t="inlineStr">
        <is>
          <t>TEST-BARCODE-000236</t>
        </is>
      </c>
      <c r="R237" s="6" t="inlineStr">
        <is>
          <t>VERIFY LOCAL RULES</t>
        </is>
      </c>
      <c r="S237" s="5" t="inlineStr">
        <is>
          <t>NO</t>
        </is>
      </c>
      <c r="T237" s="5" t="inlineStr">
        <is>
          <t>NO</t>
        </is>
      </c>
      <c r="U237" s="5" t="inlineStr">
        <is>
          <t>Follow approved product label; verify before use</t>
        </is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6" t="inlineStr">
        <is>
          <t>YES — VERIFY</t>
        </is>
      </c>
      <c r="AC237" s="5" t="inlineStr">
        <is>
          <t>Test entry; verify exact product, pack and registration.</t>
        </is>
      </c>
      <c r="AD237" s="6" t="inlineStr">
        <is>
          <t>PENDING PHARMACIST APPROVAL</t>
        </is>
      </c>
      <c r="AE237" s="5" t="inlineStr"/>
      <c r="AF237" s="5" t="inlineStr"/>
      <c r="AG237" s="6" t="inlineStr">
        <is>
          <t>TEST DATA</t>
        </is>
      </c>
      <c r="AH237" s="5" t="inlineStr"/>
    </row>
    <row r="238">
      <c r="A238" s="5" t="inlineStr">
        <is>
          <t>DRF-SKU-0237</t>
        </is>
      </c>
      <c r="B238" s="6" t="inlineStr">
        <is>
          <t>TEST — NOT APPROVED</t>
        </is>
      </c>
      <c r="C238" s="5" t="inlineStr">
        <is>
          <t>Metronidazole</t>
        </is>
      </c>
      <c r="D238" s="5" t="inlineStr">
        <is>
          <t>Flagyl</t>
        </is>
      </c>
      <c r="E238" s="5" t="inlineStr">
        <is>
          <t>Antibiotic/antiprotozoal</t>
        </is>
      </c>
      <c r="F238" s="5" t="inlineStr">
        <is>
          <t>5 mg/mL</t>
        </is>
      </c>
      <c r="G238" s="5" t="inlineStr">
        <is>
          <t>IV infusion</t>
        </is>
      </c>
      <c r="H238" s="5" t="inlineStr">
        <is>
          <t>IV</t>
        </is>
      </c>
      <c r="I238" s="5" t="inlineStr">
        <is>
          <t>Bag 100 mL</t>
        </is>
      </c>
      <c r="J238" s="5" t="inlineStr">
        <is>
          <t>pack</t>
        </is>
      </c>
      <c r="K238" s="5" t="inlineStr">
        <is>
          <t>mL</t>
        </is>
      </c>
      <c r="L238" s="5" t="n">
        <v>100</v>
      </c>
      <c r="M238" s="6" t="inlineStr">
        <is>
          <t>NO — VERIFY PACK</t>
        </is>
      </c>
      <c r="N238" s="6" t="inlineStr">
        <is>
          <t>DEMO ONLY — replace</t>
        </is>
      </c>
      <c r="O238" s="6" t="inlineStr">
        <is>
          <t>DEMO SUPPLIER — replace</t>
        </is>
      </c>
      <c r="P238" s="5" t="inlineStr">
        <is>
          <t>NOT ENTERED</t>
        </is>
      </c>
      <c r="Q238" s="6" t="inlineStr">
        <is>
          <t>TEST-BARCODE-000237</t>
        </is>
      </c>
      <c r="R238" s="6" t="inlineStr">
        <is>
          <t>VERIFY LOCAL RULES</t>
        </is>
      </c>
      <c r="S238" s="5" t="inlineStr">
        <is>
          <t>NO</t>
        </is>
      </c>
      <c r="T238" s="5" t="inlineStr">
        <is>
          <t>NO</t>
        </is>
      </c>
      <c r="U238" s="5" t="inlineStr">
        <is>
          <t>Follow approved product label; verify before use</t>
        </is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6" t="inlineStr">
        <is>
          <t>YES — VERIFY</t>
        </is>
      </c>
      <c r="AC238" s="5" t="inlineStr">
        <is>
          <t>Test entry; verify exact product, pack and registration.</t>
        </is>
      </c>
      <c r="AD238" s="6" t="inlineStr">
        <is>
          <t>PENDING PHARMACIST APPROVAL</t>
        </is>
      </c>
      <c r="AE238" s="5" t="inlineStr"/>
      <c r="AF238" s="5" t="inlineStr"/>
      <c r="AG238" s="6" t="inlineStr">
        <is>
          <t>TEST DATA</t>
        </is>
      </c>
      <c r="AH238" s="5" t="inlineStr"/>
    </row>
    <row r="239">
      <c r="A239" s="5" t="inlineStr">
        <is>
          <t>DRF-SKU-0238</t>
        </is>
      </c>
      <c r="B239" s="6" t="inlineStr">
        <is>
          <t>TEST — NOT APPROVED</t>
        </is>
      </c>
      <c r="C239" s="5" t="inlineStr">
        <is>
          <t>Fluconazole</t>
        </is>
      </c>
      <c r="D239" s="5" t="inlineStr">
        <is>
          <t>Diflucan</t>
        </is>
      </c>
      <c r="E239" s="5" t="inlineStr">
        <is>
          <t>Antifungal</t>
        </is>
      </c>
      <c r="F239" s="5" t="inlineStr">
        <is>
          <t>2 mg/mL</t>
        </is>
      </c>
      <c r="G239" s="5" t="inlineStr">
        <is>
          <t>IV infusion</t>
        </is>
      </c>
      <c r="H239" s="5" t="inlineStr">
        <is>
          <t>IV</t>
        </is>
      </c>
      <c r="I239" s="5" t="inlineStr">
        <is>
          <t>Bag 100 mL</t>
        </is>
      </c>
      <c r="J239" s="5" t="inlineStr">
        <is>
          <t>pack</t>
        </is>
      </c>
      <c r="K239" s="5" t="inlineStr">
        <is>
          <t>mL</t>
        </is>
      </c>
      <c r="L239" s="5" t="n">
        <v>100</v>
      </c>
      <c r="M239" s="6" t="inlineStr">
        <is>
          <t>NO — VERIFY PACK</t>
        </is>
      </c>
      <c r="N239" s="6" t="inlineStr">
        <is>
          <t>DEMO ONLY — replace</t>
        </is>
      </c>
      <c r="O239" s="6" t="inlineStr">
        <is>
          <t>DEMO SUPPLIER — replace</t>
        </is>
      </c>
      <c r="P239" s="5" t="inlineStr">
        <is>
          <t>NOT ENTERED</t>
        </is>
      </c>
      <c r="Q239" s="6" t="inlineStr">
        <is>
          <t>TEST-BARCODE-000238</t>
        </is>
      </c>
      <c r="R239" s="6" t="inlineStr">
        <is>
          <t>VERIFY LOCAL RULES</t>
        </is>
      </c>
      <c r="S239" s="5" t="inlineStr">
        <is>
          <t>NO</t>
        </is>
      </c>
      <c r="T239" s="5" t="inlineStr">
        <is>
          <t>NO</t>
        </is>
      </c>
      <c r="U239" s="5" t="inlineStr">
        <is>
          <t>Follow approved product label; verify before use</t>
        </is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6" t="inlineStr">
        <is>
          <t>YES — VERIFY</t>
        </is>
      </c>
      <c r="AC239" s="5" t="inlineStr">
        <is>
          <t>Test entry; verify exact product, pack and registration.</t>
        </is>
      </c>
      <c r="AD239" s="6" t="inlineStr">
        <is>
          <t>PENDING PHARMACIST APPROVAL</t>
        </is>
      </c>
      <c r="AE239" s="5" t="inlineStr"/>
      <c r="AF239" s="5" t="inlineStr"/>
      <c r="AG239" s="6" t="inlineStr">
        <is>
          <t>TEST DATA</t>
        </is>
      </c>
      <c r="AH239" s="5" t="inlineStr"/>
    </row>
    <row r="240">
      <c r="A240" s="5" t="inlineStr">
        <is>
          <t>DRF-SKU-0239</t>
        </is>
      </c>
      <c r="B240" s="6" t="inlineStr">
        <is>
          <t>TEST — NOT APPROVED</t>
        </is>
      </c>
      <c r="C240" s="5" t="inlineStr">
        <is>
          <t>Potassium chloride</t>
        </is>
      </c>
      <c r="D240" s="5" t="inlineStr">
        <is>
          <t>Potassium chloride</t>
        </is>
      </c>
      <c r="E240" s="5" t="inlineStr">
        <is>
          <t>Electrolyte/high-alert</t>
        </is>
      </c>
      <c r="F240" s="5" t="inlineStr">
        <is>
          <t>600 mg</t>
        </is>
      </c>
      <c r="G240" s="5" t="inlineStr">
        <is>
          <t>Tablet</t>
        </is>
      </c>
      <c r="H240" s="5" t="inlineStr">
        <is>
          <t>Oral</t>
        </is>
      </c>
      <c r="I240" s="5" t="inlineStr">
        <is>
          <t>Blister of 10 tablets</t>
        </is>
      </c>
      <c r="J240" s="5" t="inlineStr">
        <is>
          <t>pack</t>
        </is>
      </c>
      <c r="K240" s="5" t="inlineStr">
        <is>
          <t>tablet</t>
        </is>
      </c>
      <c r="L240" s="5" t="n">
        <v>10</v>
      </c>
      <c r="M240" s="6" t="inlineStr">
        <is>
          <t>NO — VERIFY PACK</t>
        </is>
      </c>
      <c r="N240" s="6" t="inlineStr">
        <is>
          <t>DEMO ONLY — replace</t>
        </is>
      </c>
      <c r="O240" s="6" t="inlineStr">
        <is>
          <t>DEMO SUPPLIER — replace</t>
        </is>
      </c>
      <c r="P240" s="5" t="inlineStr">
        <is>
          <t>NOT ENTERED</t>
        </is>
      </c>
      <c r="Q240" s="6" t="inlineStr">
        <is>
          <t>TEST-BARCODE-000239</t>
        </is>
      </c>
      <c r="R240" s="6" t="inlineStr">
        <is>
          <t>VERIFY LOCAL RULES</t>
        </is>
      </c>
      <c r="S240" s="5" t="inlineStr">
        <is>
          <t>NO</t>
        </is>
      </c>
      <c r="T240" s="5" t="inlineStr">
        <is>
          <t>NO</t>
        </is>
      </c>
      <c r="U240" s="5" t="inlineStr">
        <is>
          <t>Follow approved product label; verify before use</t>
        </is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6" t="inlineStr">
        <is>
          <t>YES — VERIFY</t>
        </is>
      </c>
      <c r="AC240" s="5" t="inlineStr">
        <is>
          <t>Test entry; verify exact product, pack and registration.</t>
        </is>
      </c>
      <c r="AD240" s="6" t="inlineStr">
        <is>
          <t>PENDING PHARMACIST APPROVAL</t>
        </is>
      </c>
      <c r="AE240" s="5" t="inlineStr"/>
      <c r="AF240" s="5" t="inlineStr"/>
      <c r="AG240" s="6" t="inlineStr">
        <is>
          <t>TEST DATA</t>
        </is>
      </c>
      <c r="AH240" s="5" t="inlineStr"/>
    </row>
    <row r="241">
      <c r="A241" s="5" t="inlineStr">
        <is>
          <t>DRF-SKU-0240</t>
        </is>
      </c>
      <c r="B241" s="6" t="inlineStr">
        <is>
          <t>TEST — NOT APPROVED</t>
        </is>
      </c>
      <c r="C241" s="5" t="inlineStr">
        <is>
          <t>Aspirin</t>
        </is>
      </c>
      <c r="D241" s="5" t="inlineStr">
        <is>
          <t>Disprin</t>
        </is>
      </c>
      <c r="E241" s="5" t="inlineStr">
        <is>
          <t>Analgesic/antiplatelet</t>
        </is>
      </c>
      <c r="F241" s="5" t="inlineStr">
        <is>
          <t>300 mg</t>
        </is>
      </c>
      <c r="G241" s="5" t="inlineStr">
        <is>
          <t>Tablet</t>
        </is>
      </c>
      <c r="H241" s="5" t="inlineStr">
        <is>
          <t>Oral</t>
        </is>
      </c>
      <c r="I241" s="5" t="inlineStr">
        <is>
          <t>Blister of 10 tablets</t>
        </is>
      </c>
      <c r="J241" s="5" t="inlineStr">
        <is>
          <t>pack</t>
        </is>
      </c>
      <c r="K241" s="5" t="inlineStr">
        <is>
          <t>tablet</t>
        </is>
      </c>
      <c r="L241" s="5" t="n">
        <v>10</v>
      </c>
      <c r="M241" s="6" t="inlineStr">
        <is>
          <t>NO — VERIFY PACK</t>
        </is>
      </c>
      <c r="N241" s="6" t="inlineStr">
        <is>
          <t>DEMO ONLY — replace</t>
        </is>
      </c>
      <c r="O241" s="6" t="inlineStr">
        <is>
          <t>DEMO SUPPLIER — replace</t>
        </is>
      </c>
      <c r="P241" s="5" t="inlineStr">
        <is>
          <t>NOT ENTERED</t>
        </is>
      </c>
      <c r="Q241" s="6" t="inlineStr">
        <is>
          <t>TEST-BARCODE-000240</t>
        </is>
      </c>
      <c r="R241" s="6" t="inlineStr">
        <is>
          <t>VERIFY LOCAL RULES</t>
        </is>
      </c>
      <c r="S241" s="5" t="inlineStr">
        <is>
          <t>NO</t>
        </is>
      </c>
      <c r="T241" s="5" t="inlineStr">
        <is>
          <t>NO</t>
        </is>
      </c>
      <c r="U241" s="5" t="inlineStr">
        <is>
          <t>Follow approved product label; verify before use</t>
        </is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6" t="inlineStr">
        <is>
          <t>YES — VERIFY</t>
        </is>
      </c>
      <c r="AC241" s="5" t="inlineStr">
        <is>
          <t>Test entry; verify exact product, pack and registration.</t>
        </is>
      </c>
      <c r="AD241" s="6" t="inlineStr">
        <is>
          <t>PENDING PHARMACIST APPROVAL</t>
        </is>
      </c>
      <c r="AE241" s="5" t="inlineStr"/>
      <c r="AF241" s="5" t="inlineStr"/>
      <c r="AG241" s="6" t="inlineStr">
        <is>
          <t>TEST DATA</t>
        </is>
      </c>
      <c r="AH241" s="5" t="inlineStr"/>
    </row>
    <row r="242">
      <c r="A242" s="5" t="inlineStr">
        <is>
          <t>DRF-SKU-0241</t>
        </is>
      </c>
      <c r="B242" s="6" t="inlineStr">
        <is>
          <t>TEST — NOT APPROVED</t>
        </is>
      </c>
      <c r="C242" s="5" t="inlineStr">
        <is>
          <t>Cefalexin</t>
        </is>
      </c>
      <c r="D242" s="5" t="inlineStr">
        <is>
          <t>Keflex</t>
        </is>
      </c>
      <c r="E242" s="5" t="inlineStr">
        <is>
          <t>Antibiotic</t>
        </is>
      </c>
      <c r="F242" s="5" t="inlineStr">
        <is>
          <t>125 mg/5 mL</t>
        </is>
      </c>
      <c r="G242" s="5" t="inlineStr">
        <is>
          <t>Suspension</t>
        </is>
      </c>
      <c r="H242" s="5" t="inlineStr">
        <is>
          <t>Oral</t>
        </is>
      </c>
      <c r="I242" s="5" t="inlineStr">
        <is>
          <t>Bottle after reconstitution 100 mL</t>
        </is>
      </c>
      <c r="J242" s="5" t="inlineStr">
        <is>
          <t>pack</t>
        </is>
      </c>
      <c r="K242" s="5" t="inlineStr">
        <is>
          <t>mL</t>
        </is>
      </c>
      <c r="L242" s="5" t="n">
        <v>100</v>
      </c>
      <c r="M242" s="6" t="inlineStr">
        <is>
          <t>NO — VERIFY PACK</t>
        </is>
      </c>
      <c r="N242" s="6" t="inlineStr">
        <is>
          <t>DEMO ONLY — replace</t>
        </is>
      </c>
      <c r="O242" s="6" t="inlineStr">
        <is>
          <t>DEMO SUPPLIER — replace</t>
        </is>
      </c>
      <c r="P242" s="5" t="inlineStr">
        <is>
          <t>NOT ENTERED</t>
        </is>
      </c>
      <c r="Q242" s="6" t="inlineStr">
        <is>
          <t>TEST-BARCODE-000241</t>
        </is>
      </c>
      <c r="R242" s="6" t="inlineStr">
        <is>
          <t>VERIFY LOCAL RULES</t>
        </is>
      </c>
      <c r="S242" s="5" t="inlineStr">
        <is>
          <t>NO</t>
        </is>
      </c>
      <c r="T242" s="5" t="inlineStr">
        <is>
          <t>NO</t>
        </is>
      </c>
      <c r="U242" s="5" t="inlineStr">
        <is>
          <t>Follow approved product label; verify before use</t>
        </is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6" t="inlineStr">
        <is>
          <t>YES — VERIFY</t>
        </is>
      </c>
      <c r="AC242" s="5" t="inlineStr">
        <is>
          <t>Test entry; verify exact product, pack and registration.</t>
        </is>
      </c>
      <c r="AD242" s="6" t="inlineStr">
        <is>
          <t>PENDING PHARMACIST APPROVAL</t>
        </is>
      </c>
      <c r="AE242" s="5" t="inlineStr"/>
      <c r="AF242" s="5" t="inlineStr"/>
      <c r="AG242" s="6" t="inlineStr">
        <is>
          <t>TEST DATA</t>
        </is>
      </c>
      <c r="AH242" s="5" t="inlineStr"/>
    </row>
    <row r="243">
      <c r="A243" s="5" t="inlineStr">
        <is>
          <t>DRF-SKU-0242</t>
        </is>
      </c>
      <c r="B243" s="6" t="inlineStr">
        <is>
          <t>TEST — NOT APPROVED</t>
        </is>
      </c>
      <c r="C243" s="5" t="inlineStr">
        <is>
          <t>Iron polymaltose</t>
        </is>
      </c>
      <c r="D243" s="5" t="inlineStr">
        <is>
          <t>Maltofer</t>
        </is>
      </c>
      <c r="E243" s="5" t="inlineStr">
        <is>
          <t>Haematinic</t>
        </is>
      </c>
      <c r="F243" s="5" t="inlineStr">
        <is>
          <t>Verify elemental iron label</t>
        </is>
      </c>
      <c r="G243" s="5" t="inlineStr">
        <is>
          <t>Syrup</t>
        </is>
      </c>
      <c r="H243" s="5" t="inlineStr">
        <is>
          <t>Oral</t>
        </is>
      </c>
      <c r="I243" s="5" t="inlineStr">
        <is>
          <t>Bottle 150 mL</t>
        </is>
      </c>
      <c r="J243" s="5" t="inlineStr">
        <is>
          <t>pack</t>
        </is>
      </c>
      <c r="K243" s="5" t="inlineStr">
        <is>
          <t>mL</t>
        </is>
      </c>
      <c r="L243" s="5" t="n">
        <v>150</v>
      </c>
      <c r="M243" s="6" t="inlineStr">
        <is>
          <t>NO — VERIFY PACK</t>
        </is>
      </c>
      <c r="N243" s="6" t="inlineStr">
        <is>
          <t>DEMO ONLY — replace</t>
        </is>
      </c>
      <c r="O243" s="6" t="inlineStr">
        <is>
          <t>DEMO SUPPLIER — replace</t>
        </is>
      </c>
      <c r="P243" s="5" t="inlineStr">
        <is>
          <t>NOT ENTERED</t>
        </is>
      </c>
      <c r="Q243" s="6" t="inlineStr">
        <is>
          <t>TEST-BARCODE-000242</t>
        </is>
      </c>
      <c r="R243" s="6" t="inlineStr">
        <is>
          <t>VERIFY LOCAL RULES</t>
        </is>
      </c>
      <c r="S243" s="5" t="inlineStr">
        <is>
          <t>NO</t>
        </is>
      </c>
      <c r="T243" s="5" t="inlineStr">
        <is>
          <t>NO</t>
        </is>
      </c>
      <c r="U243" s="5" t="inlineStr">
        <is>
          <t>Follow approved product label; verify before use</t>
        </is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6" t="inlineStr">
        <is>
          <t>YES — VERIFY</t>
        </is>
      </c>
      <c r="AC243" s="5" t="inlineStr">
        <is>
          <t>Test entry; verify exact product, pack and registration.</t>
        </is>
      </c>
      <c r="AD243" s="6" t="inlineStr">
        <is>
          <t>PENDING PHARMACIST APPROVAL</t>
        </is>
      </c>
      <c r="AE243" s="5" t="inlineStr"/>
      <c r="AF243" s="5" t="inlineStr"/>
      <c r="AG243" s="6" t="inlineStr">
        <is>
          <t>TEST DATA</t>
        </is>
      </c>
      <c r="AH243" s="5" t="inlineStr"/>
    </row>
    <row r="244">
      <c r="A244" s="5" t="inlineStr">
        <is>
          <t>DRF-SKU-0243</t>
        </is>
      </c>
      <c r="B244" s="6" t="inlineStr">
        <is>
          <t>TEST — NOT APPROVED</t>
        </is>
      </c>
      <c r="C244" s="5" t="inlineStr">
        <is>
          <t>Calcium + vitamin D3</t>
        </is>
      </c>
      <c r="D244" s="5" t="inlineStr">
        <is>
          <t>Caltrate D</t>
        </is>
      </c>
      <c r="E244" s="5" t="inlineStr">
        <is>
          <t>Mineral/supplement</t>
        </is>
      </c>
      <c r="F244" s="5" t="inlineStr">
        <is>
          <t>Combination; verify label</t>
        </is>
      </c>
      <c r="G244" s="5" t="inlineStr">
        <is>
          <t>Tablet</t>
        </is>
      </c>
      <c r="H244" s="5" t="inlineStr">
        <is>
          <t>Oral</t>
        </is>
      </c>
      <c r="I244" s="5" t="inlineStr">
        <is>
          <t>Blister of 10 tablets</t>
        </is>
      </c>
      <c r="J244" s="5" t="inlineStr">
        <is>
          <t>pack</t>
        </is>
      </c>
      <c r="K244" s="5" t="inlineStr">
        <is>
          <t>tablet</t>
        </is>
      </c>
      <c r="L244" s="5" t="n">
        <v>10</v>
      </c>
      <c r="M244" s="6" t="inlineStr">
        <is>
          <t>NO — VERIFY PACK</t>
        </is>
      </c>
      <c r="N244" s="6" t="inlineStr">
        <is>
          <t>DEMO ONLY — replace</t>
        </is>
      </c>
      <c r="O244" s="6" t="inlineStr">
        <is>
          <t>DEMO SUPPLIER — replace</t>
        </is>
      </c>
      <c r="P244" s="5" t="inlineStr">
        <is>
          <t>NOT ENTERED</t>
        </is>
      </c>
      <c r="Q244" s="6" t="inlineStr">
        <is>
          <t>TEST-BARCODE-000243</t>
        </is>
      </c>
      <c r="R244" s="6" t="inlineStr">
        <is>
          <t>VERIFY LOCAL RULES</t>
        </is>
      </c>
      <c r="S244" s="5" t="inlineStr">
        <is>
          <t>NO</t>
        </is>
      </c>
      <c r="T244" s="5" t="inlineStr">
        <is>
          <t>NO</t>
        </is>
      </c>
      <c r="U244" s="5" t="inlineStr">
        <is>
          <t>Follow approved product label; verify before use</t>
        </is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6" t="inlineStr">
        <is>
          <t>YES — VERIFY</t>
        </is>
      </c>
      <c r="AC244" s="5" t="inlineStr">
        <is>
          <t>Test entry; verify exact product, pack and registration.</t>
        </is>
      </c>
      <c r="AD244" s="6" t="inlineStr">
        <is>
          <t>PENDING PHARMACIST APPROVAL</t>
        </is>
      </c>
      <c r="AE244" s="5" t="inlineStr"/>
      <c r="AF244" s="5" t="inlineStr"/>
      <c r="AG244" s="6" t="inlineStr">
        <is>
          <t>TEST DATA</t>
        </is>
      </c>
      <c r="AH244" s="5" t="inlineStr"/>
    </row>
    <row r="245">
      <c r="A245" s="5" t="inlineStr">
        <is>
          <t>DRF-SKU-0244</t>
        </is>
      </c>
      <c r="B245" s="6" t="inlineStr">
        <is>
          <t>TEST — NOT APPROVED</t>
        </is>
      </c>
      <c r="C245" s="5" t="inlineStr">
        <is>
          <t>Oral nutritional supplement</t>
        </is>
      </c>
      <c r="D245" s="5" t="inlineStr">
        <is>
          <t>Fortisip</t>
        </is>
      </c>
      <c r="E245" s="5" t="inlineStr">
        <is>
          <t>Nutrition product</t>
        </is>
      </c>
      <c r="F245" s="5" t="inlineStr">
        <is>
          <t>Verify product label</t>
        </is>
      </c>
      <c r="G245" s="5" t="inlineStr">
        <is>
          <t>Ready-to-drink</t>
        </is>
      </c>
      <c r="H245" s="5" t="inlineStr">
        <is>
          <t>Oral</t>
        </is>
      </c>
      <c r="I245" s="5" t="inlineStr">
        <is>
          <t>Bottle 200 mL</t>
        </is>
      </c>
      <c r="J245" s="5" t="inlineStr">
        <is>
          <t>pack</t>
        </is>
      </c>
      <c r="K245" s="5" t="inlineStr">
        <is>
          <t>mL</t>
        </is>
      </c>
      <c r="L245" s="5" t="n">
        <v>200</v>
      </c>
      <c r="M245" s="6" t="inlineStr">
        <is>
          <t>NO — VERIFY PACK</t>
        </is>
      </c>
      <c r="N245" s="6" t="inlineStr">
        <is>
          <t>DEMO ONLY — replace</t>
        </is>
      </c>
      <c r="O245" s="6" t="inlineStr">
        <is>
          <t>DEMO SUPPLIER — replace</t>
        </is>
      </c>
      <c r="P245" s="5" t="inlineStr">
        <is>
          <t>NOT ENTERED</t>
        </is>
      </c>
      <c r="Q245" s="6" t="inlineStr">
        <is>
          <t>TEST-BARCODE-000244</t>
        </is>
      </c>
      <c r="R245" s="6" t="inlineStr">
        <is>
          <t>VERIFY LOCAL RULES</t>
        </is>
      </c>
      <c r="S245" s="5" t="inlineStr">
        <is>
          <t>NO</t>
        </is>
      </c>
      <c r="T245" s="5" t="inlineStr">
        <is>
          <t>NO</t>
        </is>
      </c>
      <c r="U245" s="5" t="inlineStr">
        <is>
          <t>Follow approved product label; verify before use</t>
        </is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6" t="inlineStr">
        <is>
          <t>YES — VERIFY</t>
        </is>
      </c>
      <c r="AC245" s="5" t="inlineStr">
        <is>
          <t>Test entry; verify exact product, pack and registration.</t>
        </is>
      </c>
      <c r="AD245" s="6" t="inlineStr">
        <is>
          <t>PENDING PHARMACIST APPROVAL</t>
        </is>
      </c>
      <c r="AE245" s="5" t="inlineStr"/>
      <c r="AF245" s="5" t="inlineStr"/>
      <c r="AG245" s="6" t="inlineStr">
        <is>
          <t>TEST DATA</t>
        </is>
      </c>
      <c r="AH245" s="5" t="inlineStr"/>
    </row>
    <row r="246">
      <c r="A246" s="5" t="inlineStr">
        <is>
          <t>DRF-SKU-0245</t>
        </is>
      </c>
      <c r="B246" s="6" t="inlineStr">
        <is>
          <t>TEST — NOT APPROVED</t>
        </is>
      </c>
      <c r="C246" s="5" t="inlineStr">
        <is>
          <t>Chlorhexidine</t>
        </is>
      </c>
      <c r="D246" s="5" t="inlineStr">
        <is>
          <t>Hibiscrub</t>
        </is>
      </c>
      <c r="E246" s="5" t="inlineStr">
        <is>
          <t>Antiseptic</t>
        </is>
      </c>
      <c r="F246" s="5" t="inlineStr">
        <is>
          <t>0.5%</t>
        </is>
      </c>
      <c r="G246" s="5" t="inlineStr">
        <is>
          <t>Solution</t>
        </is>
      </c>
      <c r="H246" s="5" t="inlineStr">
        <is>
          <t>Topical</t>
        </is>
      </c>
      <c r="I246" s="5" t="inlineStr">
        <is>
          <t>Bottle 100 mL</t>
        </is>
      </c>
      <c r="J246" s="5" t="inlineStr">
        <is>
          <t>pack</t>
        </is>
      </c>
      <c r="K246" s="5" t="inlineStr">
        <is>
          <t>mL</t>
        </is>
      </c>
      <c r="L246" s="5" t="n">
        <v>100</v>
      </c>
      <c r="M246" s="6" t="inlineStr">
        <is>
          <t>NO — VERIFY PACK</t>
        </is>
      </c>
      <c r="N246" s="6" t="inlineStr">
        <is>
          <t>DEMO ONLY — replace</t>
        </is>
      </c>
      <c r="O246" s="6" t="inlineStr">
        <is>
          <t>DEMO SUPPLIER — replace</t>
        </is>
      </c>
      <c r="P246" s="5" t="inlineStr">
        <is>
          <t>NOT ENTERED</t>
        </is>
      </c>
      <c r="Q246" s="6" t="inlineStr">
        <is>
          <t>TEST-BARCODE-000245</t>
        </is>
      </c>
      <c r="R246" s="6" t="inlineStr">
        <is>
          <t>VERIFY LOCAL RULES</t>
        </is>
      </c>
      <c r="S246" s="5" t="inlineStr">
        <is>
          <t>NO</t>
        </is>
      </c>
      <c r="T246" s="5" t="inlineStr">
        <is>
          <t>NO</t>
        </is>
      </c>
      <c r="U246" s="5" t="inlineStr">
        <is>
          <t>Follow approved product label; verify before use</t>
        </is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6" t="inlineStr">
        <is>
          <t>YES — VERIFY</t>
        </is>
      </c>
      <c r="AC246" s="5" t="inlineStr">
        <is>
          <t>Test entry; verify exact product, pack and registration.</t>
        </is>
      </c>
      <c r="AD246" s="6" t="inlineStr">
        <is>
          <t>PENDING PHARMACIST APPROVAL</t>
        </is>
      </c>
      <c r="AE246" s="5" t="inlineStr"/>
      <c r="AF246" s="5" t="inlineStr"/>
      <c r="AG246" s="6" t="inlineStr">
        <is>
          <t>TEST DATA</t>
        </is>
      </c>
      <c r="AH246" s="5" t="inlineStr"/>
    </row>
    <row r="247">
      <c r="A247" s="5" t="inlineStr">
        <is>
          <t>DRF-SKU-0246</t>
        </is>
      </c>
      <c r="B247" s="6" t="inlineStr">
        <is>
          <t>TEST — NOT APPROVED</t>
        </is>
      </c>
      <c r="C247" s="5" t="inlineStr">
        <is>
          <t>Mometasone</t>
        </is>
      </c>
      <c r="D247" s="5" t="inlineStr">
        <is>
          <t>Elocon</t>
        </is>
      </c>
      <c r="E247" s="5" t="inlineStr">
        <is>
          <t>Topical corticosteroid</t>
        </is>
      </c>
      <c r="F247" s="5" t="inlineStr">
        <is>
          <t>0.1%</t>
        </is>
      </c>
      <c r="G247" s="5" t="inlineStr">
        <is>
          <t>Cream</t>
        </is>
      </c>
      <c r="H247" s="5" t="inlineStr">
        <is>
          <t>Topical</t>
        </is>
      </c>
      <c r="I247" s="5" t="inlineStr">
        <is>
          <t>Tube 15 g</t>
        </is>
      </c>
      <c r="J247" s="5" t="inlineStr">
        <is>
          <t>pack</t>
        </is>
      </c>
      <c r="K247" s="5" t="inlineStr">
        <is>
          <t>g</t>
        </is>
      </c>
      <c r="L247" s="5" t="n">
        <v>15</v>
      </c>
      <c r="M247" s="6" t="inlineStr">
        <is>
          <t>NO — VERIFY PACK</t>
        </is>
      </c>
      <c r="N247" s="6" t="inlineStr">
        <is>
          <t>DEMO ONLY — replace</t>
        </is>
      </c>
      <c r="O247" s="6" t="inlineStr">
        <is>
          <t>DEMO SUPPLIER — replace</t>
        </is>
      </c>
      <c r="P247" s="5" t="inlineStr">
        <is>
          <t>NOT ENTERED</t>
        </is>
      </c>
      <c r="Q247" s="6" t="inlineStr">
        <is>
          <t>TEST-BARCODE-000246</t>
        </is>
      </c>
      <c r="R247" s="6" t="inlineStr">
        <is>
          <t>VERIFY LOCAL RULES</t>
        </is>
      </c>
      <c r="S247" s="5" t="inlineStr">
        <is>
          <t>NO</t>
        </is>
      </c>
      <c r="T247" s="5" t="inlineStr">
        <is>
          <t>NO</t>
        </is>
      </c>
      <c r="U247" s="5" t="inlineStr">
        <is>
          <t>Follow approved product label; verify before use</t>
        </is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6" t="inlineStr">
        <is>
          <t>YES — VERIFY</t>
        </is>
      </c>
      <c r="AC247" s="5" t="inlineStr">
        <is>
          <t>Test entry; verify exact product, pack and registration.</t>
        </is>
      </c>
      <c r="AD247" s="6" t="inlineStr">
        <is>
          <t>PENDING PHARMACIST APPROVAL</t>
        </is>
      </c>
      <c r="AE247" s="5" t="inlineStr"/>
      <c r="AF247" s="5" t="inlineStr"/>
      <c r="AG247" s="6" t="inlineStr">
        <is>
          <t>TEST DATA</t>
        </is>
      </c>
      <c r="AH247" s="5" t="inlineStr"/>
    </row>
    <row r="248">
      <c r="A248" s="5" t="inlineStr">
        <is>
          <t>DRF-SKU-0247</t>
        </is>
      </c>
      <c r="B248" s="6" t="inlineStr">
        <is>
          <t>TEST — NOT APPROVED</t>
        </is>
      </c>
      <c r="C248" s="5" t="inlineStr">
        <is>
          <t>Betamethasone</t>
        </is>
      </c>
      <c r="D248" s="5" t="inlineStr">
        <is>
          <t>Betnovate</t>
        </is>
      </c>
      <c r="E248" s="5" t="inlineStr">
        <is>
          <t>Topical corticosteroid</t>
        </is>
      </c>
      <c r="F248" s="5" t="inlineStr">
        <is>
          <t>0.1%</t>
        </is>
      </c>
      <c r="G248" s="5" t="inlineStr">
        <is>
          <t>Cream</t>
        </is>
      </c>
      <c r="H248" s="5" t="inlineStr">
        <is>
          <t>Topical</t>
        </is>
      </c>
      <c r="I248" s="5" t="inlineStr">
        <is>
          <t>Tube 15 g</t>
        </is>
      </c>
      <c r="J248" s="5" t="inlineStr">
        <is>
          <t>pack</t>
        </is>
      </c>
      <c r="K248" s="5" t="inlineStr">
        <is>
          <t>g</t>
        </is>
      </c>
      <c r="L248" s="5" t="n">
        <v>15</v>
      </c>
      <c r="M248" s="6" t="inlineStr">
        <is>
          <t>NO — VERIFY PACK</t>
        </is>
      </c>
      <c r="N248" s="6" t="inlineStr">
        <is>
          <t>DEMO ONLY — replace</t>
        </is>
      </c>
      <c r="O248" s="6" t="inlineStr">
        <is>
          <t>DEMO SUPPLIER — replace</t>
        </is>
      </c>
      <c r="P248" s="5" t="inlineStr">
        <is>
          <t>NOT ENTERED</t>
        </is>
      </c>
      <c r="Q248" s="6" t="inlineStr">
        <is>
          <t>TEST-BARCODE-000247</t>
        </is>
      </c>
      <c r="R248" s="6" t="inlineStr">
        <is>
          <t>VERIFY LOCAL RULES</t>
        </is>
      </c>
      <c r="S248" s="5" t="inlineStr">
        <is>
          <t>NO</t>
        </is>
      </c>
      <c r="T248" s="5" t="inlineStr">
        <is>
          <t>NO</t>
        </is>
      </c>
      <c r="U248" s="5" t="inlineStr">
        <is>
          <t>Follow approved product label; verify before use</t>
        </is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6" t="inlineStr">
        <is>
          <t>YES — VERIFY</t>
        </is>
      </c>
      <c r="AC248" s="5" t="inlineStr">
        <is>
          <t>Test entry; verify exact product, pack and registration.</t>
        </is>
      </c>
      <c r="AD248" s="6" t="inlineStr">
        <is>
          <t>PENDING PHARMACIST APPROVAL</t>
        </is>
      </c>
      <c r="AE248" s="5" t="inlineStr"/>
      <c r="AF248" s="5" t="inlineStr"/>
      <c r="AG248" s="6" t="inlineStr">
        <is>
          <t>TEST DATA</t>
        </is>
      </c>
      <c r="AH248" s="5" t="inlineStr"/>
    </row>
    <row r="249">
      <c r="A249" s="5" t="inlineStr">
        <is>
          <t>DRF-SKU-0248</t>
        </is>
      </c>
      <c r="B249" s="6" t="inlineStr">
        <is>
          <t>TEST — NOT APPROVED</t>
        </is>
      </c>
      <c r="C249" s="5" t="inlineStr">
        <is>
          <t>Clobetasol</t>
        </is>
      </c>
      <c r="D249" s="5" t="inlineStr">
        <is>
          <t>Dermovate</t>
        </is>
      </c>
      <c r="E249" s="5" t="inlineStr">
        <is>
          <t>Potent topical corticosteroid</t>
        </is>
      </c>
      <c r="F249" s="5" t="inlineStr">
        <is>
          <t>0.05%</t>
        </is>
      </c>
      <c r="G249" s="5" t="inlineStr">
        <is>
          <t>Cream</t>
        </is>
      </c>
      <c r="H249" s="5" t="inlineStr">
        <is>
          <t>Topical</t>
        </is>
      </c>
      <c r="I249" s="5" t="inlineStr">
        <is>
          <t>Tube 15 g</t>
        </is>
      </c>
      <c r="J249" s="5" t="inlineStr">
        <is>
          <t>pack</t>
        </is>
      </c>
      <c r="K249" s="5" t="inlineStr">
        <is>
          <t>g</t>
        </is>
      </c>
      <c r="L249" s="5" t="n">
        <v>15</v>
      </c>
      <c r="M249" s="6" t="inlineStr">
        <is>
          <t>NO — VERIFY PACK</t>
        </is>
      </c>
      <c r="N249" s="6" t="inlineStr">
        <is>
          <t>DEMO ONLY — replace</t>
        </is>
      </c>
      <c r="O249" s="6" t="inlineStr">
        <is>
          <t>DEMO SUPPLIER — replace</t>
        </is>
      </c>
      <c r="P249" s="5" t="inlineStr">
        <is>
          <t>NOT ENTERED</t>
        </is>
      </c>
      <c r="Q249" s="6" t="inlineStr">
        <is>
          <t>TEST-BARCODE-000248</t>
        </is>
      </c>
      <c r="R249" s="6" t="inlineStr">
        <is>
          <t>VERIFY LOCAL RULES</t>
        </is>
      </c>
      <c r="S249" s="5" t="inlineStr">
        <is>
          <t>NO</t>
        </is>
      </c>
      <c r="T249" s="5" t="inlineStr">
        <is>
          <t>NO</t>
        </is>
      </c>
      <c r="U249" s="5" t="inlineStr">
        <is>
          <t>Follow approved product label; verify before use</t>
        </is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6" t="inlineStr">
        <is>
          <t>YES — VERIFY</t>
        </is>
      </c>
      <c r="AC249" s="5" t="inlineStr">
        <is>
          <t>Test entry; verify exact product, pack and registration.</t>
        </is>
      </c>
      <c r="AD249" s="6" t="inlineStr">
        <is>
          <t>PENDING PHARMACIST APPROVAL</t>
        </is>
      </c>
      <c r="AE249" s="5" t="inlineStr"/>
      <c r="AF249" s="5" t="inlineStr"/>
      <c r="AG249" s="6" t="inlineStr">
        <is>
          <t>TEST DATA</t>
        </is>
      </c>
      <c r="AH249" s="5" t="inlineStr"/>
    </row>
    <row r="250">
      <c r="A250" s="5" t="inlineStr">
        <is>
          <t>DRF-SKU-0249</t>
        </is>
      </c>
      <c r="B250" s="6" t="inlineStr">
        <is>
          <t>TEST — NOT APPROVED</t>
        </is>
      </c>
      <c r="C250" s="5" t="inlineStr">
        <is>
          <t>Tobramycin + dexamethasone</t>
        </is>
      </c>
      <c r="D250" s="5" t="inlineStr">
        <is>
          <t>Tobradex</t>
        </is>
      </c>
      <c r="E250" s="5" t="inlineStr">
        <is>
          <t>Ophthalmic combination</t>
        </is>
      </c>
      <c r="F250" s="5" t="inlineStr">
        <is>
          <t>Verify combination label</t>
        </is>
      </c>
      <c r="G250" s="5" t="inlineStr">
        <is>
          <t>Eye drops</t>
        </is>
      </c>
      <c r="H250" s="5" t="inlineStr">
        <is>
          <t>Ophthalmic</t>
        </is>
      </c>
      <c r="I250" s="5" t="inlineStr">
        <is>
          <t>Bottle 5 mL</t>
        </is>
      </c>
      <c r="J250" s="5" t="inlineStr">
        <is>
          <t>pack</t>
        </is>
      </c>
      <c r="K250" s="5" t="inlineStr">
        <is>
          <t>mL</t>
        </is>
      </c>
      <c r="L250" s="5" t="n">
        <v>5</v>
      </c>
      <c r="M250" s="6" t="inlineStr">
        <is>
          <t>NO — VERIFY PACK</t>
        </is>
      </c>
      <c r="N250" s="6" t="inlineStr">
        <is>
          <t>DEMO ONLY — replace</t>
        </is>
      </c>
      <c r="O250" s="6" t="inlineStr">
        <is>
          <t>DEMO SUPPLIER — replace</t>
        </is>
      </c>
      <c r="P250" s="5" t="inlineStr">
        <is>
          <t>NOT ENTERED</t>
        </is>
      </c>
      <c r="Q250" s="6" t="inlineStr">
        <is>
          <t>TEST-BARCODE-000249</t>
        </is>
      </c>
      <c r="R250" s="6" t="inlineStr">
        <is>
          <t>VERIFY LOCAL RULES</t>
        </is>
      </c>
      <c r="S250" s="5" t="inlineStr">
        <is>
          <t>NO</t>
        </is>
      </c>
      <c r="T250" s="5" t="inlineStr">
        <is>
          <t>NO</t>
        </is>
      </c>
      <c r="U250" s="5" t="inlineStr">
        <is>
          <t>Follow approved product label; verify before use</t>
        </is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6" t="inlineStr">
        <is>
          <t>YES — VERIFY</t>
        </is>
      </c>
      <c r="AC250" s="5" t="inlineStr">
        <is>
          <t>Test entry; verify exact product, pack and registration.</t>
        </is>
      </c>
      <c r="AD250" s="6" t="inlineStr">
        <is>
          <t>PENDING PHARMACIST APPROVAL</t>
        </is>
      </c>
      <c r="AE250" s="5" t="inlineStr"/>
      <c r="AF250" s="5" t="inlineStr"/>
      <c r="AG250" s="6" t="inlineStr">
        <is>
          <t>TEST DATA</t>
        </is>
      </c>
      <c r="AH250" s="5" t="inlineStr"/>
    </row>
    <row r="251">
      <c r="A251" s="5" t="inlineStr">
        <is>
          <t>DRF-SKU-0250</t>
        </is>
      </c>
      <c r="B251" s="6" t="inlineStr">
        <is>
          <t>TEST — NOT APPROVED</t>
        </is>
      </c>
      <c r="C251" s="5" t="inlineStr">
        <is>
          <t>Dorzolamide</t>
        </is>
      </c>
      <c r="D251" s="5" t="inlineStr">
        <is>
          <t>Trusopt</t>
        </is>
      </c>
      <c r="E251" s="5" t="inlineStr">
        <is>
          <t>Glaucoma medicine</t>
        </is>
      </c>
      <c r="F251" s="5" t="inlineStr">
        <is>
          <t>2%</t>
        </is>
      </c>
      <c r="G251" s="5" t="inlineStr">
        <is>
          <t>Eye drops</t>
        </is>
      </c>
      <c r="H251" s="5" t="inlineStr">
        <is>
          <t>Ophthalmic</t>
        </is>
      </c>
      <c r="I251" s="5" t="inlineStr">
        <is>
          <t>Bottle 5 mL</t>
        </is>
      </c>
      <c r="J251" s="5" t="inlineStr">
        <is>
          <t>pack</t>
        </is>
      </c>
      <c r="K251" s="5" t="inlineStr">
        <is>
          <t>mL</t>
        </is>
      </c>
      <c r="L251" s="5" t="n">
        <v>5</v>
      </c>
      <c r="M251" s="6" t="inlineStr">
        <is>
          <t>NO — VERIFY PACK</t>
        </is>
      </c>
      <c r="N251" s="6" t="inlineStr">
        <is>
          <t>DEMO ONLY — replace</t>
        </is>
      </c>
      <c r="O251" s="6" t="inlineStr">
        <is>
          <t>DEMO SUPPLIER — replace</t>
        </is>
      </c>
      <c r="P251" s="5" t="inlineStr">
        <is>
          <t>NOT ENTERED</t>
        </is>
      </c>
      <c r="Q251" s="6" t="inlineStr">
        <is>
          <t>TEST-BARCODE-000250</t>
        </is>
      </c>
      <c r="R251" s="6" t="inlineStr">
        <is>
          <t>VERIFY LOCAL RULES</t>
        </is>
      </c>
      <c r="S251" s="5" t="inlineStr">
        <is>
          <t>NO</t>
        </is>
      </c>
      <c r="T251" s="5" t="inlineStr">
        <is>
          <t>NO</t>
        </is>
      </c>
      <c r="U251" s="5" t="inlineStr">
        <is>
          <t>Follow approved product label; verify before use</t>
        </is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6" t="inlineStr">
        <is>
          <t>YES — VERIFY</t>
        </is>
      </c>
      <c r="AC251" s="5" t="inlineStr">
        <is>
          <t>Test entry; verify exact product, pack and registration.</t>
        </is>
      </c>
      <c r="AD251" s="6" t="inlineStr">
        <is>
          <t>PENDING PHARMACIST APPROVAL</t>
        </is>
      </c>
      <c r="AE251" s="5" t="inlineStr"/>
      <c r="AF251" s="5" t="inlineStr"/>
      <c r="AG251" s="6" t="inlineStr">
        <is>
          <t>TEST DATA</t>
        </is>
      </c>
      <c r="AH251" s="5" t="inlineStr"/>
    </row>
    <row r="252">
      <c r="A252" s="5" t="inlineStr">
        <is>
          <t>DRF-SKU-0251</t>
        </is>
      </c>
      <c r="B252" s="6" t="inlineStr">
        <is>
          <t>TEST — NOT APPROVED</t>
        </is>
      </c>
      <c r="C252" s="5" t="inlineStr">
        <is>
          <t>Moxifloxacin</t>
        </is>
      </c>
      <c r="D252" s="5" t="inlineStr">
        <is>
          <t>Vigamox</t>
        </is>
      </c>
      <c r="E252" s="5" t="inlineStr">
        <is>
          <t>Ophthalmic antibiotic</t>
        </is>
      </c>
      <c r="F252" s="5" t="inlineStr">
        <is>
          <t>0.5%</t>
        </is>
      </c>
      <c r="G252" s="5" t="inlineStr">
        <is>
          <t>Eye drops</t>
        </is>
      </c>
      <c r="H252" s="5" t="inlineStr">
        <is>
          <t>Ophthalmic</t>
        </is>
      </c>
      <c r="I252" s="5" t="inlineStr">
        <is>
          <t>Bottle 5 mL</t>
        </is>
      </c>
      <c r="J252" s="5" t="inlineStr">
        <is>
          <t>pack</t>
        </is>
      </c>
      <c r="K252" s="5" t="inlineStr">
        <is>
          <t>mL</t>
        </is>
      </c>
      <c r="L252" s="5" t="n">
        <v>5</v>
      </c>
      <c r="M252" s="6" t="inlineStr">
        <is>
          <t>NO — VERIFY PACK</t>
        </is>
      </c>
      <c r="N252" s="6" t="inlineStr">
        <is>
          <t>DEMO ONLY — replace</t>
        </is>
      </c>
      <c r="O252" s="6" t="inlineStr">
        <is>
          <t>DEMO SUPPLIER — replace</t>
        </is>
      </c>
      <c r="P252" s="5" t="inlineStr">
        <is>
          <t>NOT ENTERED</t>
        </is>
      </c>
      <c r="Q252" s="6" t="inlineStr">
        <is>
          <t>TEST-BARCODE-000251</t>
        </is>
      </c>
      <c r="R252" s="6" t="inlineStr">
        <is>
          <t>VERIFY LOCAL RULES</t>
        </is>
      </c>
      <c r="S252" s="5" t="inlineStr">
        <is>
          <t>NO</t>
        </is>
      </c>
      <c r="T252" s="5" t="inlineStr">
        <is>
          <t>NO</t>
        </is>
      </c>
      <c r="U252" s="5" t="inlineStr">
        <is>
          <t>Follow approved product label; verify before use</t>
        </is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6" t="inlineStr">
        <is>
          <t>YES — VERIFY</t>
        </is>
      </c>
      <c r="AC252" s="5" t="inlineStr">
        <is>
          <t>Test entry; verify exact product, pack and registration.</t>
        </is>
      </c>
      <c r="AD252" s="6" t="inlineStr">
        <is>
          <t>PENDING PHARMACIST APPROVAL</t>
        </is>
      </c>
      <c r="AE252" s="5" t="inlineStr"/>
      <c r="AF252" s="5" t="inlineStr"/>
      <c r="AG252" s="6" t="inlineStr">
        <is>
          <t>TEST DATA</t>
        </is>
      </c>
      <c r="AH252" s="5" t="inlineStr"/>
    </row>
    <row r="253">
      <c r="A253" s="5" t="inlineStr">
        <is>
          <t>DRF-SKU-0252</t>
        </is>
      </c>
      <c r="B253" s="6" t="inlineStr">
        <is>
          <t>TEST — NOT APPROVED</t>
        </is>
      </c>
      <c r="C253" s="5" t="inlineStr">
        <is>
          <t>Ciprofloxacin + dexamethasone</t>
        </is>
      </c>
      <c r="D253" s="5" t="inlineStr">
        <is>
          <t>Ciprodex</t>
        </is>
      </c>
      <c r="E253" s="5" t="inlineStr">
        <is>
          <t>Otic combination</t>
        </is>
      </c>
      <c r="F253" s="5" t="inlineStr">
        <is>
          <t>Verify combination label</t>
        </is>
      </c>
      <c r="G253" s="5" t="inlineStr">
        <is>
          <t>Ear drops</t>
        </is>
      </c>
      <c r="H253" s="5" t="inlineStr">
        <is>
          <t>Otic</t>
        </is>
      </c>
      <c r="I253" s="5" t="inlineStr">
        <is>
          <t>Bottle 7.5 mL</t>
        </is>
      </c>
      <c r="J253" s="5" t="inlineStr">
        <is>
          <t>pack</t>
        </is>
      </c>
      <c r="K253" s="5" t="inlineStr">
        <is>
          <t>mL</t>
        </is>
      </c>
      <c r="L253" s="5" t="n">
        <v>7.5</v>
      </c>
      <c r="M253" s="6" t="inlineStr">
        <is>
          <t>NO — VERIFY PACK</t>
        </is>
      </c>
      <c r="N253" s="6" t="inlineStr">
        <is>
          <t>DEMO ONLY — replace</t>
        </is>
      </c>
      <c r="O253" s="6" t="inlineStr">
        <is>
          <t>DEMO SUPPLIER — replace</t>
        </is>
      </c>
      <c r="P253" s="5" t="inlineStr">
        <is>
          <t>NOT ENTERED</t>
        </is>
      </c>
      <c r="Q253" s="6" t="inlineStr">
        <is>
          <t>TEST-BARCODE-000252</t>
        </is>
      </c>
      <c r="R253" s="6" t="inlineStr">
        <is>
          <t>VERIFY LOCAL RULES</t>
        </is>
      </c>
      <c r="S253" s="5" t="inlineStr">
        <is>
          <t>NO</t>
        </is>
      </c>
      <c r="T253" s="5" t="inlineStr">
        <is>
          <t>NO</t>
        </is>
      </c>
      <c r="U253" s="5" t="inlineStr">
        <is>
          <t>Follow approved product label; verify before use</t>
        </is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6" t="inlineStr">
        <is>
          <t>YES — VERIFY</t>
        </is>
      </c>
      <c r="AC253" s="5" t="inlineStr">
        <is>
          <t>Test entry; verify exact product, pack and registration.</t>
        </is>
      </c>
      <c r="AD253" s="6" t="inlineStr">
        <is>
          <t>PENDING PHARMACIST APPROVAL</t>
        </is>
      </c>
      <c r="AE253" s="5" t="inlineStr"/>
      <c r="AF253" s="5" t="inlineStr"/>
      <c r="AG253" s="6" t="inlineStr">
        <is>
          <t>TEST DATA</t>
        </is>
      </c>
      <c r="AH253" s="5" t="inlineStr"/>
    </row>
    <row r="254">
      <c r="A254" s="5" t="inlineStr">
        <is>
          <t>DRF-SKU-0253</t>
        </is>
      </c>
      <c r="B254" s="6" t="inlineStr">
        <is>
          <t>TEST — NOT APPROVED</t>
        </is>
      </c>
      <c r="C254" s="5" t="inlineStr">
        <is>
          <t>Carbamide peroxide</t>
        </is>
      </c>
      <c r="D254" s="5" t="inlineStr">
        <is>
          <t>Debrox</t>
        </is>
      </c>
      <c r="E254" s="5" t="inlineStr">
        <is>
          <t>Ear wax softener</t>
        </is>
      </c>
      <c r="F254" s="5" t="inlineStr">
        <is>
          <t>6.5%</t>
        </is>
      </c>
      <c r="G254" s="5" t="inlineStr">
        <is>
          <t>Ear drops</t>
        </is>
      </c>
      <c r="H254" s="5" t="inlineStr">
        <is>
          <t>Otic</t>
        </is>
      </c>
      <c r="I254" s="5" t="inlineStr">
        <is>
          <t>Bottle 15 mL</t>
        </is>
      </c>
      <c r="J254" s="5" t="inlineStr">
        <is>
          <t>pack</t>
        </is>
      </c>
      <c r="K254" s="5" t="inlineStr">
        <is>
          <t>mL</t>
        </is>
      </c>
      <c r="L254" s="5" t="n">
        <v>15</v>
      </c>
      <c r="M254" s="6" t="inlineStr">
        <is>
          <t>NO — VERIFY PACK</t>
        </is>
      </c>
      <c r="N254" s="6" t="inlineStr">
        <is>
          <t>DEMO ONLY — replace</t>
        </is>
      </c>
      <c r="O254" s="6" t="inlineStr">
        <is>
          <t>DEMO SUPPLIER — replace</t>
        </is>
      </c>
      <c r="P254" s="5" t="inlineStr">
        <is>
          <t>NOT ENTERED</t>
        </is>
      </c>
      <c r="Q254" s="6" t="inlineStr">
        <is>
          <t>TEST-BARCODE-000253</t>
        </is>
      </c>
      <c r="R254" s="6" t="inlineStr">
        <is>
          <t>VERIFY LOCAL RULES</t>
        </is>
      </c>
      <c r="S254" s="5" t="inlineStr">
        <is>
          <t>NO</t>
        </is>
      </c>
      <c r="T254" s="5" t="inlineStr">
        <is>
          <t>NO</t>
        </is>
      </c>
      <c r="U254" s="5" t="inlineStr">
        <is>
          <t>Follow approved product label; verify before use</t>
        </is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6" t="inlineStr">
        <is>
          <t>YES — VERIFY</t>
        </is>
      </c>
      <c r="AC254" s="5" t="inlineStr">
        <is>
          <t>Test entry; verify exact product, pack and registration.</t>
        </is>
      </c>
      <c r="AD254" s="6" t="inlineStr">
        <is>
          <t>PENDING PHARMACIST APPROVAL</t>
        </is>
      </c>
      <c r="AE254" s="5" t="inlineStr"/>
      <c r="AF254" s="5" t="inlineStr"/>
      <c r="AG254" s="6" t="inlineStr">
        <is>
          <t>TEST DATA</t>
        </is>
      </c>
      <c r="AH254" s="5" t="inlineStr"/>
    </row>
    <row r="255">
      <c r="A255" s="5" t="inlineStr">
        <is>
          <t>DRF-SKU-0254</t>
        </is>
      </c>
      <c r="B255" s="6" t="inlineStr">
        <is>
          <t>TEST — NOT APPROVED</t>
        </is>
      </c>
      <c r="C255" s="5" t="inlineStr">
        <is>
          <t>Oxymetazoline</t>
        </is>
      </c>
      <c r="D255" s="5" t="inlineStr">
        <is>
          <t>Afrin</t>
        </is>
      </c>
      <c r="E255" s="5" t="inlineStr">
        <is>
          <t>Nasal decongestant</t>
        </is>
      </c>
      <c r="F255" s="5" t="inlineStr">
        <is>
          <t>0.05%</t>
        </is>
      </c>
      <c r="G255" s="5" t="inlineStr">
        <is>
          <t>Nasal spray</t>
        </is>
      </c>
      <c r="H255" s="5" t="inlineStr">
        <is>
          <t>Nasal</t>
        </is>
      </c>
      <c r="I255" s="5" t="inlineStr">
        <is>
          <t>Bottle 15 mL</t>
        </is>
      </c>
      <c r="J255" s="5" t="inlineStr">
        <is>
          <t>pack</t>
        </is>
      </c>
      <c r="K255" s="5" t="inlineStr">
        <is>
          <t>mL</t>
        </is>
      </c>
      <c r="L255" s="5" t="n">
        <v>15</v>
      </c>
      <c r="M255" s="6" t="inlineStr">
        <is>
          <t>NO — VERIFY PACK</t>
        </is>
      </c>
      <c r="N255" s="6" t="inlineStr">
        <is>
          <t>DEMO ONLY — replace</t>
        </is>
      </c>
      <c r="O255" s="6" t="inlineStr">
        <is>
          <t>DEMO SUPPLIER — replace</t>
        </is>
      </c>
      <c r="P255" s="5" t="inlineStr">
        <is>
          <t>NOT ENTERED</t>
        </is>
      </c>
      <c r="Q255" s="6" t="inlineStr">
        <is>
          <t>TEST-BARCODE-000254</t>
        </is>
      </c>
      <c r="R255" s="6" t="inlineStr">
        <is>
          <t>VERIFY LOCAL RULES</t>
        </is>
      </c>
      <c r="S255" s="5" t="inlineStr">
        <is>
          <t>NO</t>
        </is>
      </c>
      <c r="T255" s="5" t="inlineStr">
        <is>
          <t>NO</t>
        </is>
      </c>
      <c r="U255" s="5" t="inlineStr">
        <is>
          <t>Follow approved product label; verify before use</t>
        </is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6" t="inlineStr">
        <is>
          <t>YES — VERIFY</t>
        </is>
      </c>
      <c r="AC255" s="5" t="inlineStr">
        <is>
          <t>Test entry; verify exact product, pack and registration.</t>
        </is>
      </c>
      <c r="AD255" s="6" t="inlineStr">
        <is>
          <t>PENDING PHARMACIST APPROVAL</t>
        </is>
      </c>
      <c r="AE255" s="5" t="inlineStr"/>
      <c r="AF255" s="5" t="inlineStr"/>
      <c r="AG255" s="6" t="inlineStr">
        <is>
          <t>TEST DATA</t>
        </is>
      </c>
      <c r="AH255" s="5" t="inlineStr"/>
    </row>
    <row r="256">
      <c r="A256" s="5" t="inlineStr">
        <is>
          <t>DRF-SKU-0255</t>
        </is>
      </c>
      <c r="B256" s="6" t="inlineStr">
        <is>
          <t>TEST — NOT APPROVED</t>
        </is>
      </c>
      <c r="C256" s="5" t="inlineStr">
        <is>
          <t>Nicotine replacement</t>
        </is>
      </c>
      <c r="D256" s="5" t="inlineStr">
        <is>
          <t>Nicorette</t>
        </is>
      </c>
      <c r="E256" s="5" t="inlineStr">
        <is>
          <t>Smoking cessation</t>
        </is>
      </c>
      <c r="F256" s="5" t="inlineStr">
        <is>
          <t>14 mg/24 h</t>
        </is>
      </c>
      <c r="G256" s="5" t="inlineStr">
        <is>
          <t>Patch</t>
        </is>
      </c>
      <c r="H256" s="5" t="inlineStr">
        <is>
          <t>Transdermal</t>
        </is>
      </c>
      <c r="I256" s="5" t="inlineStr">
        <is>
          <t>Pack of 7 patches</t>
        </is>
      </c>
      <c r="J256" s="5" t="inlineStr">
        <is>
          <t>pack</t>
        </is>
      </c>
      <c r="K256" s="5" t="inlineStr">
        <is>
          <t>patch</t>
        </is>
      </c>
      <c r="L256" s="5" t="n">
        <v>7</v>
      </c>
      <c r="M256" s="6" t="inlineStr">
        <is>
          <t>NO — VERIFY PACK</t>
        </is>
      </c>
      <c r="N256" s="6" t="inlineStr">
        <is>
          <t>DEMO ONLY — replace</t>
        </is>
      </c>
      <c r="O256" s="6" t="inlineStr">
        <is>
          <t>DEMO SUPPLIER — replace</t>
        </is>
      </c>
      <c r="P256" s="5" t="inlineStr">
        <is>
          <t>NOT ENTERED</t>
        </is>
      </c>
      <c r="Q256" s="6" t="inlineStr">
        <is>
          <t>TEST-BARCODE-000255</t>
        </is>
      </c>
      <c r="R256" s="6" t="inlineStr">
        <is>
          <t>VERIFY LOCAL RULES</t>
        </is>
      </c>
      <c r="S256" s="5" t="inlineStr">
        <is>
          <t>NO</t>
        </is>
      </c>
      <c r="T256" s="5" t="inlineStr">
        <is>
          <t>NO</t>
        </is>
      </c>
      <c r="U256" s="5" t="inlineStr">
        <is>
          <t>Follow approved product label; verify before use</t>
        </is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6" t="inlineStr">
        <is>
          <t>YES — VERIFY</t>
        </is>
      </c>
      <c r="AC256" s="5" t="inlineStr">
        <is>
          <t>Test entry; verify exact product, pack and registration.</t>
        </is>
      </c>
      <c r="AD256" s="6" t="inlineStr">
        <is>
          <t>PENDING PHARMACIST APPROVAL</t>
        </is>
      </c>
      <c r="AE256" s="5" t="inlineStr"/>
      <c r="AF256" s="5" t="inlineStr"/>
      <c r="AG256" s="6" t="inlineStr">
        <is>
          <t>TEST DATA</t>
        </is>
      </c>
      <c r="AH256" s="5" t="inlineStr"/>
    </row>
    <row r="257">
      <c r="A257" s="5" t="inlineStr">
        <is>
          <t>DRF-SKU-0256</t>
        </is>
      </c>
      <c r="B257" s="6" t="inlineStr">
        <is>
          <t>TEST — NOT APPROVED</t>
        </is>
      </c>
      <c r="C257" s="5" t="inlineStr">
        <is>
          <t>Co-trimoxazole</t>
        </is>
      </c>
      <c r="D257" s="5" t="inlineStr">
        <is>
          <t>Septrin</t>
        </is>
      </c>
      <c r="E257" s="5" t="inlineStr">
        <is>
          <t>Antibiotic</t>
        </is>
      </c>
      <c r="F257" s="5" t="inlineStr">
        <is>
          <t>240 mg/5 mL</t>
        </is>
      </c>
      <c r="G257" s="5" t="inlineStr">
        <is>
          <t>Suspension</t>
        </is>
      </c>
      <c r="H257" s="5" t="inlineStr">
        <is>
          <t>Oral</t>
        </is>
      </c>
      <c r="I257" s="5" t="inlineStr">
        <is>
          <t>Bottle 100 mL</t>
        </is>
      </c>
      <c r="J257" s="5" t="inlineStr">
        <is>
          <t>pack</t>
        </is>
      </c>
      <c r="K257" s="5" t="inlineStr">
        <is>
          <t>mL</t>
        </is>
      </c>
      <c r="L257" s="5" t="n">
        <v>100</v>
      </c>
      <c r="M257" s="6" t="inlineStr">
        <is>
          <t>NO — VERIFY PACK</t>
        </is>
      </c>
      <c r="N257" s="6" t="inlineStr">
        <is>
          <t>DEMO ONLY — replace</t>
        </is>
      </c>
      <c r="O257" s="6" t="inlineStr">
        <is>
          <t>DEMO SUPPLIER — replace</t>
        </is>
      </c>
      <c r="P257" s="5" t="inlineStr">
        <is>
          <t>NOT ENTERED</t>
        </is>
      </c>
      <c r="Q257" s="6" t="inlineStr">
        <is>
          <t>TEST-BARCODE-000256</t>
        </is>
      </c>
      <c r="R257" s="6" t="inlineStr">
        <is>
          <t>VERIFY LOCAL RULES</t>
        </is>
      </c>
      <c r="S257" s="5" t="inlineStr">
        <is>
          <t>NO</t>
        </is>
      </c>
      <c r="T257" s="5" t="inlineStr">
        <is>
          <t>NO</t>
        </is>
      </c>
      <c r="U257" s="5" t="inlineStr">
        <is>
          <t>Follow approved product label; verify before use</t>
        </is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6" t="inlineStr">
        <is>
          <t>YES — VERIFY</t>
        </is>
      </c>
      <c r="AC257" s="5" t="inlineStr">
        <is>
          <t>Test entry; verify exact product, pack and registration.</t>
        </is>
      </c>
      <c r="AD257" s="6" t="inlineStr">
        <is>
          <t>PENDING PHARMACIST APPROVAL</t>
        </is>
      </c>
      <c r="AE257" s="5" t="inlineStr"/>
      <c r="AF257" s="5" t="inlineStr"/>
      <c r="AG257" s="6" t="inlineStr">
        <is>
          <t>TEST DATA</t>
        </is>
      </c>
      <c r="AH257" s="5" t="inlineStr"/>
    </row>
    <row r="258">
      <c r="A258" s="5" t="inlineStr">
        <is>
          <t>DRF-SKU-0257</t>
        </is>
      </c>
      <c r="B258" s="6" t="inlineStr">
        <is>
          <t>TEST — NOT APPROVED</t>
        </is>
      </c>
      <c r="C258" s="5" t="inlineStr">
        <is>
          <t>Benzyl benzoate</t>
        </is>
      </c>
      <c r="D258" s="5" t="inlineStr">
        <is>
          <t>Ascabiol</t>
        </is>
      </c>
      <c r="E258" s="5" t="inlineStr">
        <is>
          <t>Scabicide</t>
        </is>
      </c>
      <c r="F258" s="5" t="inlineStr">
        <is>
          <t>25%</t>
        </is>
      </c>
      <c r="G258" s="5" t="inlineStr">
        <is>
          <t>Lotion</t>
        </is>
      </c>
      <c r="H258" s="5" t="inlineStr">
        <is>
          <t>Topical</t>
        </is>
      </c>
      <c r="I258" s="5" t="inlineStr">
        <is>
          <t>Bottle 100 mL</t>
        </is>
      </c>
      <c r="J258" s="5" t="inlineStr">
        <is>
          <t>pack</t>
        </is>
      </c>
      <c r="K258" s="5" t="inlineStr">
        <is>
          <t>mL</t>
        </is>
      </c>
      <c r="L258" s="5" t="n">
        <v>100</v>
      </c>
      <c r="M258" s="6" t="inlineStr">
        <is>
          <t>NO — VERIFY PACK</t>
        </is>
      </c>
      <c r="N258" s="6" t="inlineStr">
        <is>
          <t>DEMO ONLY — replace</t>
        </is>
      </c>
      <c r="O258" s="6" t="inlineStr">
        <is>
          <t>DEMO SUPPLIER — replace</t>
        </is>
      </c>
      <c r="P258" s="5" t="inlineStr">
        <is>
          <t>NOT ENTERED</t>
        </is>
      </c>
      <c r="Q258" s="6" t="inlineStr">
        <is>
          <t>TEST-BARCODE-000257</t>
        </is>
      </c>
      <c r="R258" s="6" t="inlineStr">
        <is>
          <t>VERIFY LOCAL RULES</t>
        </is>
      </c>
      <c r="S258" s="5" t="inlineStr">
        <is>
          <t>NO</t>
        </is>
      </c>
      <c r="T258" s="5" t="inlineStr">
        <is>
          <t>NO</t>
        </is>
      </c>
      <c r="U258" s="5" t="inlineStr">
        <is>
          <t>Follow approved product label; verify before use</t>
        </is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6" t="inlineStr">
        <is>
          <t>YES — VERIFY</t>
        </is>
      </c>
      <c r="AC258" s="5" t="inlineStr">
        <is>
          <t>Test entry; verify exact product, pack and registration.</t>
        </is>
      </c>
      <c r="AD258" s="6" t="inlineStr">
        <is>
          <t>PENDING PHARMACIST APPROVAL</t>
        </is>
      </c>
      <c r="AE258" s="5" t="inlineStr"/>
      <c r="AF258" s="5" t="inlineStr"/>
      <c r="AG258" s="6" t="inlineStr">
        <is>
          <t>TEST DATA</t>
        </is>
      </c>
      <c r="AH258" s="5" t="inlineStr"/>
    </row>
    <row r="259">
      <c r="A259" s="5" t="inlineStr">
        <is>
          <t>DRF-SKU-0258</t>
        </is>
      </c>
      <c r="B259" s="6" t="inlineStr">
        <is>
          <t>TEST — NOT APPROVED</t>
        </is>
      </c>
      <c r="C259" s="5" t="inlineStr">
        <is>
          <t>Terbinafine</t>
        </is>
      </c>
      <c r="D259" s="5" t="inlineStr">
        <is>
          <t>Lamisil</t>
        </is>
      </c>
      <c r="E259" s="5" t="inlineStr">
        <is>
          <t>Antifungal</t>
        </is>
      </c>
      <c r="F259" s="5" t="inlineStr">
        <is>
          <t>250 mg</t>
        </is>
      </c>
      <c r="G259" s="5" t="inlineStr">
        <is>
          <t>Tablet</t>
        </is>
      </c>
      <c r="H259" s="5" t="inlineStr">
        <is>
          <t>Oral</t>
        </is>
      </c>
      <c r="I259" s="5" t="inlineStr">
        <is>
          <t>Blister of 7 tablets</t>
        </is>
      </c>
      <c r="J259" s="5" t="inlineStr">
        <is>
          <t>pack</t>
        </is>
      </c>
      <c r="K259" s="5" t="inlineStr">
        <is>
          <t>tablet</t>
        </is>
      </c>
      <c r="L259" s="5" t="n">
        <v>7</v>
      </c>
      <c r="M259" s="6" t="inlineStr">
        <is>
          <t>NO — VERIFY PACK</t>
        </is>
      </c>
      <c r="N259" s="6" t="inlineStr">
        <is>
          <t>DEMO ONLY — replace</t>
        </is>
      </c>
      <c r="O259" s="6" t="inlineStr">
        <is>
          <t>DEMO SUPPLIER — replace</t>
        </is>
      </c>
      <c r="P259" s="5" t="inlineStr">
        <is>
          <t>NOT ENTERED</t>
        </is>
      </c>
      <c r="Q259" s="6" t="inlineStr">
        <is>
          <t>TEST-BARCODE-000258</t>
        </is>
      </c>
      <c r="R259" s="6" t="inlineStr">
        <is>
          <t>VERIFY LOCAL RULES</t>
        </is>
      </c>
      <c r="S259" s="5" t="inlineStr">
        <is>
          <t>NO</t>
        </is>
      </c>
      <c r="T259" s="5" t="inlineStr">
        <is>
          <t>NO</t>
        </is>
      </c>
      <c r="U259" s="5" t="inlineStr">
        <is>
          <t>Follow approved product label; verify before use</t>
        </is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6" t="inlineStr">
        <is>
          <t>YES — VERIFY</t>
        </is>
      </c>
      <c r="AC259" s="5" t="inlineStr">
        <is>
          <t>Test entry; verify exact product, pack and registration.</t>
        </is>
      </c>
      <c r="AD259" s="6" t="inlineStr">
        <is>
          <t>PENDING PHARMACIST APPROVAL</t>
        </is>
      </c>
      <c r="AE259" s="5" t="inlineStr"/>
      <c r="AF259" s="5" t="inlineStr"/>
      <c r="AG259" s="6" t="inlineStr">
        <is>
          <t>TEST DATA</t>
        </is>
      </c>
      <c r="AH259" s="5" t="inlineStr"/>
    </row>
    <row r="260">
      <c r="A260" s="5" t="inlineStr">
        <is>
          <t>DRF-SKU-0259</t>
        </is>
      </c>
      <c r="B260" s="6" t="inlineStr">
        <is>
          <t>TEST — NOT APPROVED</t>
        </is>
      </c>
      <c r="C260" s="5" t="inlineStr">
        <is>
          <t>Cefpodoxime</t>
        </is>
      </c>
      <c r="D260" s="5" t="inlineStr">
        <is>
          <t>Orelox</t>
        </is>
      </c>
      <c r="E260" s="5" t="inlineStr">
        <is>
          <t>Antibiotic</t>
        </is>
      </c>
      <c r="F260" s="5" t="inlineStr">
        <is>
          <t>200 mg</t>
        </is>
      </c>
      <c r="G260" s="5" t="inlineStr">
        <is>
          <t>Tablet</t>
        </is>
      </c>
      <c r="H260" s="5" t="inlineStr">
        <is>
          <t>Oral</t>
        </is>
      </c>
      <c r="I260" s="5" t="inlineStr">
        <is>
          <t>Blister of 10 tablets</t>
        </is>
      </c>
      <c r="J260" s="5" t="inlineStr">
        <is>
          <t>pack</t>
        </is>
      </c>
      <c r="K260" s="5" t="inlineStr">
        <is>
          <t>tablet</t>
        </is>
      </c>
      <c r="L260" s="5" t="n">
        <v>10</v>
      </c>
      <c r="M260" s="6" t="inlineStr">
        <is>
          <t>NO — VERIFY PACK</t>
        </is>
      </c>
      <c r="N260" s="6" t="inlineStr">
        <is>
          <t>DEMO ONLY — replace</t>
        </is>
      </c>
      <c r="O260" s="6" t="inlineStr">
        <is>
          <t>DEMO SUPPLIER — replace</t>
        </is>
      </c>
      <c r="P260" s="5" t="inlineStr">
        <is>
          <t>NOT ENTERED</t>
        </is>
      </c>
      <c r="Q260" s="6" t="inlineStr">
        <is>
          <t>TEST-BARCODE-000259</t>
        </is>
      </c>
      <c r="R260" s="6" t="inlineStr">
        <is>
          <t>VERIFY LOCAL RULES</t>
        </is>
      </c>
      <c r="S260" s="5" t="inlineStr">
        <is>
          <t>NO</t>
        </is>
      </c>
      <c r="T260" s="5" t="inlineStr">
        <is>
          <t>NO</t>
        </is>
      </c>
      <c r="U260" s="5" t="inlineStr">
        <is>
          <t>Follow approved product label; verify before use</t>
        </is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6" t="inlineStr">
        <is>
          <t>YES — VERIFY</t>
        </is>
      </c>
      <c r="AC260" s="5" t="inlineStr">
        <is>
          <t>Test entry; verify exact product, pack and registration.</t>
        </is>
      </c>
      <c r="AD260" s="6" t="inlineStr">
        <is>
          <t>PENDING PHARMACIST APPROVAL</t>
        </is>
      </c>
      <c r="AE260" s="5" t="inlineStr"/>
      <c r="AF260" s="5" t="inlineStr"/>
      <c r="AG260" s="6" t="inlineStr">
        <is>
          <t>TEST DATA</t>
        </is>
      </c>
      <c r="AH260" s="5" t="inlineStr"/>
    </row>
    <row r="261">
      <c r="A261" s="5" t="inlineStr">
        <is>
          <t>DRF-SKU-0260</t>
        </is>
      </c>
      <c r="B261" s="6" t="inlineStr">
        <is>
          <t>TEST — NOT APPROVED</t>
        </is>
      </c>
      <c r="C261" s="5" t="inlineStr">
        <is>
          <t>Levofloxacin</t>
        </is>
      </c>
      <c r="D261" s="5" t="inlineStr">
        <is>
          <t>Tavanic</t>
        </is>
      </c>
      <c r="E261" s="5" t="inlineStr">
        <is>
          <t>Antibiotic</t>
        </is>
      </c>
      <c r="F261" s="5" t="inlineStr">
        <is>
          <t>500 mg</t>
        </is>
      </c>
      <c r="G261" s="5" t="inlineStr">
        <is>
          <t>Tablet</t>
        </is>
      </c>
      <c r="H261" s="5" t="inlineStr">
        <is>
          <t>Oral</t>
        </is>
      </c>
      <c r="I261" s="5" t="inlineStr">
        <is>
          <t>Blister of 10 tablets</t>
        </is>
      </c>
      <c r="J261" s="5" t="inlineStr">
        <is>
          <t>pack</t>
        </is>
      </c>
      <c r="K261" s="5" t="inlineStr">
        <is>
          <t>tablet</t>
        </is>
      </c>
      <c r="L261" s="5" t="n">
        <v>10</v>
      </c>
      <c r="M261" s="6" t="inlineStr">
        <is>
          <t>NO — VERIFY PACK</t>
        </is>
      </c>
      <c r="N261" s="6" t="inlineStr">
        <is>
          <t>DEMO ONLY — replace</t>
        </is>
      </c>
      <c r="O261" s="6" t="inlineStr">
        <is>
          <t>DEMO SUPPLIER — replace</t>
        </is>
      </c>
      <c r="P261" s="5" t="inlineStr">
        <is>
          <t>NOT ENTERED</t>
        </is>
      </c>
      <c r="Q261" s="6" t="inlineStr">
        <is>
          <t>TEST-BARCODE-000260</t>
        </is>
      </c>
      <c r="R261" s="6" t="inlineStr">
        <is>
          <t>VERIFY LOCAL RULES</t>
        </is>
      </c>
      <c r="S261" s="5" t="inlineStr">
        <is>
          <t>NO</t>
        </is>
      </c>
      <c r="T261" s="5" t="inlineStr">
        <is>
          <t>NO</t>
        </is>
      </c>
      <c r="U261" s="5" t="inlineStr">
        <is>
          <t>Follow approved product label; verify before use</t>
        </is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6" t="inlineStr">
        <is>
          <t>YES — VERIFY</t>
        </is>
      </c>
      <c r="AC261" s="5" t="inlineStr">
        <is>
          <t>Test entry; verify exact product, pack and registration.</t>
        </is>
      </c>
      <c r="AD261" s="6" t="inlineStr">
        <is>
          <t>PENDING PHARMACIST APPROVAL</t>
        </is>
      </c>
      <c r="AE261" s="5" t="inlineStr"/>
      <c r="AF261" s="5" t="inlineStr"/>
      <c r="AG261" s="6" t="inlineStr">
        <is>
          <t>TEST DATA</t>
        </is>
      </c>
      <c r="AH261" s="5" t="inlineStr"/>
    </row>
    <row r="262">
      <c r="A262" s="5" t="inlineStr">
        <is>
          <t>DRF-SKU-0261</t>
        </is>
      </c>
      <c r="B262" s="6" t="inlineStr">
        <is>
          <t>TEST — NOT APPROVED</t>
        </is>
      </c>
      <c r="C262" s="5" t="inlineStr">
        <is>
          <t>Clindamycin</t>
        </is>
      </c>
      <c r="D262" s="5" t="inlineStr">
        <is>
          <t>Dalacin C</t>
        </is>
      </c>
      <c r="E262" s="5" t="inlineStr">
        <is>
          <t>Antibiotic</t>
        </is>
      </c>
      <c r="F262" s="5" t="inlineStr">
        <is>
          <t>300 mg</t>
        </is>
      </c>
      <c r="G262" s="5" t="inlineStr">
        <is>
          <t>Capsule</t>
        </is>
      </c>
      <c r="H262" s="5" t="inlineStr">
        <is>
          <t>Oral</t>
        </is>
      </c>
      <c r="I262" s="5" t="inlineStr">
        <is>
          <t>Blister of 10 capsules</t>
        </is>
      </c>
      <c r="J262" s="5" t="inlineStr">
        <is>
          <t>pack</t>
        </is>
      </c>
      <c r="K262" s="5" t="inlineStr">
        <is>
          <t>capsule</t>
        </is>
      </c>
      <c r="L262" s="5" t="n">
        <v>10</v>
      </c>
      <c r="M262" s="6" t="inlineStr">
        <is>
          <t>NO — VERIFY PACK</t>
        </is>
      </c>
      <c r="N262" s="6" t="inlineStr">
        <is>
          <t>DEMO ONLY — replace</t>
        </is>
      </c>
      <c r="O262" s="6" t="inlineStr">
        <is>
          <t>DEMO SUPPLIER — replace</t>
        </is>
      </c>
      <c r="P262" s="5" t="inlineStr">
        <is>
          <t>NOT ENTERED</t>
        </is>
      </c>
      <c r="Q262" s="6" t="inlineStr">
        <is>
          <t>TEST-BARCODE-000261</t>
        </is>
      </c>
      <c r="R262" s="6" t="inlineStr">
        <is>
          <t>VERIFY LOCAL RULES</t>
        </is>
      </c>
      <c r="S262" s="5" t="inlineStr">
        <is>
          <t>NO</t>
        </is>
      </c>
      <c r="T262" s="5" t="inlineStr">
        <is>
          <t>NO</t>
        </is>
      </c>
      <c r="U262" s="5" t="inlineStr">
        <is>
          <t>Follow approved product label; verify before use</t>
        </is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6" t="inlineStr">
        <is>
          <t>YES — VERIFY</t>
        </is>
      </c>
      <c r="AC262" s="5" t="inlineStr">
        <is>
          <t>Test entry; verify exact product, pack and registration.</t>
        </is>
      </c>
      <c r="AD262" s="6" t="inlineStr">
        <is>
          <t>PENDING PHARMACIST APPROVAL</t>
        </is>
      </c>
      <c r="AE262" s="5" t="inlineStr"/>
      <c r="AF262" s="5" t="inlineStr"/>
      <c r="AG262" s="6" t="inlineStr">
        <is>
          <t>TEST DATA</t>
        </is>
      </c>
      <c r="AH262" s="5" t="inlineStr"/>
    </row>
    <row r="263">
      <c r="A263" s="5" t="inlineStr">
        <is>
          <t>DRF-SKU-0262</t>
        </is>
      </c>
      <c r="B263" s="6" t="inlineStr">
        <is>
          <t>TEST — NOT APPROVED</t>
        </is>
      </c>
      <c r="C263" s="5" t="inlineStr">
        <is>
          <t>Rivaroxaban</t>
        </is>
      </c>
      <c r="D263" s="5" t="inlineStr">
        <is>
          <t>Xarelto</t>
        </is>
      </c>
      <c r="E263" s="5" t="inlineStr">
        <is>
          <t>Anticoagulant</t>
        </is>
      </c>
      <c r="F263" s="5" t="inlineStr">
        <is>
          <t>10 mg</t>
        </is>
      </c>
      <c r="G263" s="5" t="inlineStr">
        <is>
          <t>Tablet</t>
        </is>
      </c>
      <c r="H263" s="5" t="inlineStr">
        <is>
          <t>Oral</t>
        </is>
      </c>
      <c r="I263" s="5" t="inlineStr">
        <is>
          <t>Blister of 10 tablets</t>
        </is>
      </c>
      <c r="J263" s="5" t="inlineStr">
        <is>
          <t>pack</t>
        </is>
      </c>
      <c r="K263" s="5" t="inlineStr">
        <is>
          <t>tablet</t>
        </is>
      </c>
      <c r="L263" s="5" t="n">
        <v>10</v>
      </c>
      <c r="M263" s="6" t="inlineStr">
        <is>
          <t>NO — VERIFY PACK</t>
        </is>
      </c>
      <c r="N263" s="6" t="inlineStr">
        <is>
          <t>DEMO ONLY — replace</t>
        </is>
      </c>
      <c r="O263" s="6" t="inlineStr">
        <is>
          <t>DEMO SUPPLIER — replace</t>
        </is>
      </c>
      <c r="P263" s="5" t="inlineStr">
        <is>
          <t>NOT ENTERED</t>
        </is>
      </c>
      <c r="Q263" s="6" t="inlineStr">
        <is>
          <t>TEST-BARCODE-000262</t>
        </is>
      </c>
      <c r="R263" s="6" t="inlineStr">
        <is>
          <t>VERIFY LOCAL RULES</t>
        </is>
      </c>
      <c r="S263" s="5" t="inlineStr">
        <is>
          <t>YES — REVIEW</t>
        </is>
      </c>
      <c r="T263" s="5" t="inlineStr">
        <is>
          <t>NO</t>
        </is>
      </c>
      <c r="U263" s="5" t="inlineStr">
        <is>
          <t>Follow approved product label; verify before use</t>
        </is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6" t="inlineStr">
        <is>
          <t>YES — VERIFY</t>
        </is>
      </c>
      <c r="AC263" s="5" t="inlineStr">
        <is>
          <t>Test entry; verify exact product, pack and registration.</t>
        </is>
      </c>
      <c r="AD263" s="6" t="inlineStr">
        <is>
          <t>PENDING PHARMACIST APPROVAL</t>
        </is>
      </c>
      <c r="AE263" s="5" t="inlineStr"/>
      <c r="AF263" s="5" t="inlineStr"/>
      <c r="AG263" s="6" t="inlineStr">
        <is>
          <t>TEST DATA</t>
        </is>
      </c>
      <c r="AH263" s="5" t="inlineStr"/>
    </row>
    <row r="264">
      <c r="A264" s="5" t="inlineStr">
        <is>
          <t>DRF-SKU-0263</t>
        </is>
      </c>
      <c r="B264" s="6" t="inlineStr">
        <is>
          <t>TEST — NOT APPROVED</t>
        </is>
      </c>
      <c r="C264" s="5" t="inlineStr">
        <is>
          <t>Apixaban</t>
        </is>
      </c>
      <c r="D264" s="5" t="inlineStr">
        <is>
          <t>Eliquis</t>
        </is>
      </c>
      <c r="E264" s="5" t="inlineStr">
        <is>
          <t>Anticoagulant</t>
        </is>
      </c>
      <c r="F264" s="5" t="inlineStr">
        <is>
          <t>5 mg</t>
        </is>
      </c>
      <c r="G264" s="5" t="inlineStr">
        <is>
          <t>Tablet</t>
        </is>
      </c>
      <c r="H264" s="5" t="inlineStr">
        <is>
          <t>Oral</t>
        </is>
      </c>
      <c r="I264" s="5" t="inlineStr">
        <is>
          <t>Blister of 10 tablets</t>
        </is>
      </c>
      <c r="J264" s="5" t="inlineStr">
        <is>
          <t>pack</t>
        </is>
      </c>
      <c r="K264" s="5" t="inlineStr">
        <is>
          <t>tablet</t>
        </is>
      </c>
      <c r="L264" s="5" t="n">
        <v>10</v>
      </c>
      <c r="M264" s="6" t="inlineStr">
        <is>
          <t>NO — VERIFY PACK</t>
        </is>
      </c>
      <c r="N264" s="6" t="inlineStr">
        <is>
          <t>DEMO ONLY — replace</t>
        </is>
      </c>
      <c r="O264" s="6" t="inlineStr">
        <is>
          <t>DEMO SUPPLIER — replace</t>
        </is>
      </c>
      <c r="P264" s="5" t="inlineStr">
        <is>
          <t>NOT ENTERED</t>
        </is>
      </c>
      <c r="Q264" s="6" t="inlineStr">
        <is>
          <t>TEST-BARCODE-000263</t>
        </is>
      </c>
      <c r="R264" s="6" t="inlineStr">
        <is>
          <t>VERIFY LOCAL RULES</t>
        </is>
      </c>
      <c r="S264" s="5" t="inlineStr">
        <is>
          <t>YES — REVIEW</t>
        </is>
      </c>
      <c r="T264" s="5" t="inlineStr">
        <is>
          <t>NO</t>
        </is>
      </c>
      <c r="U264" s="5" t="inlineStr">
        <is>
          <t>Follow approved product label; verify before use</t>
        </is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6" t="inlineStr">
        <is>
          <t>YES — VERIFY</t>
        </is>
      </c>
      <c r="AC264" s="5" t="inlineStr">
        <is>
          <t>Test entry; verify exact product, pack and registration.</t>
        </is>
      </c>
      <c r="AD264" s="6" t="inlineStr">
        <is>
          <t>PENDING PHARMACIST APPROVAL</t>
        </is>
      </c>
      <c r="AE264" s="5" t="inlineStr"/>
      <c r="AF264" s="5" t="inlineStr"/>
      <c r="AG264" s="6" t="inlineStr">
        <is>
          <t>TEST DATA</t>
        </is>
      </c>
      <c r="AH264" s="5" t="inlineStr"/>
    </row>
    <row r="265">
      <c r="A265" s="5" t="inlineStr">
        <is>
          <t>DRF-SKU-0264</t>
        </is>
      </c>
      <c r="B265" s="6" t="inlineStr">
        <is>
          <t>TEST — NOT APPROVED</t>
        </is>
      </c>
      <c r="C265" s="5" t="inlineStr">
        <is>
          <t>Clopidogrel + aspirin</t>
        </is>
      </c>
      <c r="D265" s="5" t="inlineStr">
        <is>
          <t>Clopilet A</t>
        </is>
      </c>
      <c r="E265" s="5" t="inlineStr">
        <is>
          <t>Antiplatelet combination</t>
        </is>
      </c>
      <c r="F265" s="5" t="inlineStr">
        <is>
          <t>Verify combination label</t>
        </is>
      </c>
      <c r="G265" s="5" t="inlineStr">
        <is>
          <t>Tablet</t>
        </is>
      </c>
      <c r="H265" s="5" t="inlineStr">
        <is>
          <t>Oral</t>
        </is>
      </c>
      <c r="I265" s="5" t="inlineStr">
        <is>
          <t>Blister of 10 tablets</t>
        </is>
      </c>
      <c r="J265" s="5" t="inlineStr">
        <is>
          <t>pack</t>
        </is>
      </c>
      <c r="K265" s="5" t="inlineStr">
        <is>
          <t>tablet</t>
        </is>
      </c>
      <c r="L265" s="5" t="n">
        <v>10</v>
      </c>
      <c r="M265" s="6" t="inlineStr">
        <is>
          <t>NO — VERIFY PACK</t>
        </is>
      </c>
      <c r="N265" s="6" t="inlineStr">
        <is>
          <t>DEMO ONLY — replace</t>
        </is>
      </c>
      <c r="O265" s="6" t="inlineStr">
        <is>
          <t>DEMO SUPPLIER — replace</t>
        </is>
      </c>
      <c r="P265" s="5" t="inlineStr">
        <is>
          <t>NOT ENTERED</t>
        </is>
      </c>
      <c r="Q265" s="6" t="inlineStr">
        <is>
          <t>TEST-BARCODE-000264</t>
        </is>
      </c>
      <c r="R265" s="6" t="inlineStr">
        <is>
          <t>VERIFY LOCAL RULES</t>
        </is>
      </c>
      <c r="S265" s="5" t="inlineStr">
        <is>
          <t>NO</t>
        </is>
      </c>
      <c r="T265" s="5" t="inlineStr">
        <is>
          <t>NO</t>
        </is>
      </c>
      <c r="U265" s="5" t="inlineStr">
        <is>
          <t>Follow approved product label; verify before use</t>
        </is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6" t="inlineStr">
        <is>
          <t>YES — VERIFY</t>
        </is>
      </c>
      <c r="AC265" s="5" t="inlineStr">
        <is>
          <t>Test entry; verify exact product, pack and registration.</t>
        </is>
      </c>
      <c r="AD265" s="6" t="inlineStr">
        <is>
          <t>PENDING PHARMACIST APPROVAL</t>
        </is>
      </c>
      <c r="AE265" s="5" t="inlineStr"/>
      <c r="AF265" s="5" t="inlineStr"/>
      <c r="AG265" s="6" t="inlineStr">
        <is>
          <t>TEST DATA</t>
        </is>
      </c>
      <c r="AH265" s="5" t="inlineStr"/>
    </row>
    <row r="266">
      <c r="A266" s="5" t="inlineStr">
        <is>
          <t>DRF-SKU-0265</t>
        </is>
      </c>
      <c r="B266" s="6" t="inlineStr">
        <is>
          <t>TEST — NOT APPROVED</t>
        </is>
      </c>
      <c r="C266" s="5" t="inlineStr">
        <is>
          <t>Medroxyprogesterone acetate</t>
        </is>
      </c>
      <c r="D266" s="5" t="inlineStr">
        <is>
          <t>Depo-Provera</t>
        </is>
      </c>
      <c r="E266" s="5" t="inlineStr">
        <is>
          <t>Contraceptive</t>
        </is>
      </c>
      <c r="F266" s="5" t="inlineStr">
        <is>
          <t>150 mg/mL</t>
        </is>
      </c>
      <c r="G266" s="5" t="inlineStr">
        <is>
          <t>Injection</t>
        </is>
      </c>
      <c r="H266" s="5" t="inlineStr">
        <is>
          <t>Injection</t>
        </is>
      </c>
      <c r="I266" s="5" t="inlineStr">
        <is>
          <t>Vial 1 mL</t>
        </is>
      </c>
      <c r="J266" s="5" t="inlineStr">
        <is>
          <t>pack</t>
        </is>
      </c>
      <c r="K266" s="5" t="inlineStr">
        <is>
          <t>mL</t>
        </is>
      </c>
      <c r="L266" s="5" t="n">
        <v>1</v>
      </c>
      <c r="M266" s="6" t="inlineStr">
        <is>
          <t>NO — VERIFY PACK</t>
        </is>
      </c>
      <c r="N266" s="6" t="inlineStr">
        <is>
          <t>DEMO ONLY — replace</t>
        </is>
      </c>
      <c r="O266" s="6" t="inlineStr">
        <is>
          <t>DEMO SUPPLIER — replace</t>
        </is>
      </c>
      <c r="P266" s="5" t="inlineStr">
        <is>
          <t>NOT ENTERED</t>
        </is>
      </c>
      <c r="Q266" s="6" t="inlineStr">
        <is>
          <t>TEST-BARCODE-000265</t>
        </is>
      </c>
      <c r="R266" s="6" t="inlineStr">
        <is>
          <t>VERIFY LOCAL RULES</t>
        </is>
      </c>
      <c r="S266" s="5" t="inlineStr">
        <is>
          <t>NO</t>
        </is>
      </c>
      <c r="T266" s="5" t="inlineStr">
        <is>
          <t>NO</t>
        </is>
      </c>
      <c r="U266" s="5" t="inlineStr">
        <is>
          <t>Follow approved product label; verify before use</t>
        </is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6" t="inlineStr">
        <is>
          <t>YES — VERIFY</t>
        </is>
      </c>
      <c r="AC266" s="5" t="inlineStr">
        <is>
          <t>Test entry; verify exact product, pack and registration.</t>
        </is>
      </c>
      <c r="AD266" s="6" t="inlineStr">
        <is>
          <t>PENDING PHARMACIST APPROVAL</t>
        </is>
      </c>
      <c r="AE266" s="5" t="inlineStr"/>
      <c r="AF266" s="5" t="inlineStr"/>
      <c r="AG266" s="6" t="inlineStr">
        <is>
          <t>TEST DATA</t>
        </is>
      </c>
      <c r="AH266" s="5" t="inlineStr"/>
    </row>
    <row r="267">
      <c r="A267" s="5" t="inlineStr">
        <is>
          <t>DRF-SKU-0266</t>
        </is>
      </c>
      <c r="B267" s="6" t="inlineStr">
        <is>
          <t>TEST — NOT APPROVED</t>
        </is>
      </c>
      <c r="C267" s="5" t="inlineStr">
        <is>
          <t>Sodium chloride</t>
        </is>
      </c>
      <c r="D267" s="5" t="inlineStr">
        <is>
          <t>Saline spray</t>
        </is>
      </c>
      <c r="E267" s="5" t="inlineStr">
        <is>
          <t>Nasal preparation</t>
        </is>
      </c>
      <c r="F267" s="5" t="inlineStr">
        <is>
          <t>0.9%</t>
        </is>
      </c>
      <c r="G267" s="5" t="inlineStr">
        <is>
          <t>Nasal spray</t>
        </is>
      </c>
      <c r="H267" s="5" t="inlineStr">
        <is>
          <t>Nasal</t>
        </is>
      </c>
      <c r="I267" s="5" t="inlineStr">
        <is>
          <t>Bottle 30 mL</t>
        </is>
      </c>
      <c r="J267" s="5" t="inlineStr">
        <is>
          <t>pack</t>
        </is>
      </c>
      <c r="K267" s="5" t="inlineStr">
        <is>
          <t>mL</t>
        </is>
      </c>
      <c r="L267" s="5" t="n">
        <v>30</v>
      </c>
      <c r="M267" s="6" t="inlineStr">
        <is>
          <t>NO — VERIFY PACK</t>
        </is>
      </c>
      <c r="N267" s="6" t="inlineStr">
        <is>
          <t>DEMO ONLY — replace</t>
        </is>
      </c>
      <c r="O267" s="6" t="inlineStr">
        <is>
          <t>DEMO SUPPLIER — replace</t>
        </is>
      </c>
      <c r="P267" s="5" t="inlineStr">
        <is>
          <t>NOT ENTERED</t>
        </is>
      </c>
      <c r="Q267" s="6" t="inlineStr">
        <is>
          <t>TEST-BARCODE-000266</t>
        </is>
      </c>
      <c r="R267" s="6" t="inlineStr">
        <is>
          <t>VERIFY LOCAL RULES</t>
        </is>
      </c>
      <c r="S267" s="5" t="inlineStr">
        <is>
          <t>NO</t>
        </is>
      </c>
      <c r="T267" s="5" t="inlineStr">
        <is>
          <t>NO</t>
        </is>
      </c>
      <c r="U267" s="5" t="inlineStr">
        <is>
          <t>Follow approved product label; verify before use</t>
        </is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6" t="inlineStr">
        <is>
          <t>YES — VERIFY</t>
        </is>
      </c>
      <c r="AC267" s="5" t="inlineStr">
        <is>
          <t>Test entry; verify exact product, pack and registration.</t>
        </is>
      </c>
      <c r="AD267" s="6" t="inlineStr">
        <is>
          <t>PENDING PHARMACIST APPROVAL</t>
        </is>
      </c>
      <c r="AE267" s="5" t="inlineStr"/>
      <c r="AF267" s="5" t="inlineStr"/>
      <c r="AG267" s="6" t="inlineStr">
        <is>
          <t>TEST DATA</t>
        </is>
      </c>
      <c r="AH267" s="5" t="inlineStr"/>
    </row>
    <row r="268">
      <c r="A268" s="5" t="inlineStr">
        <is>
          <t>DRF-SKU-0267</t>
        </is>
      </c>
      <c r="B268" s="6" t="inlineStr">
        <is>
          <t>TEST — NOT APPROVED</t>
        </is>
      </c>
      <c r="C268" s="5" t="inlineStr">
        <is>
          <t>Folic acid</t>
        </is>
      </c>
      <c r="D268" s="5" t="inlineStr">
        <is>
          <t>Folvite</t>
        </is>
      </c>
      <c r="E268" s="5" t="inlineStr">
        <is>
          <t>Vitamin</t>
        </is>
      </c>
      <c r="F268" s="5" t="inlineStr">
        <is>
          <t>1 mg</t>
        </is>
      </c>
      <c r="G268" s="5" t="inlineStr">
        <is>
          <t>Tablet</t>
        </is>
      </c>
      <c r="H268" s="5" t="inlineStr">
        <is>
          <t>Oral</t>
        </is>
      </c>
      <c r="I268" s="5" t="inlineStr">
        <is>
          <t>Blister of 10 tablets</t>
        </is>
      </c>
      <c r="J268" s="5" t="inlineStr">
        <is>
          <t>pack</t>
        </is>
      </c>
      <c r="K268" s="5" t="inlineStr">
        <is>
          <t>tablet</t>
        </is>
      </c>
      <c r="L268" s="5" t="n">
        <v>10</v>
      </c>
      <c r="M268" s="6" t="inlineStr">
        <is>
          <t>NO — VERIFY PACK</t>
        </is>
      </c>
      <c r="N268" s="6" t="inlineStr">
        <is>
          <t>DEMO ONLY — replace</t>
        </is>
      </c>
      <c r="O268" s="6" t="inlineStr">
        <is>
          <t>DEMO SUPPLIER — replace</t>
        </is>
      </c>
      <c r="P268" s="5" t="inlineStr">
        <is>
          <t>NOT ENTERED</t>
        </is>
      </c>
      <c r="Q268" s="6" t="inlineStr">
        <is>
          <t>TEST-BARCODE-000267</t>
        </is>
      </c>
      <c r="R268" s="6" t="inlineStr">
        <is>
          <t>VERIFY LOCAL RULES</t>
        </is>
      </c>
      <c r="S268" s="5" t="inlineStr">
        <is>
          <t>NO</t>
        </is>
      </c>
      <c r="T268" s="5" t="inlineStr">
        <is>
          <t>NO</t>
        </is>
      </c>
      <c r="U268" s="5" t="inlineStr">
        <is>
          <t>Follow approved product label; verify before use</t>
        </is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6" t="inlineStr">
        <is>
          <t>YES — VERIFY</t>
        </is>
      </c>
      <c r="AC268" s="5" t="inlineStr">
        <is>
          <t>Test entry; verify exact product, pack and registration.</t>
        </is>
      </c>
      <c r="AD268" s="6" t="inlineStr">
        <is>
          <t>PENDING PHARMACIST APPROVAL</t>
        </is>
      </c>
      <c r="AE268" s="5" t="inlineStr"/>
      <c r="AF268" s="5" t="inlineStr"/>
      <c r="AG268" s="6" t="inlineStr">
        <is>
          <t>TEST DATA</t>
        </is>
      </c>
      <c r="AH268" s="5" t="inlineStr"/>
    </row>
    <row r="269">
      <c r="A269" s="5" t="inlineStr">
        <is>
          <t>DRF-SKU-0268</t>
        </is>
      </c>
      <c r="B269" s="6" t="inlineStr">
        <is>
          <t>TEST — NOT APPROVED</t>
        </is>
      </c>
      <c r="C269" s="5" t="inlineStr">
        <is>
          <t>Vitamin B complex</t>
        </is>
      </c>
      <c r="D269" s="5" t="inlineStr">
        <is>
          <t>Beco</t>
        </is>
      </c>
      <c r="E269" s="5" t="inlineStr">
        <is>
          <t>Vitamin</t>
        </is>
      </c>
      <c r="F269" s="5" t="inlineStr">
        <is>
          <t>Verify label</t>
        </is>
      </c>
      <c r="G269" s="5" t="inlineStr">
        <is>
          <t>Injection</t>
        </is>
      </c>
      <c r="H269" s="5" t="inlineStr">
        <is>
          <t>Injection</t>
        </is>
      </c>
      <c r="I269" s="5" t="inlineStr">
        <is>
          <t>Ampoule 2 mL</t>
        </is>
      </c>
      <c r="J269" s="5" t="inlineStr">
        <is>
          <t>pack</t>
        </is>
      </c>
      <c r="K269" s="5" t="inlineStr">
        <is>
          <t>mL</t>
        </is>
      </c>
      <c r="L269" s="5" t="n">
        <v>2</v>
      </c>
      <c r="M269" s="6" t="inlineStr">
        <is>
          <t>NO — VERIFY PACK</t>
        </is>
      </c>
      <c r="N269" s="6" t="inlineStr">
        <is>
          <t>DEMO ONLY — replace</t>
        </is>
      </c>
      <c r="O269" s="6" t="inlineStr">
        <is>
          <t>DEMO SUPPLIER — replace</t>
        </is>
      </c>
      <c r="P269" s="5" t="inlineStr">
        <is>
          <t>NOT ENTERED</t>
        </is>
      </c>
      <c r="Q269" s="6" t="inlineStr">
        <is>
          <t>TEST-BARCODE-000268</t>
        </is>
      </c>
      <c r="R269" s="6" t="inlineStr">
        <is>
          <t>VERIFY LOCAL RULES</t>
        </is>
      </c>
      <c r="S269" s="5" t="inlineStr">
        <is>
          <t>NO</t>
        </is>
      </c>
      <c r="T269" s="5" t="inlineStr">
        <is>
          <t>NO</t>
        </is>
      </c>
      <c r="U269" s="5" t="inlineStr">
        <is>
          <t>Follow approved product label; verify before use</t>
        </is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6" t="inlineStr">
        <is>
          <t>YES — VERIFY</t>
        </is>
      </c>
      <c r="AC269" s="5" t="inlineStr">
        <is>
          <t>Test entry; verify exact product, pack and registration.</t>
        </is>
      </c>
      <c r="AD269" s="6" t="inlineStr">
        <is>
          <t>PENDING PHARMACIST APPROVAL</t>
        </is>
      </c>
      <c r="AE269" s="5" t="inlineStr"/>
      <c r="AF269" s="5" t="inlineStr"/>
      <c r="AG269" s="6" t="inlineStr">
        <is>
          <t>TEST DATA</t>
        </is>
      </c>
      <c r="AH269" s="5" t="inlineStr"/>
    </row>
    <row r="270">
      <c r="A270" s="5" t="inlineStr">
        <is>
          <t>DRF-SKU-0269</t>
        </is>
      </c>
      <c r="B270" s="6" t="inlineStr">
        <is>
          <t>TEST — NOT APPROVED</t>
        </is>
      </c>
      <c r="C270" s="5" t="inlineStr">
        <is>
          <t>Paracetamol</t>
        </is>
      </c>
      <c r="D270" s="5" t="inlineStr">
        <is>
          <t>Panadol</t>
        </is>
      </c>
      <c r="E270" s="5" t="inlineStr">
        <is>
          <t>Analgesic/antipyretic</t>
        </is>
      </c>
      <c r="F270" s="5" t="inlineStr">
        <is>
          <t>125 mg</t>
        </is>
      </c>
      <c r="G270" s="5" t="inlineStr">
        <is>
          <t>Suppository</t>
        </is>
      </c>
      <c r="H270" s="5" t="inlineStr">
        <is>
          <t>Rectal</t>
        </is>
      </c>
      <c r="I270" s="5" t="inlineStr">
        <is>
          <t>Pack of 10 suppositories</t>
        </is>
      </c>
      <c r="J270" s="5" t="inlineStr">
        <is>
          <t>pack</t>
        </is>
      </c>
      <c r="K270" s="5" t="inlineStr">
        <is>
          <t>suppository</t>
        </is>
      </c>
      <c r="L270" s="5" t="n">
        <v>10</v>
      </c>
      <c r="M270" s="6" t="inlineStr">
        <is>
          <t>NO — VERIFY PACK</t>
        </is>
      </c>
      <c r="N270" s="6" t="inlineStr">
        <is>
          <t>DEMO ONLY — replace</t>
        </is>
      </c>
      <c r="O270" s="6" t="inlineStr">
        <is>
          <t>DEMO SUPPLIER — replace</t>
        </is>
      </c>
      <c r="P270" s="5" t="inlineStr">
        <is>
          <t>NOT ENTERED</t>
        </is>
      </c>
      <c r="Q270" s="6" t="inlineStr">
        <is>
          <t>TEST-BARCODE-000269</t>
        </is>
      </c>
      <c r="R270" s="6" t="inlineStr">
        <is>
          <t>VERIFY LOCAL RULES</t>
        </is>
      </c>
      <c r="S270" s="5" t="inlineStr">
        <is>
          <t>NO</t>
        </is>
      </c>
      <c r="T270" s="5" t="inlineStr">
        <is>
          <t>NO</t>
        </is>
      </c>
      <c r="U270" s="5" t="inlineStr">
        <is>
          <t>Follow approved product label; verify before use</t>
        </is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6" t="inlineStr">
        <is>
          <t>YES — VERIFY</t>
        </is>
      </c>
      <c r="AC270" s="5" t="inlineStr">
        <is>
          <t>Test entry; verify exact product, pack and registration.</t>
        </is>
      </c>
      <c r="AD270" s="6" t="inlineStr">
        <is>
          <t>PENDING PHARMACIST APPROVAL</t>
        </is>
      </c>
      <c r="AE270" s="5" t="inlineStr"/>
      <c r="AF270" s="5" t="inlineStr"/>
      <c r="AG270" s="6" t="inlineStr">
        <is>
          <t>TEST DATA</t>
        </is>
      </c>
      <c r="AH270" s="5" t="inlineStr"/>
    </row>
    <row r="271">
      <c r="A271" s="5" t="inlineStr">
        <is>
          <t>DRF-SKU-0270</t>
        </is>
      </c>
      <c r="B271" s="6" t="inlineStr">
        <is>
          <t>TEST — NOT APPROVED</t>
        </is>
      </c>
      <c r="C271" s="5" t="inlineStr">
        <is>
          <t>Diclofenac</t>
        </is>
      </c>
      <c r="D271" s="5" t="inlineStr">
        <is>
          <t>Voltaren</t>
        </is>
      </c>
      <c r="E271" s="5" t="inlineStr">
        <is>
          <t>NSAID</t>
        </is>
      </c>
      <c r="F271" s="5" t="inlineStr">
        <is>
          <t>1% w/w</t>
        </is>
      </c>
      <c r="G271" s="5" t="inlineStr">
        <is>
          <t>Gel</t>
        </is>
      </c>
      <c r="H271" s="5" t="inlineStr">
        <is>
          <t>Topical</t>
        </is>
      </c>
      <c r="I271" s="5" t="inlineStr">
        <is>
          <t>Tube 30 g</t>
        </is>
      </c>
      <c r="J271" s="5" t="inlineStr">
        <is>
          <t>pack</t>
        </is>
      </c>
      <c r="K271" s="5" t="inlineStr">
        <is>
          <t>g</t>
        </is>
      </c>
      <c r="L271" s="5" t="n">
        <v>30</v>
      </c>
      <c r="M271" s="6" t="inlineStr">
        <is>
          <t>NO — VERIFY PACK</t>
        </is>
      </c>
      <c r="N271" s="6" t="inlineStr">
        <is>
          <t>DEMO ONLY — replace</t>
        </is>
      </c>
      <c r="O271" s="6" t="inlineStr">
        <is>
          <t>DEMO SUPPLIER — replace</t>
        </is>
      </c>
      <c r="P271" s="5" t="inlineStr">
        <is>
          <t>NOT ENTERED</t>
        </is>
      </c>
      <c r="Q271" s="6" t="inlineStr">
        <is>
          <t>TEST-BARCODE-000270</t>
        </is>
      </c>
      <c r="R271" s="6" t="inlineStr">
        <is>
          <t>VERIFY LOCAL RULES</t>
        </is>
      </c>
      <c r="S271" s="5" t="inlineStr">
        <is>
          <t>NO</t>
        </is>
      </c>
      <c r="T271" s="5" t="inlineStr">
        <is>
          <t>NO</t>
        </is>
      </c>
      <c r="U271" s="5" t="inlineStr">
        <is>
          <t>Follow approved product label; verify before use</t>
        </is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6" t="inlineStr">
        <is>
          <t>YES — VERIFY</t>
        </is>
      </c>
      <c r="AC271" s="5" t="inlineStr">
        <is>
          <t>Test entry; verify exact product, pack and registration.</t>
        </is>
      </c>
      <c r="AD271" s="6" t="inlineStr">
        <is>
          <t>PENDING PHARMACIST APPROVAL</t>
        </is>
      </c>
      <c r="AE271" s="5" t="inlineStr"/>
      <c r="AF271" s="5" t="inlineStr"/>
      <c r="AG271" s="6" t="inlineStr">
        <is>
          <t>TEST DATA</t>
        </is>
      </c>
      <c r="AH271" s="5" t="inlineStr"/>
    </row>
    <row r="272">
      <c r="A272" s="5" t="inlineStr">
        <is>
          <t>DRF-SKU-0271</t>
        </is>
      </c>
      <c r="B272" s="6" t="inlineStr">
        <is>
          <t>TEST — NOT APPROVED</t>
        </is>
      </c>
      <c r="C272" s="5" t="inlineStr">
        <is>
          <t>Povidone-iodine</t>
        </is>
      </c>
      <c r="D272" s="5" t="inlineStr">
        <is>
          <t>Betadine</t>
        </is>
      </c>
      <c r="E272" s="5" t="inlineStr">
        <is>
          <t>Antiseptic</t>
        </is>
      </c>
      <c r="F272" s="5" t="inlineStr">
        <is>
          <t>10%</t>
        </is>
      </c>
      <c r="G272" s="5" t="inlineStr">
        <is>
          <t>Ointment</t>
        </is>
      </c>
      <c r="H272" s="5" t="inlineStr">
        <is>
          <t>Topical</t>
        </is>
      </c>
      <c r="I272" s="5" t="inlineStr">
        <is>
          <t>Tube 25 g</t>
        </is>
      </c>
      <c r="J272" s="5" t="inlineStr">
        <is>
          <t>pack</t>
        </is>
      </c>
      <c r="K272" s="5" t="inlineStr">
        <is>
          <t>g</t>
        </is>
      </c>
      <c r="L272" s="5" t="n">
        <v>25</v>
      </c>
      <c r="M272" s="6" t="inlineStr">
        <is>
          <t>NO — VERIFY PACK</t>
        </is>
      </c>
      <c r="N272" s="6" t="inlineStr">
        <is>
          <t>DEMO ONLY — replace</t>
        </is>
      </c>
      <c r="O272" s="6" t="inlineStr">
        <is>
          <t>DEMO SUPPLIER — replace</t>
        </is>
      </c>
      <c r="P272" s="5" t="inlineStr">
        <is>
          <t>NOT ENTERED</t>
        </is>
      </c>
      <c r="Q272" s="6" t="inlineStr">
        <is>
          <t>TEST-BARCODE-000271</t>
        </is>
      </c>
      <c r="R272" s="6" t="inlineStr">
        <is>
          <t>VERIFY LOCAL RULES</t>
        </is>
      </c>
      <c r="S272" s="5" t="inlineStr">
        <is>
          <t>NO</t>
        </is>
      </c>
      <c r="T272" s="5" t="inlineStr">
        <is>
          <t>NO</t>
        </is>
      </c>
      <c r="U272" s="5" t="inlineStr">
        <is>
          <t>Follow approved product label; verify before use</t>
        </is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6" t="inlineStr">
        <is>
          <t>YES — VERIFY</t>
        </is>
      </c>
      <c r="AC272" s="5" t="inlineStr">
        <is>
          <t>Test entry; verify exact product, pack and registration.</t>
        </is>
      </c>
      <c r="AD272" s="6" t="inlineStr">
        <is>
          <t>PENDING PHARMACIST APPROVAL</t>
        </is>
      </c>
      <c r="AE272" s="5" t="inlineStr"/>
      <c r="AF272" s="5" t="inlineStr"/>
      <c r="AG272" s="6" t="inlineStr">
        <is>
          <t>TEST DATA</t>
        </is>
      </c>
      <c r="AH272" s="5" t="inlineStr"/>
    </row>
    <row r="273">
      <c r="A273" s="5" t="inlineStr">
        <is>
          <t>DRF-SKU-0272</t>
        </is>
      </c>
      <c r="B273" s="6" t="inlineStr">
        <is>
          <t>TEST — NOT APPROVED</t>
        </is>
      </c>
      <c r="C273" s="5" t="inlineStr">
        <is>
          <t>Zinc sulfate</t>
        </is>
      </c>
      <c r="D273" s="5" t="inlineStr">
        <is>
          <t>Zinc</t>
        </is>
      </c>
      <c r="E273" s="5" t="inlineStr">
        <is>
          <t>Mineral/supplement</t>
        </is>
      </c>
      <c r="F273" s="5" t="inlineStr">
        <is>
          <t>Verify elemental zinc label</t>
        </is>
      </c>
      <c r="G273" s="5" t="inlineStr">
        <is>
          <t>Syrup</t>
        </is>
      </c>
      <c r="H273" s="5" t="inlineStr">
        <is>
          <t>Oral</t>
        </is>
      </c>
      <c r="I273" s="5" t="inlineStr">
        <is>
          <t>Bottle 60 mL</t>
        </is>
      </c>
      <c r="J273" s="5" t="inlineStr">
        <is>
          <t>pack</t>
        </is>
      </c>
      <c r="K273" s="5" t="inlineStr">
        <is>
          <t>mL</t>
        </is>
      </c>
      <c r="L273" s="5" t="n">
        <v>60</v>
      </c>
      <c r="M273" s="6" t="inlineStr">
        <is>
          <t>NO — VERIFY PACK</t>
        </is>
      </c>
      <c r="N273" s="6" t="inlineStr">
        <is>
          <t>DEMO ONLY — replace</t>
        </is>
      </c>
      <c r="O273" s="6" t="inlineStr">
        <is>
          <t>DEMO SUPPLIER — replace</t>
        </is>
      </c>
      <c r="P273" s="5" t="inlineStr">
        <is>
          <t>NOT ENTERED</t>
        </is>
      </c>
      <c r="Q273" s="6" t="inlineStr">
        <is>
          <t>TEST-BARCODE-000272</t>
        </is>
      </c>
      <c r="R273" s="6" t="inlineStr">
        <is>
          <t>VERIFY LOCAL RULES</t>
        </is>
      </c>
      <c r="S273" s="5" t="inlineStr">
        <is>
          <t>NO</t>
        </is>
      </c>
      <c r="T273" s="5" t="inlineStr">
        <is>
          <t>NO</t>
        </is>
      </c>
      <c r="U273" s="5" t="inlineStr">
        <is>
          <t>Follow approved product label; verify before use</t>
        </is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6" t="inlineStr">
        <is>
          <t>YES — VERIFY</t>
        </is>
      </c>
      <c r="AC273" s="5" t="inlineStr">
        <is>
          <t>Test entry; verify exact product, pack and registration.</t>
        </is>
      </c>
      <c r="AD273" s="6" t="inlineStr">
        <is>
          <t>PENDING PHARMACIST APPROVAL</t>
        </is>
      </c>
      <c r="AE273" s="5" t="inlineStr"/>
      <c r="AF273" s="5" t="inlineStr"/>
      <c r="AG273" s="6" t="inlineStr">
        <is>
          <t>TEST DATA</t>
        </is>
      </c>
      <c r="AH273" s="5" t="inlineStr"/>
    </row>
    <row r="274">
      <c r="A274" s="5" t="inlineStr">
        <is>
          <t>DRF-SKU-0273</t>
        </is>
      </c>
      <c r="B274" s="6" t="inlineStr">
        <is>
          <t>TEST — NOT APPROVED</t>
        </is>
      </c>
      <c r="C274" s="5" t="inlineStr">
        <is>
          <t>Cefixime</t>
        </is>
      </c>
      <c r="D274" s="5" t="inlineStr">
        <is>
          <t>Suprax</t>
        </is>
      </c>
      <c r="E274" s="5" t="inlineStr">
        <is>
          <t>Antibiotic</t>
        </is>
      </c>
      <c r="F274" s="5" t="inlineStr">
        <is>
          <t>400 mg</t>
        </is>
      </c>
      <c r="G274" s="5" t="inlineStr">
        <is>
          <t>Tablet</t>
        </is>
      </c>
      <c r="H274" s="5" t="inlineStr">
        <is>
          <t>Oral</t>
        </is>
      </c>
      <c r="I274" s="5" t="inlineStr">
        <is>
          <t>Blister of 10 tablets</t>
        </is>
      </c>
      <c r="J274" s="5" t="inlineStr">
        <is>
          <t>pack</t>
        </is>
      </c>
      <c r="K274" s="5" t="inlineStr">
        <is>
          <t>tablet</t>
        </is>
      </c>
      <c r="L274" s="5" t="n">
        <v>10</v>
      </c>
      <c r="M274" s="6" t="inlineStr">
        <is>
          <t>NO — VERIFY PACK</t>
        </is>
      </c>
      <c r="N274" s="6" t="inlineStr">
        <is>
          <t>DEMO ONLY — replace</t>
        </is>
      </c>
      <c r="O274" s="6" t="inlineStr">
        <is>
          <t>DEMO SUPPLIER — replace</t>
        </is>
      </c>
      <c r="P274" s="5" t="inlineStr">
        <is>
          <t>NOT ENTERED</t>
        </is>
      </c>
      <c r="Q274" s="6" t="inlineStr">
        <is>
          <t>TEST-BARCODE-000273</t>
        </is>
      </c>
      <c r="R274" s="6" t="inlineStr">
        <is>
          <t>VERIFY LOCAL RULES</t>
        </is>
      </c>
      <c r="S274" s="5" t="inlineStr">
        <is>
          <t>NO</t>
        </is>
      </c>
      <c r="T274" s="5" t="inlineStr">
        <is>
          <t>NO</t>
        </is>
      </c>
      <c r="U274" s="5" t="inlineStr">
        <is>
          <t>Follow approved product label; verify before use</t>
        </is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6" t="inlineStr">
        <is>
          <t>YES — VERIFY</t>
        </is>
      </c>
      <c r="AC274" s="5" t="inlineStr">
        <is>
          <t>Test entry; verify exact product, pack and registration.</t>
        </is>
      </c>
      <c r="AD274" s="6" t="inlineStr">
        <is>
          <t>PENDING PHARMACIST APPROVAL</t>
        </is>
      </c>
      <c r="AE274" s="5" t="inlineStr"/>
      <c r="AF274" s="5" t="inlineStr"/>
      <c r="AG274" s="6" t="inlineStr">
        <is>
          <t>TEST DATA</t>
        </is>
      </c>
      <c r="AH274" s="5" t="inlineStr"/>
    </row>
    <row r="275">
      <c r="A275" s="5" t="inlineStr">
        <is>
          <t>DRF-SKU-0274</t>
        </is>
      </c>
      <c r="B275" s="6" t="inlineStr">
        <is>
          <t>TEST — NOT APPROVED</t>
        </is>
      </c>
      <c r="C275" s="5" t="inlineStr">
        <is>
          <t>Amlodipine</t>
        </is>
      </c>
      <c r="D275" s="5" t="inlineStr">
        <is>
          <t>Norvasc</t>
        </is>
      </c>
      <c r="E275" s="5" t="inlineStr">
        <is>
          <t>Antihypertensive</t>
        </is>
      </c>
      <c r="F275" s="5" t="inlineStr">
        <is>
          <t>10 mg</t>
        </is>
      </c>
      <c r="G275" s="5" t="inlineStr">
        <is>
          <t>Tablet</t>
        </is>
      </c>
      <c r="H275" s="5" t="inlineStr">
        <is>
          <t>Oral</t>
        </is>
      </c>
      <c r="I275" s="5" t="inlineStr">
        <is>
          <t>Blister of 10 tablets</t>
        </is>
      </c>
      <c r="J275" s="5" t="inlineStr">
        <is>
          <t>pack</t>
        </is>
      </c>
      <c r="K275" s="5" t="inlineStr">
        <is>
          <t>tablet</t>
        </is>
      </c>
      <c r="L275" s="5" t="n">
        <v>10</v>
      </c>
      <c r="M275" s="6" t="inlineStr">
        <is>
          <t>NO — VERIFY PACK</t>
        </is>
      </c>
      <c r="N275" s="6" t="inlineStr">
        <is>
          <t>DEMO ONLY — replace</t>
        </is>
      </c>
      <c r="O275" s="6" t="inlineStr">
        <is>
          <t>DEMO SUPPLIER — replace</t>
        </is>
      </c>
      <c r="P275" s="5" t="inlineStr">
        <is>
          <t>NOT ENTERED</t>
        </is>
      </c>
      <c r="Q275" s="6" t="inlineStr">
        <is>
          <t>TEST-BARCODE-000274</t>
        </is>
      </c>
      <c r="R275" s="6" t="inlineStr">
        <is>
          <t>VERIFY LOCAL RULES</t>
        </is>
      </c>
      <c r="S275" s="5" t="inlineStr">
        <is>
          <t>NO</t>
        </is>
      </c>
      <c r="T275" s="5" t="inlineStr">
        <is>
          <t>NO</t>
        </is>
      </c>
      <c r="U275" s="5" t="inlineStr">
        <is>
          <t>Follow approved product label; verify before use</t>
        </is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6" t="inlineStr">
        <is>
          <t>YES — VERIFY</t>
        </is>
      </c>
      <c r="AC275" s="5" t="inlineStr">
        <is>
          <t>Test entry; verify exact product, pack and registration.</t>
        </is>
      </c>
      <c r="AD275" s="6" t="inlineStr">
        <is>
          <t>PENDING PHARMACIST APPROVAL</t>
        </is>
      </c>
      <c r="AE275" s="5" t="inlineStr"/>
      <c r="AF275" s="5" t="inlineStr"/>
      <c r="AG275" s="6" t="inlineStr">
        <is>
          <t>TEST DATA</t>
        </is>
      </c>
      <c r="AH275" s="5" t="inlineStr"/>
    </row>
    <row r="276">
      <c r="A276" s="5" t="inlineStr">
        <is>
          <t>DRF-SKU-0275</t>
        </is>
      </c>
      <c r="B276" s="6" t="inlineStr">
        <is>
          <t>TEST — NOT APPROVED</t>
        </is>
      </c>
      <c r="C276" s="5" t="inlineStr">
        <is>
          <t>Metformin</t>
        </is>
      </c>
      <c r="D276" s="5" t="inlineStr">
        <is>
          <t>Glucophage</t>
        </is>
      </c>
      <c r="E276" s="5" t="inlineStr">
        <is>
          <t>Antidiabetic</t>
        </is>
      </c>
      <c r="F276" s="5" t="inlineStr">
        <is>
          <t>850 mg</t>
        </is>
      </c>
      <c r="G276" s="5" t="inlineStr">
        <is>
          <t>Tablet</t>
        </is>
      </c>
      <c r="H276" s="5" t="inlineStr">
        <is>
          <t>Oral</t>
        </is>
      </c>
      <c r="I276" s="5" t="inlineStr">
        <is>
          <t>Blister of 10 tablets</t>
        </is>
      </c>
      <c r="J276" s="5" t="inlineStr">
        <is>
          <t>pack</t>
        </is>
      </c>
      <c r="K276" s="5" t="inlineStr">
        <is>
          <t>tablet</t>
        </is>
      </c>
      <c r="L276" s="5" t="n">
        <v>10</v>
      </c>
      <c r="M276" s="6" t="inlineStr">
        <is>
          <t>NO — VERIFY PACK</t>
        </is>
      </c>
      <c r="N276" s="6" t="inlineStr">
        <is>
          <t>DEMO ONLY — replace</t>
        </is>
      </c>
      <c r="O276" s="6" t="inlineStr">
        <is>
          <t>DEMO SUPPLIER — replace</t>
        </is>
      </c>
      <c r="P276" s="5" t="inlineStr">
        <is>
          <t>NOT ENTERED</t>
        </is>
      </c>
      <c r="Q276" s="6" t="inlineStr">
        <is>
          <t>TEST-BARCODE-000275</t>
        </is>
      </c>
      <c r="R276" s="6" t="inlineStr">
        <is>
          <t>VERIFY LOCAL RULES</t>
        </is>
      </c>
      <c r="S276" s="5" t="inlineStr">
        <is>
          <t>NO</t>
        </is>
      </c>
      <c r="T276" s="5" t="inlineStr">
        <is>
          <t>NO</t>
        </is>
      </c>
      <c r="U276" s="5" t="inlineStr">
        <is>
          <t>Follow approved product label; verify before use</t>
        </is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6" t="inlineStr">
        <is>
          <t>YES — VERIFY</t>
        </is>
      </c>
      <c r="AC276" s="5" t="inlineStr">
        <is>
          <t>Test entry; verify exact product, pack and registration.</t>
        </is>
      </c>
      <c r="AD276" s="6" t="inlineStr">
        <is>
          <t>PENDING PHARMACIST APPROVAL</t>
        </is>
      </c>
      <c r="AE276" s="5" t="inlineStr"/>
      <c r="AF276" s="5" t="inlineStr"/>
      <c r="AG276" s="6" t="inlineStr">
        <is>
          <t>TEST DATA</t>
        </is>
      </c>
      <c r="AH276" s="5" t="inlineStr"/>
    </row>
    <row r="277">
      <c r="A277" s="5" t="inlineStr">
        <is>
          <t>DRF-SKU-0276</t>
        </is>
      </c>
      <c r="B277" s="6" t="inlineStr">
        <is>
          <t>TEST — NOT APPROVED</t>
        </is>
      </c>
      <c r="C277" s="5" t="inlineStr">
        <is>
          <t>Atorvastatin</t>
        </is>
      </c>
      <c r="D277" s="5" t="inlineStr">
        <is>
          <t>Lipitor</t>
        </is>
      </c>
      <c r="E277" s="5" t="inlineStr">
        <is>
          <t>Lipid-lowering</t>
        </is>
      </c>
      <c r="F277" s="5" t="inlineStr">
        <is>
          <t>10 mg</t>
        </is>
      </c>
      <c r="G277" s="5" t="inlineStr">
        <is>
          <t>Tablet</t>
        </is>
      </c>
      <c r="H277" s="5" t="inlineStr">
        <is>
          <t>Oral</t>
        </is>
      </c>
      <c r="I277" s="5" t="inlineStr">
        <is>
          <t>Blister of 10 tablets</t>
        </is>
      </c>
      <c r="J277" s="5" t="inlineStr">
        <is>
          <t>pack</t>
        </is>
      </c>
      <c r="K277" s="5" t="inlineStr">
        <is>
          <t>tablet</t>
        </is>
      </c>
      <c r="L277" s="5" t="n">
        <v>10</v>
      </c>
      <c r="M277" s="6" t="inlineStr">
        <is>
          <t>NO — VERIFY PACK</t>
        </is>
      </c>
      <c r="N277" s="6" t="inlineStr">
        <is>
          <t>DEMO ONLY — replace</t>
        </is>
      </c>
      <c r="O277" s="6" t="inlineStr">
        <is>
          <t>DEMO SUPPLIER — replace</t>
        </is>
      </c>
      <c r="P277" s="5" t="inlineStr">
        <is>
          <t>NOT ENTERED</t>
        </is>
      </c>
      <c r="Q277" s="6" t="inlineStr">
        <is>
          <t>TEST-BARCODE-000276</t>
        </is>
      </c>
      <c r="R277" s="6" t="inlineStr">
        <is>
          <t>VERIFY LOCAL RULES</t>
        </is>
      </c>
      <c r="S277" s="5" t="inlineStr">
        <is>
          <t>NO</t>
        </is>
      </c>
      <c r="T277" s="5" t="inlineStr">
        <is>
          <t>NO</t>
        </is>
      </c>
      <c r="U277" s="5" t="inlineStr">
        <is>
          <t>Follow approved product label; verify before use</t>
        </is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6" t="inlineStr">
        <is>
          <t>YES — VERIFY</t>
        </is>
      </c>
      <c r="AC277" s="5" t="inlineStr">
        <is>
          <t>Test entry; verify exact product, pack and registration.</t>
        </is>
      </c>
      <c r="AD277" s="6" t="inlineStr">
        <is>
          <t>PENDING PHARMACIST APPROVAL</t>
        </is>
      </c>
      <c r="AE277" s="5" t="inlineStr"/>
      <c r="AF277" s="5" t="inlineStr"/>
      <c r="AG277" s="6" t="inlineStr">
        <is>
          <t>TEST DATA</t>
        </is>
      </c>
      <c r="AH277" s="5" t="inlineStr"/>
    </row>
    <row r="278">
      <c r="A278" s="5" t="inlineStr">
        <is>
          <t>DRF-SKU-0277</t>
        </is>
      </c>
      <c r="B278" s="6" t="inlineStr">
        <is>
          <t>TEST — NOT APPROVED</t>
        </is>
      </c>
      <c r="C278" s="5" t="inlineStr">
        <is>
          <t>Cetirizine</t>
        </is>
      </c>
      <c r="D278" s="5" t="inlineStr">
        <is>
          <t>Zyrtec</t>
        </is>
      </c>
      <c r="E278" s="5" t="inlineStr">
        <is>
          <t>Antihistamine</t>
        </is>
      </c>
      <c r="F278" s="5" t="inlineStr">
        <is>
          <t>5 mg</t>
        </is>
      </c>
      <c r="G278" s="5" t="inlineStr">
        <is>
          <t>Tablet</t>
        </is>
      </c>
      <c r="H278" s="5" t="inlineStr">
        <is>
          <t>Oral</t>
        </is>
      </c>
      <c r="I278" s="5" t="inlineStr">
        <is>
          <t>Blister of 10 tablets</t>
        </is>
      </c>
      <c r="J278" s="5" t="inlineStr">
        <is>
          <t>pack</t>
        </is>
      </c>
      <c r="K278" s="5" t="inlineStr">
        <is>
          <t>tablet</t>
        </is>
      </c>
      <c r="L278" s="5" t="n">
        <v>10</v>
      </c>
      <c r="M278" s="6" t="inlineStr">
        <is>
          <t>NO — VERIFY PACK</t>
        </is>
      </c>
      <c r="N278" s="6" t="inlineStr">
        <is>
          <t>DEMO ONLY — replace</t>
        </is>
      </c>
      <c r="O278" s="6" t="inlineStr">
        <is>
          <t>DEMO SUPPLIER — replace</t>
        </is>
      </c>
      <c r="P278" s="5" t="inlineStr">
        <is>
          <t>NOT ENTERED</t>
        </is>
      </c>
      <c r="Q278" s="6" t="inlineStr">
        <is>
          <t>TEST-BARCODE-000277</t>
        </is>
      </c>
      <c r="R278" s="6" t="inlineStr">
        <is>
          <t>VERIFY LOCAL RULES</t>
        </is>
      </c>
      <c r="S278" s="5" t="inlineStr">
        <is>
          <t>NO</t>
        </is>
      </c>
      <c r="T278" s="5" t="inlineStr">
        <is>
          <t>NO</t>
        </is>
      </c>
      <c r="U278" s="5" t="inlineStr">
        <is>
          <t>Follow approved product label; verify before use</t>
        </is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6" t="inlineStr">
        <is>
          <t>YES — VERIFY</t>
        </is>
      </c>
      <c r="AC278" s="5" t="inlineStr">
        <is>
          <t>Test entry; verify exact product, pack and registration.</t>
        </is>
      </c>
      <c r="AD278" s="6" t="inlineStr">
        <is>
          <t>PENDING PHARMACIST APPROVAL</t>
        </is>
      </c>
      <c r="AE278" s="5" t="inlineStr"/>
      <c r="AF278" s="5" t="inlineStr"/>
      <c r="AG278" s="6" t="inlineStr">
        <is>
          <t>TEST DATA</t>
        </is>
      </c>
      <c r="AH278" s="5" t="inlineStr"/>
    </row>
    <row r="279">
      <c r="A279" s="5" t="inlineStr">
        <is>
          <t>DRF-SKU-0278</t>
        </is>
      </c>
      <c r="B279" s="6" t="inlineStr">
        <is>
          <t>TEST — NOT APPROVED</t>
        </is>
      </c>
      <c r="C279" s="5" t="inlineStr">
        <is>
          <t>Omeprazole</t>
        </is>
      </c>
      <c r="D279" s="5" t="inlineStr">
        <is>
          <t>Losec</t>
        </is>
      </c>
      <c r="E279" s="5" t="inlineStr">
        <is>
          <t>Proton pump inhibitor</t>
        </is>
      </c>
      <c r="F279" s="5" t="inlineStr">
        <is>
          <t>40 mg</t>
        </is>
      </c>
      <c r="G279" s="5" t="inlineStr">
        <is>
          <t>Capsule</t>
        </is>
      </c>
      <c r="H279" s="5" t="inlineStr">
        <is>
          <t>Oral</t>
        </is>
      </c>
      <c r="I279" s="5" t="inlineStr">
        <is>
          <t>Blister of 10 capsules</t>
        </is>
      </c>
      <c r="J279" s="5" t="inlineStr">
        <is>
          <t>pack</t>
        </is>
      </c>
      <c r="K279" s="5" t="inlineStr">
        <is>
          <t>capsule</t>
        </is>
      </c>
      <c r="L279" s="5" t="n">
        <v>10</v>
      </c>
      <c r="M279" s="6" t="inlineStr">
        <is>
          <t>NO — VERIFY PACK</t>
        </is>
      </c>
      <c r="N279" s="6" t="inlineStr">
        <is>
          <t>DEMO ONLY — replace</t>
        </is>
      </c>
      <c r="O279" s="6" t="inlineStr">
        <is>
          <t>DEMO SUPPLIER — replace</t>
        </is>
      </c>
      <c r="P279" s="5" t="inlineStr">
        <is>
          <t>NOT ENTERED</t>
        </is>
      </c>
      <c r="Q279" s="6" t="inlineStr">
        <is>
          <t>TEST-BARCODE-000278</t>
        </is>
      </c>
      <c r="R279" s="6" t="inlineStr">
        <is>
          <t>VERIFY LOCAL RULES</t>
        </is>
      </c>
      <c r="S279" s="5" t="inlineStr">
        <is>
          <t>NO</t>
        </is>
      </c>
      <c r="T279" s="5" t="inlineStr">
        <is>
          <t>NO</t>
        </is>
      </c>
      <c r="U279" s="5" t="inlineStr">
        <is>
          <t>Follow approved product label; verify before use</t>
        </is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6" t="inlineStr">
        <is>
          <t>YES — VERIFY</t>
        </is>
      </c>
      <c r="AC279" s="5" t="inlineStr">
        <is>
          <t>Test entry; verify exact product, pack and registration.</t>
        </is>
      </c>
      <c r="AD279" s="6" t="inlineStr">
        <is>
          <t>PENDING PHARMACIST APPROVAL</t>
        </is>
      </c>
      <c r="AE279" s="5" t="inlineStr"/>
      <c r="AF279" s="5" t="inlineStr"/>
      <c r="AG279" s="6" t="inlineStr">
        <is>
          <t>TEST DATA</t>
        </is>
      </c>
      <c r="AH279" s="5" t="inlineStr"/>
    </row>
    <row r="280">
      <c r="A280" s="5" t="inlineStr">
        <is>
          <t>DRF-SKU-0279</t>
        </is>
      </c>
      <c r="B280" s="6" t="inlineStr">
        <is>
          <t>TEST — NOT APPROVED</t>
        </is>
      </c>
      <c r="C280" s="5" t="inlineStr">
        <is>
          <t>Aspirin</t>
        </is>
      </c>
      <c r="D280" s="5" t="inlineStr">
        <is>
          <t>Disprin</t>
        </is>
      </c>
      <c r="E280" s="5" t="inlineStr">
        <is>
          <t>Analgesic/antiplatelet</t>
        </is>
      </c>
      <c r="F280" s="5" t="inlineStr">
        <is>
          <t>75 mg</t>
        </is>
      </c>
      <c r="G280" s="5" t="inlineStr">
        <is>
          <t>Tablet</t>
        </is>
      </c>
      <c r="H280" s="5" t="inlineStr">
        <is>
          <t>Oral</t>
        </is>
      </c>
      <c r="I280" s="5" t="inlineStr">
        <is>
          <t>Blister of 10 tablets</t>
        </is>
      </c>
      <c r="J280" s="5" t="inlineStr">
        <is>
          <t>pack</t>
        </is>
      </c>
      <c r="K280" s="5" t="inlineStr">
        <is>
          <t>tablet</t>
        </is>
      </c>
      <c r="L280" s="5" t="n">
        <v>10</v>
      </c>
      <c r="M280" s="6" t="inlineStr">
        <is>
          <t>NO — VERIFY PACK</t>
        </is>
      </c>
      <c r="N280" s="6" t="inlineStr">
        <is>
          <t>DEMO ONLY — replace</t>
        </is>
      </c>
      <c r="O280" s="6" t="inlineStr">
        <is>
          <t>DEMO SUPPLIER — replace</t>
        </is>
      </c>
      <c r="P280" s="5" t="inlineStr">
        <is>
          <t>NOT ENTERED</t>
        </is>
      </c>
      <c r="Q280" s="6" t="inlineStr">
        <is>
          <t>TEST-BARCODE-000279</t>
        </is>
      </c>
      <c r="R280" s="6" t="inlineStr">
        <is>
          <t>VERIFY LOCAL RULES</t>
        </is>
      </c>
      <c r="S280" s="5" t="inlineStr">
        <is>
          <t>NO</t>
        </is>
      </c>
      <c r="T280" s="5" t="inlineStr">
        <is>
          <t>NO</t>
        </is>
      </c>
      <c r="U280" s="5" t="inlineStr">
        <is>
          <t>Follow approved product label; verify before use</t>
        </is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6" t="inlineStr">
        <is>
          <t>YES — VERIFY</t>
        </is>
      </c>
      <c r="AC280" s="5" t="inlineStr">
        <is>
          <t>Test entry; verify exact product, pack and registration.</t>
        </is>
      </c>
      <c r="AD280" s="6" t="inlineStr">
        <is>
          <t>PENDING PHARMACIST APPROVAL</t>
        </is>
      </c>
      <c r="AE280" s="5" t="inlineStr"/>
      <c r="AF280" s="5" t="inlineStr"/>
      <c r="AG280" s="6" t="inlineStr">
        <is>
          <t>TEST DATA</t>
        </is>
      </c>
      <c r="AH280" s="5" t="inlineStr"/>
    </row>
    <row r="281">
      <c r="A281" s="5" t="inlineStr">
        <is>
          <t>DRF-SKU-0280</t>
        </is>
      </c>
      <c r="B281" s="6" t="inlineStr">
        <is>
          <t>TEST — NOT APPROVED</t>
        </is>
      </c>
      <c r="C281" s="5" t="inlineStr">
        <is>
          <t>Paracetamol + caffeine</t>
        </is>
      </c>
      <c r="D281" s="5" t="inlineStr">
        <is>
          <t>Panadol Extra</t>
        </is>
      </c>
      <c r="E281" s="5" t="inlineStr">
        <is>
          <t>Analgesic combination</t>
        </is>
      </c>
      <c r="F281" s="5" t="inlineStr">
        <is>
          <t>Verify formulation</t>
        </is>
      </c>
      <c r="G281" s="5" t="inlineStr">
        <is>
          <t>Tablet</t>
        </is>
      </c>
      <c r="H281" s="5" t="inlineStr">
        <is>
          <t>Oral</t>
        </is>
      </c>
      <c r="I281" s="5" t="inlineStr">
        <is>
          <t>Blister of 10 tablets</t>
        </is>
      </c>
      <c r="J281" s="5" t="inlineStr">
        <is>
          <t>pack</t>
        </is>
      </c>
      <c r="K281" s="5" t="inlineStr">
        <is>
          <t>tablet</t>
        </is>
      </c>
      <c r="L281" s="5" t="n">
        <v>10</v>
      </c>
      <c r="M281" s="6" t="inlineStr">
        <is>
          <t>NO — VERIFY PACK</t>
        </is>
      </c>
      <c r="N281" s="6" t="inlineStr">
        <is>
          <t>DEMO ONLY — replace</t>
        </is>
      </c>
      <c r="O281" s="6" t="inlineStr">
        <is>
          <t>DEMO SUPPLIER — replace</t>
        </is>
      </c>
      <c r="P281" s="5" t="inlineStr">
        <is>
          <t>NOT ENTERED</t>
        </is>
      </c>
      <c r="Q281" s="6" t="inlineStr">
        <is>
          <t>TEST-BARCODE-000280</t>
        </is>
      </c>
      <c r="R281" s="6" t="inlineStr">
        <is>
          <t>VERIFY LOCAL RULES</t>
        </is>
      </c>
      <c r="S281" s="5" t="inlineStr">
        <is>
          <t>NO</t>
        </is>
      </c>
      <c r="T281" s="5" t="inlineStr">
        <is>
          <t>NO</t>
        </is>
      </c>
      <c r="U281" s="5" t="inlineStr">
        <is>
          <t>Follow approved product label; verify before use</t>
        </is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6" t="inlineStr">
        <is>
          <t>YES — VERIFY</t>
        </is>
      </c>
      <c r="AC281" s="5" t="inlineStr">
        <is>
          <t>Test entry; verify exact product, pack and registration.</t>
        </is>
      </c>
      <c r="AD281" s="6" t="inlineStr">
        <is>
          <t>PENDING PHARMACIST APPROVAL</t>
        </is>
      </c>
      <c r="AE281" s="5" t="inlineStr"/>
      <c r="AF281" s="5" t="inlineStr"/>
      <c r="AG281" s="6" t="inlineStr">
        <is>
          <t>TEST DATA</t>
        </is>
      </c>
      <c r="AH281" s="5" t="inlineStr"/>
    </row>
    <row r="282">
      <c r="A282" s="5" t="inlineStr">
        <is>
          <t>DRF-SKU-0281</t>
        </is>
      </c>
      <c r="B282" s="6" t="inlineStr">
        <is>
          <t>TEST — NOT APPROVED</t>
        </is>
      </c>
      <c r="C282" s="5" t="inlineStr">
        <is>
          <t>Dicyclomine</t>
        </is>
      </c>
      <c r="D282" s="5" t="inlineStr">
        <is>
          <t>Bentyl</t>
        </is>
      </c>
      <c r="E282" s="5" t="inlineStr">
        <is>
          <t>Antispasmodic</t>
        </is>
      </c>
      <c r="F282" s="5" t="inlineStr">
        <is>
          <t>10 mg</t>
        </is>
      </c>
      <c r="G282" s="5" t="inlineStr">
        <is>
          <t>Tablet</t>
        </is>
      </c>
      <c r="H282" s="5" t="inlineStr">
        <is>
          <t>Oral</t>
        </is>
      </c>
      <c r="I282" s="5" t="inlineStr">
        <is>
          <t>Blister of 10 tablets</t>
        </is>
      </c>
      <c r="J282" s="5" t="inlineStr">
        <is>
          <t>pack</t>
        </is>
      </c>
      <c r="K282" s="5" t="inlineStr">
        <is>
          <t>tablet</t>
        </is>
      </c>
      <c r="L282" s="5" t="n">
        <v>10</v>
      </c>
      <c r="M282" s="6" t="inlineStr">
        <is>
          <t>NO — VERIFY PACK</t>
        </is>
      </c>
      <c r="N282" s="6" t="inlineStr">
        <is>
          <t>DEMO ONLY — replace</t>
        </is>
      </c>
      <c r="O282" s="6" t="inlineStr">
        <is>
          <t>DEMO SUPPLIER — replace</t>
        </is>
      </c>
      <c r="P282" s="5" t="inlineStr">
        <is>
          <t>NOT ENTERED</t>
        </is>
      </c>
      <c r="Q282" s="6" t="inlineStr">
        <is>
          <t>TEST-BARCODE-000281</t>
        </is>
      </c>
      <c r="R282" s="6" t="inlineStr">
        <is>
          <t>VERIFY LOCAL RULES</t>
        </is>
      </c>
      <c r="S282" s="5" t="inlineStr">
        <is>
          <t>NO</t>
        </is>
      </c>
      <c r="T282" s="5" t="inlineStr">
        <is>
          <t>NO</t>
        </is>
      </c>
      <c r="U282" s="5" t="inlineStr">
        <is>
          <t>Follow approved product label; verify before use</t>
        </is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6" t="inlineStr">
        <is>
          <t>YES — VERIFY</t>
        </is>
      </c>
      <c r="AC282" s="5" t="inlineStr">
        <is>
          <t>Test entry; verify exact product, pack and registration.</t>
        </is>
      </c>
      <c r="AD282" s="6" t="inlineStr">
        <is>
          <t>PENDING PHARMACIST APPROVAL</t>
        </is>
      </c>
      <c r="AE282" s="5" t="inlineStr"/>
      <c r="AF282" s="5" t="inlineStr"/>
      <c r="AG282" s="6" t="inlineStr">
        <is>
          <t>TEST DATA</t>
        </is>
      </c>
      <c r="AH282" s="5" t="inlineStr"/>
    </row>
    <row r="283">
      <c r="A283" s="5" t="inlineStr">
        <is>
          <t>DRF-SKU-0282</t>
        </is>
      </c>
      <c r="B283" s="6" t="inlineStr">
        <is>
          <t>TEST — NOT APPROVED</t>
        </is>
      </c>
      <c r="C283" s="5" t="inlineStr">
        <is>
          <t>Psyllium husk</t>
        </is>
      </c>
      <c r="D283" s="5" t="inlineStr">
        <is>
          <t>Fybogel</t>
        </is>
      </c>
      <c r="E283" s="5" t="inlineStr">
        <is>
          <t>Bulk-forming laxative</t>
        </is>
      </c>
      <c r="F283" s="5" t="inlineStr">
        <is>
          <t>3.5 g</t>
        </is>
      </c>
      <c r="G283" s="5" t="inlineStr">
        <is>
          <t>Powder sachet</t>
        </is>
      </c>
      <c r="H283" s="5" t="inlineStr">
        <is>
          <t>Oral</t>
        </is>
      </c>
      <c r="I283" s="5" t="inlineStr">
        <is>
          <t>Sachet</t>
        </is>
      </c>
      <c r="J283" s="5" t="inlineStr">
        <is>
          <t>pack</t>
        </is>
      </c>
      <c r="K283" s="5" t="inlineStr">
        <is>
          <t>sachet</t>
        </is>
      </c>
      <c r="L283" s="5" t="n">
        <v>1</v>
      </c>
      <c r="M283" s="6" t="inlineStr">
        <is>
          <t>NO — VERIFY PACK</t>
        </is>
      </c>
      <c r="N283" s="6" t="inlineStr">
        <is>
          <t>DEMO ONLY — replace</t>
        </is>
      </c>
      <c r="O283" s="6" t="inlineStr">
        <is>
          <t>DEMO SUPPLIER — replace</t>
        </is>
      </c>
      <c r="P283" s="5" t="inlineStr">
        <is>
          <t>NOT ENTERED</t>
        </is>
      </c>
      <c r="Q283" s="6" t="inlineStr">
        <is>
          <t>TEST-BARCODE-000282</t>
        </is>
      </c>
      <c r="R283" s="6" t="inlineStr">
        <is>
          <t>VERIFY LOCAL RULES</t>
        </is>
      </c>
      <c r="S283" s="5" t="inlineStr">
        <is>
          <t>NO</t>
        </is>
      </c>
      <c r="T283" s="5" t="inlineStr">
        <is>
          <t>NO</t>
        </is>
      </c>
      <c r="U283" s="5" t="inlineStr">
        <is>
          <t>Follow approved product label; verify before use</t>
        </is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6" t="inlineStr">
        <is>
          <t>YES — VERIFY</t>
        </is>
      </c>
      <c r="AC283" s="5" t="inlineStr">
        <is>
          <t>Test entry; verify exact product, pack and registration.</t>
        </is>
      </c>
      <c r="AD283" s="6" t="inlineStr">
        <is>
          <t>PENDING PHARMACIST APPROVAL</t>
        </is>
      </c>
      <c r="AE283" s="5" t="inlineStr"/>
      <c r="AF283" s="5" t="inlineStr"/>
      <c r="AG283" s="6" t="inlineStr">
        <is>
          <t>TEST DATA</t>
        </is>
      </c>
      <c r="AH283" s="5" t="inlineStr"/>
    </row>
    <row r="284">
      <c r="A284" s="5" t="inlineStr">
        <is>
          <t>DRF-SKU-0283</t>
        </is>
      </c>
      <c r="B284" s="6" t="inlineStr">
        <is>
          <t>TEST — NOT APPROVED</t>
        </is>
      </c>
      <c r="C284" s="5" t="inlineStr">
        <is>
          <t>Bromhexine</t>
        </is>
      </c>
      <c r="D284" s="5" t="inlineStr">
        <is>
          <t>Bisolvon</t>
        </is>
      </c>
      <c r="E284" s="5" t="inlineStr">
        <is>
          <t>Mucolytic</t>
        </is>
      </c>
      <c r="F284" s="5" t="inlineStr">
        <is>
          <t>8 mg</t>
        </is>
      </c>
      <c r="G284" s="5" t="inlineStr">
        <is>
          <t>Tablet</t>
        </is>
      </c>
      <c r="H284" s="5" t="inlineStr">
        <is>
          <t>Oral</t>
        </is>
      </c>
      <c r="I284" s="5" t="inlineStr">
        <is>
          <t>Blister of 10 tablets</t>
        </is>
      </c>
      <c r="J284" s="5" t="inlineStr">
        <is>
          <t>pack</t>
        </is>
      </c>
      <c r="K284" s="5" t="inlineStr">
        <is>
          <t>tablet</t>
        </is>
      </c>
      <c r="L284" s="5" t="n">
        <v>10</v>
      </c>
      <c r="M284" s="6" t="inlineStr">
        <is>
          <t>NO — VERIFY PACK</t>
        </is>
      </c>
      <c r="N284" s="6" t="inlineStr">
        <is>
          <t>DEMO ONLY — replace</t>
        </is>
      </c>
      <c r="O284" s="6" t="inlineStr">
        <is>
          <t>DEMO SUPPLIER — replace</t>
        </is>
      </c>
      <c r="P284" s="5" t="inlineStr">
        <is>
          <t>NOT ENTERED</t>
        </is>
      </c>
      <c r="Q284" s="6" t="inlineStr">
        <is>
          <t>TEST-BARCODE-000283</t>
        </is>
      </c>
      <c r="R284" s="6" t="inlineStr">
        <is>
          <t>VERIFY LOCAL RULES</t>
        </is>
      </c>
      <c r="S284" s="5" t="inlineStr">
        <is>
          <t>NO</t>
        </is>
      </c>
      <c r="T284" s="5" t="inlineStr">
        <is>
          <t>NO</t>
        </is>
      </c>
      <c r="U284" s="5" t="inlineStr">
        <is>
          <t>Follow approved product label; verify before use</t>
        </is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6" t="inlineStr">
        <is>
          <t>YES — VERIFY</t>
        </is>
      </c>
      <c r="AC284" s="5" t="inlineStr">
        <is>
          <t>Test entry; verify exact product, pack and registration.</t>
        </is>
      </c>
      <c r="AD284" s="6" t="inlineStr">
        <is>
          <t>PENDING PHARMACIST APPROVAL</t>
        </is>
      </c>
      <c r="AE284" s="5" t="inlineStr"/>
      <c r="AF284" s="5" t="inlineStr"/>
      <c r="AG284" s="6" t="inlineStr">
        <is>
          <t>TEST DATA</t>
        </is>
      </c>
      <c r="AH284" s="5" t="inlineStr"/>
    </row>
    <row r="285">
      <c r="A285" s="5" t="inlineStr">
        <is>
          <t>DRF-SKU-0284</t>
        </is>
      </c>
      <c r="B285" s="6" t="inlineStr">
        <is>
          <t>TEST — NOT APPROVED</t>
        </is>
      </c>
      <c r="C285" s="5" t="inlineStr">
        <is>
          <t>Acetylcysteine</t>
        </is>
      </c>
      <c r="D285" s="5" t="inlineStr">
        <is>
          <t>Fluimucil</t>
        </is>
      </c>
      <c r="E285" s="5" t="inlineStr">
        <is>
          <t>Mucolytic</t>
        </is>
      </c>
      <c r="F285" s="5" t="inlineStr">
        <is>
          <t>600 mg</t>
        </is>
      </c>
      <c r="G285" s="5" t="inlineStr">
        <is>
          <t>Effervescent tablet</t>
        </is>
      </c>
      <c r="H285" s="5" t="inlineStr">
        <is>
          <t>Oral</t>
        </is>
      </c>
      <c r="I285" s="5" t="inlineStr">
        <is>
          <t>Tube of 10 tablets</t>
        </is>
      </c>
      <c r="J285" s="5" t="inlineStr">
        <is>
          <t>pack</t>
        </is>
      </c>
      <c r="K285" s="5" t="inlineStr">
        <is>
          <t>tablet</t>
        </is>
      </c>
      <c r="L285" s="5" t="n">
        <v>10</v>
      </c>
      <c r="M285" s="6" t="inlineStr">
        <is>
          <t>NO — VERIFY PACK</t>
        </is>
      </c>
      <c r="N285" s="6" t="inlineStr">
        <is>
          <t>DEMO ONLY — replace</t>
        </is>
      </c>
      <c r="O285" s="6" t="inlineStr">
        <is>
          <t>DEMO SUPPLIER — replace</t>
        </is>
      </c>
      <c r="P285" s="5" t="inlineStr">
        <is>
          <t>NOT ENTERED</t>
        </is>
      </c>
      <c r="Q285" s="6" t="inlineStr">
        <is>
          <t>TEST-BARCODE-000284</t>
        </is>
      </c>
      <c r="R285" s="6" t="inlineStr">
        <is>
          <t>VERIFY LOCAL RULES</t>
        </is>
      </c>
      <c r="S285" s="5" t="inlineStr">
        <is>
          <t>NO</t>
        </is>
      </c>
      <c r="T285" s="5" t="inlineStr">
        <is>
          <t>NO</t>
        </is>
      </c>
      <c r="U285" s="5" t="inlineStr">
        <is>
          <t>Follow approved product label; verify before use</t>
        </is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6" t="inlineStr">
        <is>
          <t>YES — VERIFY</t>
        </is>
      </c>
      <c r="AC285" s="5" t="inlineStr">
        <is>
          <t>Test entry; verify exact product, pack and registration.</t>
        </is>
      </c>
      <c r="AD285" s="6" t="inlineStr">
        <is>
          <t>PENDING PHARMACIST APPROVAL</t>
        </is>
      </c>
      <c r="AE285" s="5" t="inlineStr"/>
      <c r="AF285" s="5" t="inlineStr"/>
      <c r="AG285" s="6" t="inlineStr">
        <is>
          <t>TEST DATA</t>
        </is>
      </c>
      <c r="AH285" s="5" t="inlineStr"/>
    </row>
    <row r="286">
      <c r="A286" s="5" t="inlineStr">
        <is>
          <t>DRF-SKU-0285</t>
        </is>
      </c>
      <c r="B286" s="6" t="inlineStr">
        <is>
          <t>TEST — NOT APPROVED</t>
        </is>
      </c>
      <c r="C286" s="5" t="inlineStr">
        <is>
          <t>Sodium bicarbonate</t>
        </is>
      </c>
      <c r="D286" s="5" t="inlineStr">
        <is>
          <t>Sodium bicarbonate</t>
        </is>
      </c>
      <c r="E286" s="5" t="inlineStr">
        <is>
          <t>Antacid/electrolyte</t>
        </is>
      </c>
      <c r="F286" s="5" t="inlineStr">
        <is>
          <t>500 mg</t>
        </is>
      </c>
      <c r="G286" s="5" t="inlineStr">
        <is>
          <t>Tablet</t>
        </is>
      </c>
      <c r="H286" s="5" t="inlineStr">
        <is>
          <t>Oral</t>
        </is>
      </c>
      <c r="I286" s="5" t="inlineStr">
        <is>
          <t>Blister of 10 tablets</t>
        </is>
      </c>
      <c r="J286" s="5" t="inlineStr">
        <is>
          <t>pack</t>
        </is>
      </c>
      <c r="K286" s="5" t="inlineStr">
        <is>
          <t>tablet</t>
        </is>
      </c>
      <c r="L286" s="5" t="n">
        <v>10</v>
      </c>
      <c r="M286" s="6" t="inlineStr">
        <is>
          <t>NO — VERIFY PACK</t>
        </is>
      </c>
      <c r="N286" s="6" t="inlineStr">
        <is>
          <t>DEMO ONLY — replace</t>
        </is>
      </c>
      <c r="O286" s="6" t="inlineStr">
        <is>
          <t>DEMO SUPPLIER — replace</t>
        </is>
      </c>
      <c r="P286" s="5" t="inlineStr">
        <is>
          <t>NOT ENTERED</t>
        </is>
      </c>
      <c r="Q286" s="6" t="inlineStr">
        <is>
          <t>TEST-BARCODE-000285</t>
        </is>
      </c>
      <c r="R286" s="6" t="inlineStr">
        <is>
          <t>VERIFY LOCAL RULES</t>
        </is>
      </c>
      <c r="S286" s="5" t="inlineStr">
        <is>
          <t>NO</t>
        </is>
      </c>
      <c r="T286" s="5" t="inlineStr">
        <is>
          <t>NO</t>
        </is>
      </c>
      <c r="U286" s="5" t="inlineStr">
        <is>
          <t>Follow approved product label; verify before use</t>
        </is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6" t="inlineStr">
        <is>
          <t>YES — VERIFY</t>
        </is>
      </c>
      <c r="AC286" s="5" t="inlineStr">
        <is>
          <t>Test entry; verify exact product, pack and registration.</t>
        </is>
      </c>
      <c r="AD286" s="6" t="inlineStr">
        <is>
          <t>PENDING PHARMACIST APPROVAL</t>
        </is>
      </c>
      <c r="AE286" s="5" t="inlineStr"/>
      <c r="AF286" s="5" t="inlineStr"/>
      <c r="AG286" s="6" t="inlineStr">
        <is>
          <t>TEST DATA</t>
        </is>
      </c>
      <c r="AH286" s="5" t="inlineStr"/>
    </row>
    <row r="287">
      <c r="A287" s="5" t="inlineStr">
        <is>
          <t>DRF-SKU-0286</t>
        </is>
      </c>
      <c r="B287" s="6" t="inlineStr">
        <is>
          <t>TEST — NOT APPROVED</t>
        </is>
      </c>
      <c r="C287" s="5" t="inlineStr">
        <is>
          <t>Lidocaine + prilocaine</t>
        </is>
      </c>
      <c r="D287" s="5" t="inlineStr">
        <is>
          <t>EMLA</t>
        </is>
      </c>
      <c r="E287" s="5" t="inlineStr">
        <is>
          <t>Local anaesthetic</t>
        </is>
      </c>
      <c r="F287" s="5" t="inlineStr">
        <is>
          <t>2.5% + 2.5%</t>
        </is>
      </c>
      <c r="G287" s="5" t="inlineStr">
        <is>
          <t>Cream</t>
        </is>
      </c>
      <c r="H287" s="5" t="inlineStr">
        <is>
          <t>Topical</t>
        </is>
      </c>
      <c r="I287" s="5" t="inlineStr">
        <is>
          <t>Tube 5 g</t>
        </is>
      </c>
      <c r="J287" s="5" t="inlineStr">
        <is>
          <t>pack</t>
        </is>
      </c>
      <c r="K287" s="5" t="inlineStr">
        <is>
          <t>g</t>
        </is>
      </c>
      <c r="L287" s="5" t="n">
        <v>5</v>
      </c>
      <c r="M287" s="6" t="inlineStr">
        <is>
          <t>NO — VERIFY PACK</t>
        </is>
      </c>
      <c r="N287" s="6" t="inlineStr">
        <is>
          <t>DEMO ONLY — replace</t>
        </is>
      </c>
      <c r="O287" s="6" t="inlineStr">
        <is>
          <t>DEMO SUPPLIER — replace</t>
        </is>
      </c>
      <c r="P287" s="5" t="inlineStr">
        <is>
          <t>NOT ENTERED</t>
        </is>
      </c>
      <c r="Q287" s="6" t="inlineStr">
        <is>
          <t>TEST-BARCODE-000286</t>
        </is>
      </c>
      <c r="R287" s="6" t="inlineStr">
        <is>
          <t>VERIFY LOCAL RULES</t>
        </is>
      </c>
      <c r="S287" s="5" t="inlineStr">
        <is>
          <t>NO</t>
        </is>
      </c>
      <c r="T287" s="5" t="inlineStr">
        <is>
          <t>NO</t>
        </is>
      </c>
      <c r="U287" s="5" t="inlineStr">
        <is>
          <t>Follow approved product label; verify before use</t>
        </is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6" t="inlineStr">
        <is>
          <t>YES — VERIFY</t>
        </is>
      </c>
      <c r="AC287" s="5" t="inlineStr">
        <is>
          <t>Test entry; verify exact product, pack and registration.</t>
        </is>
      </c>
      <c r="AD287" s="6" t="inlineStr">
        <is>
          <t>PENDING PHARMACIST APPROVAL</t>
        </is>
      </c>
      <c r="AE287" s="5" t="inlineStr"/>
      <c r="AF287" s="5" t="inlineStr"/>
      <c r="AG287" s="6" t="inlineStr">
        <is>
          <t>TEST DATA</t>
        </is>
      </c>
      <c r="AH287" s="5" t="inlineStr"/>
    </row>
    <row r="288">
      <c r="A288" s="5" t="inlineStr">
        <is>
          <t>DRF-SKU-0287</t>
        </is>
      </c>
      <c r="B288" s="6" t="inlineStr">
        <is>
          <t>TEST — NOT APPROVED</t>
        </is>
      </c>
      <c r="C288" s="5" t="inlineStr">
        <is>
          <t>Syringe</t>
        </is>
      </c>
      <c r="D288" s="5" t="inlineStr">
        <is>
          <t>Disposable syringe</t>
        </is>
      </c>
      <c r="E288" s="5" t="inlineStr">
        <is>
          <t>Medical consumable</t>
        </is>
      </c>
      <c r="F288" s="5" t="inlineStr">
        <is>
          <t>10 mL; verify needle configuration</t>
        </is>
      </c>
      <c r="G288" s="5" t="inlineStr">
        <is>
          <t>Syringe</t>
        </is>
      </c>
      <c r="H288" s="5" t="inlineStr">
        <is>
          <t>Consumable</t>
        </is>
      </c>
      <c r="I288" s="5" t="inlineStr">
        <is>
          <t>Pack of 100 syringes</t>
        </is>
      </c>
      <c r="J288" s="5" t="inlineStr">
        <is>
          <t>pack</t>
        </is>
      </c>
      <c r="K288" s="5" t="inlineStr">
        <is>
          <t>piece</t>
        </is>
      </c>
      <c r="L288" s="5" t="n">
        <v>100</v>
      </c>
      <c r="M288" s="6" t="inlineStr">
        <is>
          <t>NO — VERIFY PACK</t>
        </is>
      </c>
      <c r="N288" s="6" t="inlineStr">
        <is>
          <t>DEMO ONLY — replace</t>
        </is>
      </c>
      <c r="O288" s="6" t="inlineStr">
        <is>
          <t>DEMO SUPPLIER — replace</t>
        </is>
      </c>
      <c r="P288" s="5" t="inlineStr">
        <is>
          <t>NOT ENTERED</t>
        </is>
      </c>
      <c r="Q288" s="6" t="inlineStr">
        <is>
          <t>TEST-BARCODE-000287</t>
        </is>
      </c>
      <c r="R288" s="6" t="inlineStr">
        <is>
          <t>VERIFY LOCAL RULES</t>
        </is>
      </c>
      <c r="S288" s="5" t="inlineStr">
        <is>
          <t>NO</t>
        </is>
      </c>
      <c r="T288" s="5" t="inlineStr">
        <is>
          <t>NO</t>
        </is>
      </c>
      <c r="U288" s="5" t="inlineStr">
        <is>
          <t>Follow approved product label; verify before use</t>
        </is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6" t="inlineStr">
        <is>
          <t>YES — VERIFY</t>
        </is>
      </c>
      <c r="AC288" s="5" t="inlineStr">
        <is>
          <t>Test entry; verify exact product, pack and registration.</t>
        </is>
      </c>
      <c r="AD288" s="6" t="inlineStr">
        <is>
          <t>PENDING PHARMACIST APPROVAL</t>
        </is>
      </c>
      <c r="AE288" s="5" t="inlineStr"/>
      <c r="AF288" s="5" t="inlineStr"/>
      <c r="AG288" s="6" t="inlineStr">
        <is>
          <t>TEST DATA</t>
        </is>
      </c>
      <c r="AH288" s="5" t="inlineStr"/>
    </row>
    <row r="289">
      <c r="A289" s="5" t="inlineStr">
        <is>
          <t>DRF-SKU-0288</t>
        </is>
      </c>
      <c r="B289" s="6" t="inlineStr">
        <is>
          <t>TEST — NOT APPROVED</t>
        </is>
      </c>
      <c r="C289" s="5" t="inlineStr">
        <is>
          <t>Lancet</t>
        </is>
      </c>
      <c r="D289" s="5" t="inlineStr">
        <is>
          <t>Lancet</t>
        </is>
      </c>
      <c r="E289" s="5" t="inlineStr">
        <is>
          <t>Diagnostic supply</t>
        </is>
      </c>
      <c r="F289" s="5" t="inlineStr">
        <is>
          <t>Single-use</t>
        </is>
      </c>
      <c r="G289" s="5" t="inlineStr">
        <is>
          <t>Lancet</t>
        </is>
      </c>
      <c r="H289" s="5" t="inlineStr">
        <is>
          <t>Consumable</t>
        </is>
      </c>
      <c r="I289" s="5" t="inlineStr">
        <is>
          <t>Pack of 100 lancets</t>
        </is>
      </c>
      <c r="J289" s="5" t="inlineStr">
        <is>
          <t>pack</t>
        </is>
      </c>
      <c r="K289" s="5" t="inlineStr">
        <is>
          <t>piece</t>
        </is>
      </c>
      <c r="L289" s="5" t="n">
        <v>100</v>
      </c>
      <c r="M289" s="6" t="inlineStr">
        <is>
          <t>NO — VERIFY PACK</t>
        </is>
      </c>
      <c r="N289" s="6" t="inlineStr">
        <is>
          <t>DEMO ONLY — replace</t>
        </is>
      </c>
      <c r="O289" s="6" t="inlineStr">
        <is>
          <t>DEMO SUPPLIER — replace</t>
        </is>
      </c>
      <c r="P289" s="5" t="inlineStr">
        <is>
          <t>NOT ENTERED</t>
        </is>
      </c>
      <c r="Q289" s="6" t="inlineStr">
        <is>
          <t>TEST-BARCODE-000288</t>
        </is>
      </c>
      <c r="R289" s="6" t="inlineStr">
        <is>
          <t>VERIFY LOCAL RULES</t>
        </is>
      </c>
      <c r="S289" s="5" t="inlineStr">
        <is>
          <t>NO</t>
        </is>
      </c>
      <c r="T289" s="5" t="inlineStr">
        <is>
          <t>NO</t>
        </is>
      </c>
      <c r="U289" s="5" t="inlineStr">
        <is>
          <t>Follow approved product label; verify before use</t>
        </is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6" t="inlineStr">
        <is>
          <t>YES — VERIFY</t>
        </is>
      </c>
      <c r="AC289" s="5" t="inlineStr">
        <is>
          <t>Test entry; verify exact product, pack and registration.</t>
        </is>
      </c>
      <c r="AD289" s="6" t="inlineStr">
        <is>
          <t>PENDING PHARMACIST APPROVAL</t>
        </is>
      </c>
      <c r="AE289" s="5" t="inlineStr"/>
      <c r="AF289" s="5" t="inlineStr"/>
      <c r="AG289" s="6" t="inlineStr">
        <is>
          <t>TEST DATA</t>
        </is>
      </c>
      <c r="AH289" s="5" t="inlineStr"/>
    </row>
    <row r="290">
      <c r="A290" s="5" t="inlineStr">
        <is>
          <t>DRF-SKU-0289</t>
        </is>
      </c>
      <c r="B290" s="6" t="inlineStr">
        <is>
          <t>TEST — NOT APPROVED</t>
        </is>
      </c>
      <c r="C290" s="5" t="inlineStr">
        <is>
          <t>Blood collection tube</t>
        </is>
      </c>
      <c r="D290" s="5" t="inlineStr">
        <is>
          <t>Vacutainer</t>
        </is>
      </c>
      <c r="E290" s="5" t="inlineStr">
        <is>
          <t>Diagnostic supply</t>
        </is>
      </c>
      <c r="F290" s="5" t="inlineStr">
        <is>
          <t>Additive/volume-specific</t>
        </is>
      </c>
      <c r="G290" s="5" t="inlineStr">
        <is>
          <t>Tube</t>
        </is>
      </c>
      <c r="H290" s="5" t="inlineStr">
        <is>
          <t>Diagnostic</t>
        </is>
      </c>
      <c r="I290" s="5" t="inlineStr">
        <is>
          <t>Pack of 100 tubes</t>
        </is>
      </c>
      <c r="J290" s="5" t="inlineStr">
        <is>
          <t>pack</t>
        </is>
      </c>
      <c r="K290" s="5" t="inlineStr">
        <is>
          <t>piece</t>
        </is>
      </c>
      <c r="L290" s="5" t="n">
        <v>100</v>
      </c>
      <c r="M290" s="6" t="inlineStr">
        <is>
          <t>NO — VERIFY PACK</t>
        </is>
      </c>
      <c r="N290" s="6" t="inlineStr">
        <is>
          <t>DEMO ONLY — replace</t>
        </is>
      </c>
      <c r="O290" s="6" t="inlineStr">
        <is>
          <t>DEMO SUPPLIER — replace</t>
        </is>
      </c>
      <c r="P290" s="5" t="inlineStr">
        <is>
          <t>NOT ENTERED</t>
        </is>
      </c>
      <c r="Q290" s="6" t="inlineStr">
        <is>
          <t>TEST-BARCODE-000289</t>
        </is>
      </c>
      <c r="R290" s="6" t="inlineStr">
        <is>
          <t>VERIFY LOCAL RULES</t>
        </is>
      </c>
      <c r="S290" s="5" t="inlineStr">
        <is>
          <t>NO</t>
        </is>
      </c>
      <c r="T290" s="5" t="inlineStr">
        <is>
          <t>NO</t>
        </is>
      </c>
      <c r="U290" s="5" t="inlineStr">
        <is>
          <t>Follow approved product label; verify before use</t>
        </is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6" t="inlineStr">
        <is>
          <t>YES — VERIFY</t>
        </is>
      </c>
      <c r="AC290" s="5" t="inlineStr">
        <is>
          <t>Test entry; verify exact product, pack and registration.</t>
        </is>
      </c>
      <c r="AD290" s="6" t="inlineStr">
        <is>
          <t>PENDING PHARMACIST APPROVAL</t>
        </is>
      </c>
      <c r="AE290" s="5" t="inlineStr"/>
      <c r="AF290" s="5" t="inlineStr"/>
      <c r="AG290" s="6" t="inlineStr">
        <is>
          <t>TEST DATA</t>
        </is>
      </c>
      <c r="AH290" s="5" t="inlineStr"/>
    </row>
    <row r="291">
      <c r="A291" s="5" t="inlineStr">
        <is>
          <t>DRF-SKU-0290</t>
        </is>
      </c>
      <c r="B291" s="6" t="inlineStr">
        <is>
          <t>TEST — NOT APPROVED</t>
        </is>
      </c>
      <c r="C291" s="5" t="inlineStr">
        <is>
          <t>Gauze roll</t>
        </is>
      </c>
      <c r="D291" s="5" t="inlineStr">
        <is>
          <t>Gauze roll</t>
        </is>
      </c>
      <c r="E291" s="5" t="inlineStr">
        <is>
          <t>Medical consumable</t>
        </is>
      </c>
      <c r="F291" s="5" t="inlineStr">
        <is>
          <t>10 cm x 10 m</t>
        </is>
      </c>
      <c r="G291" s="5" t="inlineStr">
        <is>
          <t>Roll</t>
        </is>
      </c>
      <c r="H291" s="5" t="inlineStr">
        <is>
          <t>Consumable</t>
        </is>
      </c>
      <c r="I291" s="5" t="inlineStr">
        <is>
          <t>Roll</t>
        </is>
      </c>
      <c r="J291" s="5" t="inlineStr">
        <is>
          <t>pack</t>
        </is>
      </c>
      <c r="K291" s="5" t="inlineStr">
        <is>
          <t>roll</t>
        </is>
      </c>
      <c r="L291" s="5" t="n">
        <v>1</v>
      </c>
      <c r="M291" s="6" t="inlineStr">
        <is>
          <t>NO — VERIFY PACK</t>
        </is>
      </c>
      <c r="N291" s="6" t="inlineStr">
        <is>
          <t>DEMO ONLY — replace</t>
        </is>
      </c>
      <c r="O291" s="6" t="inlineStr">
        <is>
          <t>DEMO SUPPLIER — replace</t>
        </is>
      </c>
      <c r="P291" s="5" t="inlineStr">
        <is>
          <t>NOT ENTERED</t>
        </is>
      </c>
      <c r="Q291" s="6" t="inlineStr">
        <is>
          <t>TEST-BARCODE-000290</t>
        </is>
      </c>
      <c r="R291" s="6" t="inlineStr">
        <is>
          <t>VERIFY LOCAL RULES</t>
        </is>
      </c>
      <c r="S291" s="5" t="inlineStr">
        <is>
          <t>NO</t>
        </is>
      </c>
      <c r="T291" s="5" t="inlineStr">
        <is>
          <t>NO</t>
        </is>
      </c>
      <c r="U291" s="5" t="inlineStr">
        <is>
          <t>Follow approved product label; verify before use</t>
        </is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6" t="inlineStr">
        <is>
          <t>YES — VERIFY</t>
        </is>
      </c>
      <c r="AC291" s="5" t="inlineStr">
        <is>
          <t>Test entry; verify exact product, pack and registration.</t>
        </is>
      </c>
      <c r="AD291" s="6" t="inlineStr">
        <is>
          <t>PENDING PHARMACIST APPROVAL</t>
        </is>
      </c>
      <c r="AE291" s="5" t="inlineStr"/>
      <c r="AF291" s="5" t="inlineStr"/>
      <c r="AG291" s="6" t="inlineStr">
        <is>
          <t>TEST DATA</t>
        </is>
      </c>
      <c r="AH291" s="5" t="inlineStr"/>
    </row>
    <row r="292">
      <c r="A292" s="5" t="inlineStr">
        <is>
          <t>DRF-SKU-0291</t>
        </is>
      </c>
      <c r="B292" s="6" t="inlineStr">
        <is>
          <t>TEST — NOT APPROVED</t>
        </is>
      </c>
      <c r="C292" s="5" t="inlineStr">
        <is>
          <t>Elastic bandage</t>
        </is>
      </c>
      <c r="D292" s="5" t="inlineStr">
        <is>
          <t>Crepe bandage</t>
        </is>
      </c>
      <c r="E292" s="5" t="inlineStr">
        <is>
          <t>Medical consumable</t>
        </is>
      </c>
      <c r="F292" s="5" t="inlineStr">
        <is>
          <t>Size-specific</t>
        </is>
      </c>
      <c r="G292" s="5" t="inlineStr">
        <is>
          <t>Bandage</t>
        </is>
      </c>
      <c r="H292" s="5" t="inlineStr">
        <is>
          <t>Consumable</t>
        </is>
      </c>
      <c r="I292" s="5" t="inlineStr">
        <is>
          <t>Roll</t>
        </is>
      </c>
      <c r="J292" s="5" t="inlineStr">
        <is>
          <t>pack</t>
        </is>
      </c>
      <c r="K292" s="5" t="inlineStr">
        <is>
          <t>roll</t>
        </is>
      </c>
      <c r="L292" s="5" t="n">
        <v>1</v>
      </c>
      <c r="M292" s="6" t="inlineStr">
        <is>
          <t>NO — VERIFY PACK</t>
        </is>
      </c>
      <c r="N292" s="6" t="inlineStr">
        <is>
          <t>DEMO ONLY — replace</t>
        </is>
      </c>
      <c r="O292" s="6" t="inlineStr">
        <is>
          <t>DEMO SUPPLIER — replace</t>
        </is>
      </c>
      <c r="P292" s="5" t="inlineStr">
        <is>
          <t>NOT ENTERED</t>
        </is>
      </c>
      <c r="Q292" s="6" t="inlineStr">
        <is>
          <t>TEST-BARCODE-000291</t>
        </is>
      </c>
      <c r="R292" s="6" t="inlineStr">
        <is>
          <t>VERIFY LOCAL RULES</t>
        </is>
      </c>
      <c r="S292" s="5" t="inlineStr">
        <is>
          <t>NO</t>
        </is>
      </c>
      <c r="T292" s="5" t="inlineStr">
        <is>
          <t>NO</t>
        </is>
      </c>
      <c r="U292" s="5" t="inlineStr">
        <is>
          <t>Follow approved product label; verify before use</t>
        </is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6" t="inlineStr">
        <is>
          <t>YES — VERIFY</t>
        </is>
      </c>
      <c r="AC292" s="5" t="inlineStr">
        <is>
          <t>Test entry; verify exact product, pack and registration.</t>
        </is>
      </c>
      <c r="AD292" s="6" t="inlineStr">
        <is>
          <t>PENDING PHARMACIST APPROVAL</t>
        </is>
      </c>
      <c r="AE292" s="5" t="inlineStr"/>
      <c r="AF292" s="5" t="inlineStr"/>
      <c r="AG292" s="6" t="inlineStr">
        <is>
          <t>TEST DATA</t>
        </is>
      </c>
      <c r="AH292" s="5" t="inlineStr"/>
    </row>
    <row r="293">
      <c r="A293" s="5" t="inlineStr">
        <is>
          <t>DRF-SKU-0292</t>
        </is>
      </c>
      <c r="B293" s="6" t="inlineStr">
        <is>
          <t>TEST — NOT APPROVED</t>
        </is>
      </c>
      <c r="C293" s="5" t="inlineStr">
        <is>
          <t>Alcohol swab</t>
        </is>
      </c>
      <c r="D293" s="5" t="inlineStr">
        <is>
          <t>Alcohol swab</t>
        </is>
      </c>
      <c r="E293" s="5" t="inlineStr">
        <is>
          <t>Medical consumable</t>
        </is>
      </c>
      <c r="F293" s="5" t="inlineStr">
        <is>
          <t>Single-use</t>
        </is>
      </c>
      <c r="G293" s="5" t="inlineStr">
        <is>
          <t>Pad</t>
        </is>
      </c>
      <c r="H293" s="5" t="inlineStr">
        <is>
          <t>Consumable</t>
        </is>
      </c>
      <c r="I293" s="5" t="inlineStr">
        <is>
          <t>Box of 100 pads</t>
        </is>
      </c>
      <c r="J293" s="5" t="inlineStr">
        <is>
          <t>pack</t>
        </is>
      </c>
      <c r="K293" s="5" t="inlineStr">
        <is>
          <t>piece</t>
        </is>
      </c>
      <c r="L293" s="5" t="n">
        <v>100</v>
      </c>
      <c r="M293" s="6" t="inlineStr">
        <is>
          <t>NO — VERIFY PACK</t>
        </is>
      </c>
      <c r="N293" s="6" t="inlineStr">
        <is>
          <t>DEMO ONLY — replace</t>
        </is>
      </c>
      <c r="O293" s="6" t="inlineStr">
        <is>
          <t>DEMO SUPPLIER — replace</t>
        </is>
      </c>
      <c r="P293" s="5" t="inlineStr">
        <is>
          <t>NOT ENTERED</t>
        </is>
      </c>
      <c r="Q293" s="6" t="inlineStr">
        <is>
          <t>TEST-BARCODE-000292</t>
        </is>
      </c>
      <c r="R293" s="6" t="inlineStr">
        <is>
          <t>VERIFY LOCAL RULES</t>
        </is>
      </c>
      <c r="S293" s="5" t="inlineStr">
        <is>
          <t>NO</t>
        </is>
      </c>
      <c r="T293" s="5" t="inlineStr">
        <is>
          <t>NO</t>
        </is>
      </c>
      <c r="U293" s="5" t="inlineStr">
        <is>
          <t>Follow approved product label; verify before use</t>
        </is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6" t="inlineStr">
        <is>
          <t>YES — VERIFY</t>
        </is>
      </c>
      <c r="AC293" s="5" t="inlineStr">
        <is>
          <t>Test entry; verify exact product, pack and registration.</t>
        </is>
      </c>
      <c r="AD293" s="6" t="inlineStr">
        <is>
          <t>PENDING PHARMACIST APPROVAL</t>
        </is>
      </c>
      <c r="AE293" s="5" t="inlineStr"/>
      <c r="AF293" s="5" t="inlineStr"/>
      <c r="AG293" s="6" t="inlineStr">
        <is>
          <t>TEST DATA</t>
        </is>
      </c>
      <c r="AH293" s="5" t="inlineStr"/>
    </row>
    <row r="294">
      <c r="A294" s="5" t="inlineStr">
        <is>
          <t>DRF-SKU-0293</t>
        </is>
      </c>
      <c r="B294" s="6" t="inlineStr">
        <is>
          <t>TEST — NOT APPROVED</t>
        </is>
      </c>
      <c r="C294" s="5" t="inlineStr">
        <is>
          <t>Glucose test strip</t>
        </is>
      </c>
      <c r="D294" s="5" t="inlineStr">
        <is>
          <t>Glucose test strip</t>
        </is>
      </c>
      <c r="E294" s="5" t="inlineStr">
        <is>
          <t>Diagnostic supply</t>
        </is>
      </c>
      <c r="F294" s="5" t="inlineStr">
        <is>
          <t>Meter-compatible; verify model</t>
        </is>
      </c>
      <c r="G294" s="5" t="inlineStr">
        <is>
          <t>Strip</t>
        </is>
      </c>
      <c r="H294" s="5" t="inlineStr">
        <is>
          <t>Diagnostic</t>
        </is>
      </c>
      <c r="I294" s="5" t="inlineStr">
        <is>
          <t>Pack of 50 strips</t>
        </is>
      </c>
      <c r="J294" s="5" t="inlineStr">
        <is>
          <t>pack</t>
        </is>
      </c>
      <c r="K294" s="5" t="inlineStr">
        <is>
          <t>strip</t>
        </is>
      </c>
      <c r="L294" s="5" t="n">
        <v>50</v>
      </c>
      <c r="M294" s="6" t="inlineStr">
        <is>
          <t>NO — VERIFY PACK</t>
        </is>
      </c>
      <c r="N294" s="6" t="inlineStr">
        <is>
          <t>DEMO ONLY — replace</t>
        </is>
      </c>
      <c r="O294" s="6" t="inlineStr">
        <is>
          <t>DEMO SUPPLIER — replace</t>
        </is>
      </c>
      <c r="P294" s="5" t="inlineStr">
        <is>
          <t>NOT ENTERED</t>
        </is>
      </c>
      <c r="Q294" s="6" t="inlineStr">
        <is>
          <t>TEST-BARCODE-000293</t>
        </is>
      </c>
      <c r="R294" s="6" t="inlineStr">
        <is>
          <t>VERIFY LOCAL RULES</t>
        </is>
      </c>
      <c r="S294" s="5" t="inlineStr">
        <is>
          <t>NO</t>
        </is>
      </c>
      <c r="T294" s="5" t="inlineStr">
        <is>
          <t>NO</t>
        </is>
      </c>
      <c r="U294" s="5" t="inlineStr">
        <is>
          <t>Follow approved product label; verify before use</t>
        </is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6" t="inlineStr">
        <is>
          <t>YES — VERIFY</t>
        </is>
      </c>
      <c r="AC294" s="5" t="inlineStr">
        <is>
          <t>Test entry; verify exact product, pack and registration.</t>
        </is>
      </c>
      <c r="AD294" s="6" t="inlineStr">
        <is>
          <t>PENDING PHARMACIST APPROVAL</t>
        </is>
      </c>
      <c r="AE294" s="5" t="inlineStr"/>
      <c r="AF294" s="5" t="inlineStr"/>
      <c r="AG294" s="6" t="inlineStr">
        <is>
          <t>TEST DATA</t>
        </is>
      </c>
      <c r="AH294" s="5" t="inlineStr"/>
    </row>
    <row r="295">
      <c r="A295" s="5" t="inlineStr">
        <is>
          <t>DRF-SKU-0294</t>
        </is>
      </c>
      <c r="B295" s="6" t="inlineStr">
        <is>
          <t>TEST — NOT APPROVED</t>
        </is>
      </c>
      <c r="C295" s="5" t="inlineStr">
        <is>
          <t>Blood glucose meter</t>
        </is>
      </c>
      <c r="D295" s="5" t="inlineStr">
        <is>
          <t>Glucometer</t>
        </is>
      </c>
      <c r="E295" s="5" t="inlineStr">
        <is>
          <t>Medical equipment</t>
        </is>
      </c>
      <c r="F295" s="5" t="inlineStr">
        <is>
          <t>Model-specific</t>
        </is>
      </c>
      <c r="G295" s="5" t="inlineStr">
        <is>
          <t>Meter</t>
        </is>
      </c>
      <c r="H295" s="5" t="inlineStr">
        <is>
          <t>Equipment</t>
        </is>
      </c>
      <c r="I295" s="5" t="inlineStr">
        <is>
          <t>1 meter kit</t>
        </is>
      </c>
      <c r="J295" s="5" t="inlineStr">
        <is>
          <t>pack</t>
        </is>
      </c>
      <c r="K295" s="5" t="inlineStr">
        <is>
          <t>piece</t>
        </is>
      </c>
      <c r="L295" s="5" t="n">
        <v>1</v>
      </c>
      <c r="M295" s="6" t="inlineStr">
        <is>
          <t>NO — VERIFY PACK</t>
        </is>
      </c>
      <c r="N295" s="6" t="inlineStr">
        <is>
          <t>DEMO ONLY — replace</t>
        </is>
      </c>
      <c r="O295" s="6" t="inlineStr">
        <is>
          <t>DEMO SUPPLIER — replace</t>
        </is>
      </c>
      <c r="P295" s="5" t="inlineStr">
        <is>
          <t>NOT ENTERED</t>
        </is>
      </c>
      <c r="Q295" s="6" t="inlineStr">
        <is>
          <t>TEST-BARCODE-000294</t>
        </is>
      </c>
      <c r="R295" s="6" t="inlineStr">
        <is>
          <t>VERIFY LOCAL RULES</t>
        </is>
      </c>
      <c r="S295" s="5" t="inlineStr">
        <is>
          <t>NO</t>
        </is>
      </c>
      <c r="T295" s="5" t="inlineStr">
        <is>
          <t>NO</t>
        </is>
      </c>
      <c r="U295" s="5" t="inlineStr">
        <is>
          <t>Follow approved product label; verify before use</t>
        </is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6" t="inlineStr">
        <is>
          <t>YES — VERIFY</t>
        </is>
      </c>
      <c r="AC295" s="5" t="inlineStr">
        <is>
          <t>Test entry; verify exact product, pack and registration.</t>
        </is>
      </c>
      <c r="AD295" s="6" t="inlineStr">
        <is>
          <t>PENDING PHARMACIST APPROVAL</t>
        </is>
      </c>
      <c r="AE295" s="5" t="inlineStr"/>
      <c r="AF295" s="5" t="inlineStr"/>
      <c r="AG295" s="6" t="inlineStr">
        <is>
          <t>TEST DATA</t>
        </is>
      </c>
      <c r="AH295" s="5" t="inlineStr"/>
    </row>
    <row r="296">
      <c r="A296" s="5" t="inlineStr">
        <is>
          <t>DRF-SKU-0295</t>
        </is>
      </c>
      <c r="B296" s="6" t="inlineStr">
        <is>
          <t>TEST — NOT APPROVED</t>
        </is>
      </c>
      <c r="C296" s="5" t="inlineStr">
        <is>
          <t>Oxygen mask</t>
        </is>
      </c>
      <c r="D296" s="5" t="inlineStr">
        <is>
          <t>Oxygen mask</t>
        </is>
      </c>
      <c r="E296" s="5" t="inlineStr">
        <is>
          <t>Medical consumable</t>
        </is>
      </c>
      <c r="F296" s="5" t="inlineStr">
        <is>
          <t>Adult/child size-specific</t>
        </is>
      </c>
      <c r="G296" s="5" t="inlineStr">
        <is>
          <t>Mask</t>
        </is>
      </c>
      <c r="H296" s="5" t="inlineStr">
        <is>
          <t>Consumable</t>
        </is>
      </c>
      <c r="I296" s="5" t="inlineStr">
        <is>
          <t>Each</t>
        </is>
      </c>
      <c r="J296" s="5" t="inlineStr">
        <is>
          <t>pack</t>
        </is>
      </c>
      <c r="K296" s="5" t="inlineStr">
        <is>
          <t>piece</t>
        </is>
      </c>
      <c r="L296" s="5" t="n">
        <v>1</v>
      </c>
      <c r="M296" s="6" t="inlineStr">
        <is>
          <t>NO — VERIFY PACK</t>
        </is>
      </c>
      <c r="N296" s="6" t="inlineStr">
        <is>
          <t>DEMO ONLY — replace</t>
        </is>
      </c>
      <c r="O296" s="6" t="inlineStr">
        <is>
          <t>DEMO SUPPLIER — replace</t>
        </is>
      </c>
      <c r="P296" s="5" t="inlineStr">
        <is>
          <t>NOT ENTERED</t>
        </is>
      </c>
      <c r="Q296" s="6" t="inlineStr">
        <is>
          <t>TEST-BARCODE-000295</t>
        </is>
      </c>
      <c r="R296" s="6" t="inlineStr">
        <is>
          <t>VERIFY LOCAL RULES</t>
        </is>
      </c>
      <c r="S296" s="5" t="inlineStr">
        <is>
          <t>NO</t>
        </is>
      </c>
      <c r="T296" s="5" t="inlineStr">
        <is>
          <t>NO</t>
        </is>
      </c>
      <c r="U296" s="5" t="inlineStr">
        <is>
          <t>Follow approved product label; verify before use</t>
        </is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6" t="inlineStr">
        <is>
          <t>YES — VERIFY</t>
        </is>
      </c>
      <c r="AC296" s="5" t="inlineStr">
        <is>
          <t>Test entry; verify exact product, pack and registration.</t>
        </is>
      </c>
      <c r="AD296" s="6" t="inlineStr">
        <is>
          <t>PENDING PHARMACIST APPROVAL</t>
        </is>
      </c>
      <c r="AE296" s="5" t="inlineStr"/>
      <c r="AF296" s="5" t="inlineStr"/>
      <c r="AG296" s="6" t="inlineStr">
        <is>
          <t>TEST DATA</t>
        </is>
      </c>
      <c r="AH296" s="5" t="inlineStr"/>
    </row>
    <row r="297">
      <c r="A297" s="5" t="inlineStr">
        <is>
          <t>DRF-SKU-0296</t>
        </is>
      </c>
      <c r="B297" s="6" t="inlineStr">
        <is>
          <t>TEST — NOT APPROVED</t>
        </is>
      </c>
      <c r="C297" s="5" t="inlineStr">
        <is>
          <t>Urine pregnancy test</t>
        </is>
      </c>
      <c r="D297" s="5" t="inlineStr">
        <is>
          <t>Pregnancy test</t>
        </is>
      </c>
      <c r="E297" s="5" t="inlineStr">
        <is>
          <t>Diagnostic supply</t>
        </is>
      </c>
      <c r="F297" s="5" t="inlineStr">
        <is>
          <t>Single-use</t>
        </is>
      </c>
      <c r="G297" s="5" t="inlineStr">
        <is>
          <t>Test cassette</t>
        </is>
      </c>
      <c r="H297" s="5" t="inlineStr">
        <is>
          <t>Diagnostic</t>
        </is>
      </c>
      <c r="I297" s="5" t="inlineStr">
        <is>
          <t>Pack of 1 test</t>
        </is>
      </c>
      <c r="J297" s="5" t="inlineStr">
        <is>
          <t>pack</t>
        </is>
      </c>
      <c r="K297" s="5" t="inlineStr">
        <is>
          <t>test</t>
        </is>
      </c>
      <c r="L297" s="5" t="n">
        <v>1</v>
      </c>
      <c r="M297" s="6" t="inlineStr">
        <is>
          <t>NO — VERIFY PACK</t>
        </is>
      </c>
      <c r="N297" s="6" t="inlineStr">
        <is>
          <t>DEMO ONLY — replace</t>
        </is>
      </c>
      <c r="O297" s="6" t="inlineStr">
        <is>
          <t>DEMO SUPPLIER — replace</t>
        </is>
      </c>
      <c r="P297" s="5" t="inlineStr">
        <is>
          <t>NOT ENTERED</t>
        </is>
      </c>
      <c r="Q297" s="6" t="inlineStr">
        <is>
          <t>TEST-BARCODE-000296</t>
        </is>
      </c>
      <c r="R297" s="6" t="inlineStr">
        <is>
          <t>VERIFY LOCAL RULES</t>
        </is>
      </c>
      <c r="S297" s="5" t="inlineStr">
        <is>
          <t>NO</t>
        </is>
      </c>
      <c r="T297" s="5" t="inlineStr">
        <is>
          <t>NO</t>
        </is>
      </c>
      <c r="U297" s="5" t="inlineStr">
        <is>
          <t>Follow approved product label; verify before use</t>
        </is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6" t="inlineStr">
        <is>
          <t>YES — VERIFY</t>
        </is>
      </c>
      <c r="AC297" s="5" t="inlineStr">
        <is>
          <t>Test entry; verify exact product, pack and registration.</t>
        </is>
      </c>
      <c r="AD297" s="6" t="inlineStr">
        <is>
          <t>PENDING PHARMACIST APPROVAL</t>
        </is>
      </c>
      <c r="AE297" s="5" t="inlineStr"/>
      <c r="AF297" s="5" t="inlineStr"/>
      <c r="AG297" s="6" t="inlineStr">
        <is>
          <t>TEST DATA</t>
        </is>
      </c>
      <c r="AH297" s="5" t="inlineStr"/>
    </row>
    <row r="298">
      <c r="A298" s="5" t="inlineStr">
        <is>
          <t>DRF-SKU-0297</t>
        </is>
      </c>
      <c r="B298" s="6" t="inlineStr">
        <is>
          <t>TEST — NOT APPROVED</t>
        </is>
      </c>
      <c r="C298" s="5" t="inlineStr">
        <is>
          <t>Povidone-iodine</t>
        </is>
      </c>
      <c r="D298" s="5" t="inlineStr">
        <is>
          <t>Betadine</t>
        </is>
      </c>
      <c r="E298" s="5" t="inlineStr">
        <is>
          <t>Antiseptic</t>
        </is>
      </c>
      <c r="F298" s="5" t="inlineStr">
        <is>
          <t>10%</t>
        </is>
      </c>
      <c r="G298" s="5" t="inlineStr">
        <is>
          <t>Solution</t>
        </is>
      </c>
      <c r="H298" s="5" t="inlineStr">
        <is>
          <t>Topical</t>
        </is>
      </c>
      <c r="I298" s="5" t="inlineStr">
        <is>
          <t>Bottle 500 mL</t>
        </is>
      </c>
      <c r="J298" s="5" t="inlineStr">
        <is>
          <t>pack</t>
        </is>
      </c>
      <c r="K298" s="5" t="inlineStr">
        <is>
          <t>mL</t>
        </is>
      </c>
      <c r="L298" s="5" t="n">
        <v>500</v>
      </c>
      <c r="M298" s="6" t="inlineStr">
        <is>
          <t>NO — VERIFY PACK</t>
        </is>
      </c>
      <c r="N298" s="6" t="inlineStr">
        <is>
          <t>DEMO ONLY — replace</t>
        </is>
      </c>
      <c r="O298" s="6" t="inlineStr">
        <is>
          <t>DEMO SUPPLIER — replace</t>
        </is>
      </c>
      <c r="P298" s="5" t="inlineStr">
        <is>
          <t>NOT ENTERED</t>
        </is>
      </c>
      <c r="Q298" s="6" t="inlineStr">
        <is>
          <t>TEST-BARCODE-000297</t>
        </is>
      </c>
      <c r="R298" s="6" t="inlineStr">
        <is>
          <t>VERIFY LOCAL RULES</t>
        </is>
      </c>
      <c r="S298" s="5" t="inlineStr">
        <is>
          <t>NO</t>
        </is>
      </c>
      <c r="T298" s="5" t="inlineStr">
        <is>
          <t>NO</t>
        </is>
      </c>
      <c r="U298" s="5" t="inlineStr">
        <is>
          <t>Follow approved product label; verify before use</t>
        </is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6" t="inlineStr">
        <is>
          <t>YES — VERIFY</t>
        </is>
      </c>
      <c r="AC298" s="5" t="inlineStr">
        <is>
          <t>Test entry; verify exact product, pack and registration.</t>
        </is>
      </c>
      <c r="AD298" s="6" t="inlineStr">
        <is>
          <t>PENDING PHARMACIST APPROVAL</t>
        </is>
      </c>
      <c r="AE298" s="5" t="inlineStr"/>
      <c r="AF298" s="5" t="inlineStr"/>
      <c r="AG298" s="6" t="inlineStr">
        <is>
          <t>TEST DATA</t>
        </is>
      </c>
      <c r="AH298" s="5" t="inlineStr"/>
    </row>
    <row r="299">
      <c r="A299" s="5" t="inlineStr">
        <is>
          <t>DRF-SKU-0298</t>
        </is>
      </c>
      <c r="B299" s="6" t="inlineStr">
        <is>
          <t>TEST — NOT APPROVED</t>
        </is>
      </c>
      <c r="C299" s="5" t="inlineStr">
        <is>
          <t>Normal saline</t>
        </is>
      </c>
      <c r="D299" s="5" t="inlineStr">
        <is>
          <t>Normal Saline</t>
        </is>
      </c>
      <c r="E299" s="5" t="inlineStr">
        <is>
          <t>IV fluid</t>
        </is>
      </c>
      <c r="F299" s="5" t="inlineStr">
        <is>
          <t>0.9%</t>
        </is>
      </c>
      <c r="G299" s="5" t="inlineStr">
        <is>
          <t>Infusion</t>
        </is>
      </c>
      <c r="H299" s="5" t="inlineStr">
        <is>
          <t>IV</t>
        </is>
      </c>
      <c r="I299" s="5" t="inlineStr">
        <is>
          <t>Bag 1,000 mL</t>
        </is>
      </c>
      <c r="J299" s="5" t="inlineStr">
        <is>
          <t>pack</t>
        </is>
      </c>
      <c r="K299" s="5" t="inlineStr">
        <is>
          <t>mL</t>
        </is>
      </c>
      <c r="L299" s="5" t="n">
        <v>1000</v>
      </c>
      <c r="M299" s="6" t="inlineStr">
        <is>
          <t>NO — VERIFY PACK</t>
        </is>
      </c>
      <c r="N299" s="6" t="inlineStr">
        <is>
          <t>DEMO ONLY — replace</t>
        </is>
      </c>
      <c r="O299" s="6" t="inlineStr">
        <is>
          <t>DEMO SUPPLIER — replace</t>
        </is>
      </c>
      <c r="P299" s="5" t="inlineStr">
        <is>
          <t>NOT ENTERED</t>
        </is>
      </c>
      <c r="Q299" s="6" t="inlineStr">
        <is>
          <t>TEST-BARCODE-000298</t>
        </is>
      </c>
      <c r="R299" s="6" t="inlineStr">
        <is>
          <t>VERIFY LOCAL RULES</t>
        </is>
      </c>
      <c r="S299" s="5" t="inlineStr">
        <is>
          <t>NO</t>
        </is>
      </c>
      <c r="T299" s="5" t="inlineStr">
        <is>
          <t>NO</t>
        </is>
      </c>
      <c r="U299" s="5" t="inlineStr">
        <is>
          <t>Follow approved product label; verify before use</t>
        </is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6" t="inlineStr">
        <is>
          <t>YES — VERIFY</t>
        </is>
      </c>
      <c r="AC299" s="5" t="inlineStr">
        <is>
          <t>Test entry; verify exact product, pack and registration.</t>
        </is>
      </c>
      <c r="AD299" s="6" t="inlineStr">
        <is>
          <t>PENDING PHARMACIST APPROVAL</t>
        </is>
      </c>
      <c r="AE299" s="5" t="inlineStr"/>
      <c r="AF299" s="5" t="inlineStr"/>
      <c r="AG299" s="6" t="inlineStr">
        <is>
          <t>TEST DATA</t>
        </is>
      </c>
      <c r="AH299" s="5" t="inlineStr"/>
    </row>
    <row r="300">
      <c r="A300" s="5" t="inlineStr">
        <is>
          <t>DRF-SKU-0299</t>
        </is>
      </c>
      <c r="B300" s="6" t="inlineStr">
        <is>
          <t>TEST — NOT APPROVED</t>
        </is>
      </c>
      <c r="C300" s="5" t="inlineStr">
        <is>
          <t>Dextrose</t>
        </is>
      </c>
      <c r="D300" s="5" t="inlineStr">
        <is>
          <t>Dextrose</t>
        </is>
      </c>
      <c r="E300" s="5" t="inlineStr">
        <is>
          <t>IV fluid</t>
        </is>
      </c>
      <c r="F300" s="5" t="inlineStr">
        <is>
          <t>5%</t>
        </is>
      </c>
      <c r="G300" s="5" t="inlineStr">
        <is>
          <t>Infusion</t>
        </is>
      </c>
      <c r="H300" s="5" t="inlineStr">
        <is>
          <t>IV</t>
        </is>
      </c>
      <c r="I300" s="5" t="inlineStr">
        <is>
          <t>Bag 1,000 mL</t>
        </is>
      </c>
      <c r="J300" s="5" t="inlineStr">
        <is>
          <t>pack</t>
        </is>
      </c>
      <c r="K300" s="5" t="inlineStr">
        <is>
          <t>mL</t>
        </is>
      </c>
      <c r="L300" s="5" t="n">
        <v>1000</v>
      </c>
      <c r="M300" s="6" t="inlineStr">
        <is>
          <t>NO — VERIFY PACK</t>
        </is>
      </c>
      <c r="N300" s="6" t="inlineStr">
        <is>
          <t>DEMO ONLY — replace</t>
        </is>
      </c>
      <c r="O300" s="6" t="inlineStr">
        <is>
          <t>DEMO SUPPLIER — replace</t>
        </is>
      </c>
      <c r="P300" s="5" t="inlineStr">
        <is>
          <t>NOT ENTERED</t>
        </is>
      </c>
      <c r="Q300" s="6" t="inlineStr">
        <is>
          <t>TEST-BARCODE-000299</t>
        </is>
      </c>
      <c r="R300" s="6" t="inlineStr">
        <is>
          <t>VERIFY LOCAL RULES</t>
        </is>
      </c>
      <c r="S300" s="5" t="inlineStr">
        <is>
          <t>NO</t>
        </is>
      </c>
      <c r="T300" s="5" t="inlineStr">
        <is>
          <t>NO</t>
        </is>
      </c>
      <c r="U300" s="5" t="inlineStr">
        <is>
          <t>Follow approved product label; verify before use</t>
        </is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6" t="inlineStr">
        <is>
          <t>YES — VERIFY</t>
        </is>
      </c>
      <c r="AC300" s="5" t="inlineStr">
        <is>
          <t>Test entry; verify exact product, pack and registration.</t>
        </is>
      </c>
      <c r="AD300" s="6" t="inlineStr">
        <is>
          <t>PENDING PHARMACIST APPROVAL</t>
        </is>
      </c>
      <c r="AE300" s="5" t="inlineStr"/>
      <c r="AF300" s="5" t="inlineStr"/>
      <c r="AG300" s="6" t="inlineStr">
        <is>
          <t>TEST DATA</t>
        </is>
      </c>
      <c r="AH300" s="5" t="inlineStr"/>
    </row>
    <row r="301">
      <c r="A301" s="5" t="inlineStr">
        <is>
          <t>DRF-SKU-0300</t>
        </is>
      </c>
      <c r="B301" s="6" t="inlineStr">
        <is>
          <t>TEST — NOT APPROVED</t>
        </is>
      </c>
      <c r="C301" s="5" t="inlineStr">
        <is>
          <t>Ceftriaxone</t>
        </is>
      </c>
      <c r="D301" s="5" t="inlineStr">
        <is>
          <t>Rocephin</t>
        </is>
      </c>
      <c r="E301" s="5" t="inlineStr">
        <is>
          <t>Antibiotic</t>
        </is>
      </c>
      <c r="F301" s="5" t="inlineStr">
        <is>
          <t>500 mg/vial</t>
        </is>
      </c>
      <c r="G301" s="5" t="inlineStr">
        <is>
          <t>Powder for injection</t>
        </is>
      </c>
      <c r="H301" s="5" t="inlineStr">
        <is>
          <t>Injection</t>
        </is>
      </c>
      <c r="I301" s="5" t="inlineStr">
        <is>
          <t>Vial</t>
        </is>
      </c>
      <c r="J301" s="5" t="inlineStr">
        <is>
          <t>pack</t>
        </is>
      </c>
      <c r="K301" s="5" t="inlineStr">
        <is>
          <t>vial</t>
        </is>
      </c>
      <c r="L301" s="5" t="n">
        <v>1</v>
      </c>
      <c r="M301" s="6" t="inlineStr">
        <is>
          <t>NO — VERIFY PACK</t>
        </is>
      </c>
      <c r="N301" s="6" t="inlineStr">
        <is>
          <t>DEMO ONLY — replace</t>
        </is>
      </c>
      <c r="O301" s="6" t="inlineStr">
        <is>
          <t>DEMO SUPPLIER — replace</t>
        </is>
      </c>
      <c r="P301" s="5" t="inlineStr">
        <is>
          <t>NOT ENTERED</t>
        </is>
      </c>
      <c r="Q301" s="6" t="inlineStr">
        <is>
          <t>TEST-BARCODE-000300</t>
        </is>
      </c>
      <c r="R301" s="6" t="inlineStr">
        <is>
          <t>VERIFY LOCAL RULES</t>
        </is>
      </c>
      <c r="S301" s="5" t="inlineStr">
        <is>
          <t>NO</t>
        </is>
      </c>
      <c r="T301" s="5" t="inlineStr">
        <is>
          <t>NO</t>
        </is>
      </c>
      <c r="U301" s="5" t="inlineStr">
        <is>
          <t>Follow approved product label; verify before use</t>
        </is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6" t="inlineStr">
        <is>
          <t>YES — VERIFY</t>
        </is>
      </c>
      <c r="AC301" s="5" t="inlineStr">
        <is>
          <t>Test entry; verify exact product, pack and registration.</t>
        </is>
      </c>
      <c r="AD301" s="6" t="inlineStr">
        <is>
          <t>PENDING PHARMACIST APPROVAL</t>
        </is>
      </c>
      <c r="AE301" s="5" t="inlineStr"/>
      <c r="AF301" s="5" t="inlineStr"/>
      <c r="AG301" s="6" t="inlineStr">
        <is>
          <t>TEST DATA</t>
        </is>
      </c>
      <c r="AH30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/>
  </sheetPr>
  <dimension ref="A1:A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4" customWidth="1" min="4" max="4"/>
    <col width="16" customWidth="1" min="5" max="5"/>
    <col width="25" customWidth="1" min="6" max="6"/>
    <col width="20" customWidth="1" min="7" max="7"/>
    <col width="18" customWidth="1" min="8" max="8"/>
    <col width="18" customWidth="1" min="9" max="9"/>
    <col width="22" customWidth="1" min="10" max="10"/>
    <col width="20" customWidth="1" min="11" max="11"/>
    <col width="16" customWidth="1" min="12" max="12"/>
    <col width="24" customWidth="1" min="13" max="13"/>
    <col width="20" customWidth="1" min="14" max="14"/>
    <col width="18" customWidth="1" min="15" max="15"/>
    <col width="15" customWidth="1" min="16" max="16"/>
    <col width="15" customWidth="1" min="17" max="17"/>
    <col width="15" customWidth="1" min="18" max="18"/>
    <col width="15" customWidth="1" min="19" max="19"/>
    <col width="18" customWidth="1" min="20" max="20"/>
    <col width="22" customWidth="1" min="21" max="21"/>
    <col width="16" customWidth="1" min="22" max="22"/>
    <col width="1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4" customWidth="1" min="28" max="28"/>
    <col width="24" customWidth="1" min="29" max="29"/>
    <col width="22" customWidth="1" min="30" max="30"/>
    <col width="24" customWidth="1" min="31" max="31"/>
    <col width="22" customWidth="1" min="32" max="32"/>
    <col width="18" customWidth="1" min="33" max="33"/>
    <col width="20" customWidth="1" min="34" max="34"/>
    <col width="18" customWidth="1" min="35" max="35"/>
  </cols>
  <sheetData>
    <row r="1" ht="38" customHeight="1">
      <c r="A1" s="4" t="inlineStr">
        <is>
          <t>GRN_ID</t>
        </is>
      </c>
      <c r="B1" s="4" t="inlineStr">
        <is>
          <t>Status</t>
        </is>
      </c>
      <c r="C1" s="4" t="inlineStr">
        <is>
          <t>Receipt_Date</t>
        </is>
      </c>
      <c r="D1" s="4" t="inlineStr">
        <is>
          <t>Central_Store_Location</t>
        </is>
      </c>
      <c r="E1" s="4" t="inlineStr">
        <is>
          <t>Supplier_ID</t>
        </is>
      </c>
      <c r="F1" s="4" t="inlineStr">
        <is>
          <t>Supplier_Name</t>
        </is>
      </c>
      <c r="G1" s="4" t="inlineStr">
        <is>
          <t>Supplier_Invoice_No</t>
        </is>
      </c>
      <c r="H1" s="4" t="inlineStr">
        <is>
          <t>Purchase_Order_No</t>
        </is>
      </c>
      <c r="I1" s="4" t="inlineStr">
        <is>
          <t>Received_By</t>
        </is>
      </c>
      <c r="J1" s="4" t="inlineStr">
        <is>
          <t>Checked_By_Pharmacist</t>
        </is>
      </c>
      <c r="K1" s="4" t="inlineStr">
        <is>
          <t>Approval_Status</t>
        </is>
      </c>
      <c r="L1" s="4" t="inlineStr">
        <is>
          <t>SKU_Code</t>
        </is>
      </c>
      <c r="M1" s="4" t="inlineStr">
        <is>
          <t>Generic_Name</t>
        </is>
      </c>
      <c r="N1" s="4" t="inlineStr">
        <is>
          <t>Brand_Name</t>
        </is>
      </c>
      <c r="O1" s="4" t="inlineStr">
        <is>
          <t>Batch_Lot_No</t>
        </is>
      </c>
      <c r="P1" s="4" t="inlineStr">
        <is>
          <t>Manufacture_Date</t>
        </is>
      </c>
      <c r="Q1" s="4" t="inlineStr">
        <is>
          <t>Expiry_Date</t>
        </is>
      </c>
      <c r="R1" s="4" t="inlineStr">
        <is>
          <t>Purchase_Unit</t>
        </is>
      </c>
      <c r="S1" s="4" t="inlineStr">
        <is>
          <t>Packs_Received</t>
        </is>
      </c>
      <c r="T1" s="4" t="inlineStr">
        <is>
          <t>Base_Units_per_Pack</t>
        </is>
      </c>
      <c r="U1" s="4" t="inlineStr">
        <is>
          <t>Units_Received_Calculated</t>
        </is>
      </c>
      <c r="V1" s="4" t="inlineStr">
        <is>
          <t>Units_Accepted</t>
        </is>
      </c>
      <c r="W1" s="4" t="inlineStr">
        <is>
          <t>Units_Rejected</t>
        </is>
      </c>
      <c r="X1" s="4" t="inlineStr">
        <is>
          <t>Units_Quarantined</t>
        </is>
      </c>
      <c r="Y1" s="4" t="inlineStr">
        <is>
          <t>Unit_Cost_NGN</t>
        </is>
      </c>
      <c r="Z1" s="4" t="inlineStr">
        <is>
          <t>Line_Cost_NGN</t>
        </is>
      </c>
      <c r="AA1" s="4" t="inlineStr">
        <is>
          <t>Selling_Price_NGN</t>
        </is>
      </c>
      <c r="AB1" s="4" t="inlineStr">
        <is>
          <t>Tax_NGN</t>
        </is>
      </c>
      <c r="AC1" s="4" t="inlineStr">
        <is>
          <t>Storage_Condition</t>
        </is>
      </c>
      <c r="AD1" s="4" t="inlineStr">
        <is>
          <t>Quality_Check_Result</t>
        </is>
      </c>
      <c r="AE1" s="4" t="inlineStr">
        <is>
          <t>Rejection_Reason</t>
        </is>
      </c>
      <c r="AF1" s="4" t="inlineStr">
        <is>
          <t>Attachment_Reference</t>
        </is>
      </c>
      <c r="AG1" s="4" t="inlineStr">
        <is>
          <t>Posted_By</t>
        </is>
      </c>
      <c r="AH1" s="4" t="inlineStr">
        <is>
          <t>Posted_At</t>
        </is>
      </c>
      <c r="AI1" s="4" t="inlineStr">
        <is>
          <t>Audit_Reference</t>
        </is>
      </c>
    </row>
    <row r="2">
      <c r="A2" s="6" t="inlineStr">
        <is>
          <t>TEST-GRN-0001</t>
        </is>
      </c>
      <c r="B2" s="5" t="inlineStr">
        <is>
          <t>DRAFT</t>
        </is>
      </c>
      <c r="C2" s="7" t="n">
        <v>46316</v>
      </c>
      <c r="D2" s="6" t="inlineStr">
        <is>
          <t>DRF CENTRAL STORE — DEMO</t>
        </is>
      </c>
      <c r="E2" s="6" t="inlineStr">
        <is>
          <t>SUP-DEMO-001</t>
        </is>
      </c>
      <c r="F2" s="6" t="inlineStr">
        <is>
          <t>DEMO SUPPLIER</t>
        </is>
      </c>
      <c r="G2" s="6" t="inlineStr">
        <is>
          <t>DEMO-INV-001</t>
        </is>
      </c>
      <c r="H2" s="6" t="inlineStr">
        <is>
          <t>DEMO-PO-001</t>
        </is>
      </c>
      <c r="I2" s="6" t="inlineStr">
        <is>
          <t>TEST USER</t>
        </is>
      </c>
      <c r="J2" s="6" t="inlineStr">
        <is>
          <t>PENDING</t>
        </is>
      </c>
      <c r="K2" s="6" t="inlineStr">
        <is>
          <t>PENDING</t>
        </is>
      </c>
      <c r="L2" s="5" t="inlineStr">
        <is>
          <t>DRF-SKU-0001</t>
        </is>
      </c>
      <c r="M2" s="5" t="inlineStr">
        <is>
          <t>Paracetamol</t>
        </is>
      </c>
      <c r="N2" s="5" t="inlineStr">
        <is>
          <t>Panadol (example)</t>
        </is>
      </c>
      <c r="O2" s="6" t="inlineStr">
        <is>
          <t>DEMO-BATCH-001</t>
        </is>
      </c>
      <c r="P2" s="7" t="n">
        <v>46023</v>
      </c>
      <c r="Q2" s="7" t="n">
        <v>47118</v>
      </c>
      <c r="R2" s="5" t="inlineStr">
        <is>
          <t>pack</t>
        </is>
      </c>
      <c r="S2" s="5" t="n">
        <v>10</v>
      </c>
      <c r="T2" s="5" t="n">
        <v>10</v>
      </c>
      <c r="U2" s="5">
        <f>S2*T2</f>
        <v/>
      </c>
      <c r="V2" s="5" t="n">
        <v>100</v>
      </c>
      <c r="W2" s="5" t="n">
        <v>0</v>
      </c>
      <c r="X2" s="5" t="n">
        <v>0</v>
      </c>
      <c r="Y2" s="5" t="n">
        <v>0</v>
      </c>
      <c r="Z2" s="5">
        <f>V2*Y2</f>
        <v/>
      </c>
      <c r="AA2" s="5" t="n">
        <v>0</v>
      </c>
      <c r="AB2" s="5" t="n">
        <v>0</v>
      </c>
      <c r="AC2" s="5" t="inlineStr">
        <is>
          <t>Verify label</t>
        </is>
      </c>
      <c r="AD2" s="6" t="inlineStr">
        <is>
          <t>PENDING</t>
        </is>
      </c>
      <c r="AE2" s="5" t="inlineStr"/>
      <c r="AF2" s="6" t="inlineStr">
        <is>
          <t>DEMO ATTACHMENT</t>
        </is>
      </c>
      <c r="AG2" s="6" t="inlineStr">
        <is>
          <t>TEST USER</t>
        </is>
      </c>
      <c r="AH2" s="5" t="inlineStr"/>
      <c r="AI2" s="6" t="inlineStr">
        <is>
          <t>AUD-DEMO-0001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/>
  </sheetPr>
  <dimension ref="A1:A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8" customWidth="1" min="4" max="4"/>
    <col width="24" customWidth="1" min="5" max="5"/>
    <col width="18" customWidth="1" min="6" max="6"/>
    <col width="24" customWidth="1" min="7" max="7"/>
    <col width="18" customWidth="1" min="8" max="8"/>
    <col width="18" customWidth="1" min="9" max="9"/>
    <col width="15" customWidth="1" min="10" max="10"/>
    <col width="16" customWidth="1" min="11" max="11"/>
    <col width="24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5" customWidth="1" min="18" max="18"/>
    <col width="18" customWidth="1" min="19" max="19"/>
    <col width="26" customWidth="1" min="20" max="20"/>
    <col width="18" customWidth="1" min="21" max="21"/>
    <col width="15" customWidth="1" min="22" max="22"/>
    <col width="18" customWidth="1" min="23" max="23"/>
    <col width="28" customWidth="1" min="24" max="24"/>
    <col width="18" customWidth="1" min="25" max="25"/>
    <col width="24" customWidth="1" min="26" max="26"/>
    <col width="20" customWidth="1" min="27" max="27"/>
    <col width="35" customWidth="1" min="28" max="28"/>
    <col width="18" customWidth="1" min="29" max="29"/>
  </cols>
  <sheetData>
    <row r="1" ht="38" customHeight="1">
      <c r="A1" s="4" t="inlineStr">
        <is>
          <t>Transfer_ID</t>
        </is>
      </c>
      <c r="B1" s="4" t="inlineStr">
        <is>
          <t>Status</t>
        </is>
      </c>
      <c r="C1" s="4" t="inlineStr">
        <is>
          <t>Request_Date</t>
        </is>
      </c>
      <c r="D1" s="4" t="inlineStr">
        <is>
          <t>From_Location_ID</t>
        </is>
      </c>
      <c r="E1" s="4" t="inlineStr">
        <is>
          <t>From_Location_Name</t>
        </is>
      </c>
      <c r="F1" s="4" t="inlineStr">
        <is>
          <t>To_Location_ID</t>
        </is>
      </c>
      <c r="G1" s="4" t="inlineStr">
        <is>
          <t>To_Location_Name</t>
        </is>
      </c>
      <c r="H1" s="4" t="inlineStr">
        <is>
          <t>Requested_By</t>
        </is>
      </c>
      <c r="I1" s="4" t="inlineStr">
        <is>
          <t>Approved_By</t>
        </is>
      </c>
      <c r="J1" s="4" t="inlineStr">
        <is>
          <t>Approval_Date</t>
        </is>
      </c>
      <c r="K1" s="4" t="inlineStr">
        <is>
          <t>SKU_Code</t>
        </is>
      </c>
      <c r="L1" s="4" t="inlineStr">
        <is>
          <t>Generic_Name</t>
        </is>
      </c>
      <c r="M1" s="4" t="inlineStr">
        <is>
          <t>Batch_Lot_No</t>
        </is>
      </c>
      <c r="N1" s="4" t="inlineStr">
        <is>
          <t>Expiry_Date</t>
        </is>
      </c>
      <c r="O1" s="4" t="inlineStr">
        <is>
          <t>Requested_Base_Units</t>
        </is>
      </c>
      <c r="P1" s="4" t="inlineStr">
        <is>
          <t>Approved_Base_Units</t>
        </is>
      </c>
      <c r="Q1" s="4" t="inlineStr">
        <is>
          <t>Dispatched_Base_Units</t>
        </is>
      </c>
      <c r="R1" s="4" t="inlineStr">
        <is>
          <t>Dispatch_Date</t>
        </is>
      </c>
      <c r="S1" s="4" t="inlineStr">
        <is>
          <t>Dispatched_By</t>
        </is>
      </c>
      <c r="T1" s="4" t="inlineStr">
        <is>
          <t>Source_Stock_Deducted_Reference</t>
        </is>
      </c>
      <c r="U1" s="4" t="inlineStr">
        <is>
          <t>Received_Base_Units</t>
        </is>
      </c>
      <c r="V1" s="4" t="inlineStr">
        <is>
          <t>Receipt_Date</t>
        </is>
      </c>
      <c r="W1" s="4" t="inlineStr">
        <is>
          <t>Received_By</t>
        </is>
      </c>
      <c r="X1" s="4" t="inlineStr">
        <is>
          <t>Destination_Stock_Added_Reference</t>
        </is>
      </c>
      <c r="Y1" s="4" t="inlineStr">
        <is>
          <t>Variance_Base_Units</t>
        </is>
      </c>
      <c r="Z1" s="4" t="inlineStr">
        <is>
          <t>Variance_Reason</t>
        </is>
      </c>
      <c r="AA1" s="4" t="inlineStr">
        <is>
          <t>Quarantine_Base_Units</t>
        </is>
      </c>
      <c r="AB1" s="4" t="inlineStr">
        <is>
          <t>Transfer_Notes</t>
        </is>
      </c>
      <c r="AC1" s="4" t="inlineStr">
        <is>
          <t>Audit_Reference</t>
        </is>
      </c>
    </row>
    <row r="2">
      <c r="A2" s="6" t="inlineStr">
        <is>
          <t>TRF-DEMO-0001</t>
        </is>
      </c>
      <c r="B2" s="5" t="inlineStr">
        <is>
          <t>DRAFT</t>
        </is>
      </c>
      <c r="C2" s="7" t="n">
        <v>46316</v>
      </c>
      <c r="D2" s="5" t="inlineStr">
        <is>
          <t>DRF-CENTRAL</t>
        </is>
      </c>
      <c r="E2" s="5" t="inlineStr">
        <is>
          <t>DRF CENTRAL STORE</t>
        </is>
      </c>
      <c r="F2" s="5" t="inlineStr">
        <is>
          <t>PHARM-001</t>
        </is>
      </c>
      <c r="G2" s="5" t="inlineStr">
        <is>
          <t>DISPENSING PHARMACY 1</t>
        </is>
      </c>
      <c r="H2" s="6" t="inlineStr">
        <is>
          <t>TEST USER</t>
        </is>
      </c>
      <c r="I2" s="6" t="inlineStr">
        <is>
          <t>PENDING</t>
        </is>
      </c>
      <c r="J2" s="5" t="inlineStr"/>
      <c r="K2" s="5" t="inlineStr">
        <is>
          <t>DRF-SKU-0001</t>
        </is>
      </c>
      <c r="L2" s="5" t="inlineStr">
        <is>
          <t>Paracetamol</t>
        </is>
      </c>
      <c r="M2" s="6" t="inlineStr">
        <is>
          <t>DEMO-BATCH-001</t>
        </is>
      </c>
      <c r="N2" s="7" t="n">
        <v>47118</v>
      </c>
      <c r="O2" s="5" t="n">
        <v>100</v>
      </c>
      <c r="P2" s="5" t="n">
        <v>100</v>
      </c>
      <c r="Q2" s="5" t="n">
        <v>100</v>
      </c>
      <c r="R2" s="7" t="n">
        <v>46316</v>
      </c>
      <c r="S2" s="6" t="inlineStr">
        <is>
          <t>TEST STOREKEEPER</t>
        </is>
      </c>
      <c r="T2" s="5" t="inlineStr">
        <is>
          <t>POST ONLY ON DISPATCH</t>
        </is>
      </c>
      <c r="U2" s="5" t="n">
        <v>100</v>
      </c>
      <c r="V2" s="7" t="n">
        <v>46316</v>
      </c>
      <c r="W2" s="6" t="inlineStr">
        <is>
          <t>TEST PHARMACIST</t>
        </is>
      </c>
      <c r="X2" s="5" t="inlineStr">
        <is>
          <t>POST ONLY ON RECEIPT</t>
        </is>
      </c>
      <c r="Y2" s="5">
        <f>Q2-U2</f>
        <v/>
      </c>
      <c r="Z2" s="5" t="inlineStr"/>
      <c r="AA2" s="5" t="inlineStr"/>
      <c r="AB2" s="5" t="inlineStr">
        <is>
          <t>Dummy example; do not post to live stock</t>
        </is>
      </c>
      <c r="AC2" s="6" t="inlineStr">
        <is>
          <t>AUD-DEMO-TRF-0001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/>
  </sheetPr>
  <dimension ref="A1:AA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24" customWidth="1" min="5" max="5"/>
    <col width="20" customWidth="1" min="6" max="6"/>
    <col width="18" customWidth="1" min="7" max="7"/>
    <col width="15" customWidth="1" min="8" max="8"/>
    <col width="14" customWidth="1" min="9" max="9"/>
    <col width="18" customWidth="1" min="10" max="10"/>
    <col width="16" customWidth="1" min="11" max="11"/>
    <col width="22" customWidth="1" min="12" max="12"/>
    <col width="18" customWidth="1" min="13" max="13"/>
    <col width="24" customWidth="1" min="14" max="14"/>
    <col width="18" customWidth="1" min="15" max="15"/>
    <col width="24" customWidth="1" min="16" max="16"/>
    <col width="18" customWidth="1" min="17" max="17"/>
    <col width="18" customWidth="1" min="18" max="18"/>
    <col width="18" customWidth="1" min="19" max="19"/>
    <col width="25" customWidth="1" min="20" max="20"/>
    <col width="22" customWidth="1" min="21" max="21"/>
    <col width="18" customWidth="1" min="22" max="22"/>
    <col width="20" customWidth="1" min="23" max="23"/>
    <col width="15" customWidth="1" min="24" max="24"/>
    <col width="18" customWidth="1" min="25" max="25"/>
    <col width="18" customWidth="1" min="26" max="26"/>
    <col width="18" customWidth="1" min="27" max="27"/>
  </cols>
  <sheetData>
    <row r="1" ht="38" customHeight="1">
      <c r="A1" s="4" t="inlineStr">
        <is>
          <t>Location_ID</t>
        </is>
      </c>
      <c r="B1" s="4" t="inlineStr">
        <is>
          <t>Location_Name</t>
        </is>
      </c>
      <c r="C1" s="4" t="inlineStr">
        <is>
          <t>Stock_Owner</t>
        </is>
      </c>
      <c r="D1" s="4" t="inlineStr">
        <is>
          <t>SKU_Code</t>
        </is>
      </c>
      <c r="E1" s="4" t="inlineStr">
        <is>
          <t>Generic_Name</t>
        </is>
      </c>
      <c r="F1" s="4" t="inlineStr">
        <is>
          <t>Brand_Name</t>
        </is>
      </c>
      <c r="G1" s="4" t="inlineStr">
        <is>
          <t>Batch_Lot_No</t>
        </is>
      </c>
      <c r="H1" s="4" t="inlineStr">
        <is>
          <t>Expiry_Date</t>
        </is>
      </c>
      <c r="I1" s="4" t="inlineStr">
        <is>
          <t>Base_Unit</t>
        </is>
      </c>
      <c r="J1" s="4" t="inlineStr">
        <is>
          <t>Opening_Base_Units</t>
        </is>
      </c>
      <c r="K1" s="4" t="inlineStr">
        <is>
          <t>GRN_Receipts</t>
        </is>
      </c>
      <c r="L1" s="4" t="inlineStr">
        <is>
          <t>Transfers_In_Received</t>
        </is>
      </c>
      <c r="M1" s="4" t="inlineStr">
        <is>
          <t>Dispensed_Sales</t>
        </is>
      </c>
      <c r="N1" s="4" t="inlineStr">
        <is>
          <t>Patient_Returns_Quarantined</t>
        </is>
      </c>
      <c r="O1" s="4" t="inlineStr">
        <is>
          <t>Supplier_Returns</t>
        </is>
      </c>
      <c r="P1" s="4" t="inlineStr">
        <is>
          <t>Transfers_Out_Dispatched</t>
        </is>
      </c>
      <c r="Q1" s="4" t="inlineStr">
        <is>
          <t>Adjustments_Plus</t>
        </is>
      </c>
      <c r="R1" s="4" t="inlineStr">
        <is>
          <t>Adjustments_Minus</t>
        </is>
      </c>
      <c r="S1" s="4" t="inlineStr">
        <is>
          <t>Write_Off_Base_Units</t>
        </is>
      </c>
      <c r="T1" s="4" t="inlineStr">
        <is>
          <t>Calculated_Available_Base_Units</t>
        </is>
      </c>
      <c r="U1" s="4" t="inlineStr">
        <is>
          <t>Physical_Count_Base_Units</t>
        </is>
      </c>
      <c r="V1" s="4" t="inlineStr">
        <is>
          <t>Variance_Base_Units</t>
        </is>
      </c>
      <c r="W1" s="4" t="inlineStr">
        <is>
          <t>Stock_Status</t>
        </is>
      </c>
      <c r="X1" s="4" t="inlineStr">
        <is>
          <t>Last_Count_Date</t>
        </is>
      </c>
      <c r="Y1" s="4" t="inlineStr">
        <is>
          <t>Counted_By</t>
        </is>
      </c>
      <c r="Z1" s="4" t="inlineStr">
        <is>
          <t>Approved_By</t>
        </is>
      </c>
      <c r="AA1" s="4" t="inlineStr">
        <is>
          <t>Audit_Reference</t>
        </is>
      </c>
    </row>
    <row r="2">
      <c r="A2" s="5" t="inlineStr">
        <is>
          <t>DRF-CENTRAL</t>
        </is>
      </c>
      <c r="B2" s="5" t="inlineStr">
        <is>
          <t>DRF CENTRAL STORE</t>
        </is>
      </c>
      <c r="C2" s="5" t="inlineStr">
        <is>
          <t>CENTRAL AUTHORITY</t>
        </is>
      </c>
      <c r="D2" s="5" t="inlineStr">
        <is>
          <t>DRF-SKU-0001</t>
        </is>
      </c>
      <c r="E2" s="5" t="inlineStr">
        <is>
          <t>Paracetamol</t>
        </is>
      </c>
      <c r="F2" s="5" t="inlineStr">
        <is>
          <t>Panadol (example)</t>
        </is>
      </c>
      <c r="G2" s="6" t="inlineStr">
        <is>
          <t>DEMO-BATCH-001</t>
        </is>
      </c>
      <c r="H2" s="7" t="n">
        <v>47118</v>
      </c>
      <c r="I2" s="5" t="inlineStr">
        <is>
          <t>tablet</t>
        </is>
      </c>
      <c r="J2" s="5" t="n">
        <v>1000</v>
      </c>
      <c r="K2" s="5" t="n">
        <v>100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>
        <f>J2+K2+L2+N2+Q2-M2-O2-P2-R2-S2</f>
        <v/>
      </c>
      <c r="U2" s="5" t="n">
        <v>1100</v>
      </c>
      <c r="V2" s="5">
        <f>U2-T2</f>
        <v/>
      </c>
      <c r="W2" s="6" t="inlineStr">
        <is>
          <t>TEST — reconcile</t>
        </is>
      </c>
      <c r="X2" s="7" t="n">
        <v>46316</v>
      </c>
      <c r="Y2" s="6" t="inlineStr">
        <is>
          <t>TEST USER</t>
        </is>
      </c>
      <c r="Z2" s="6" t="inlineStr">
        <is>
          <t>PENDING</t>
        </is>
      </c>
      <c r="AA2" s="6" t="inlineStr">
        <is>
          <t>AUD-DEMO-STOCK-0001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F6B78"/>
    <outlinePr summaryBelow="1" summaryRight="1"/>
    <pageSetUpPr/>
  </sheetPr>
  <dimension ref="A1:A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0" customWidth="1" min="4" max="4"/>
    <col width="18" customWidth="1" min="5" max="5"/>
    <col width="18" customWidth="1" min="6" max="6"/>
    <col width="28" customWidth="1" min="7" max="7"/>
    <col width="20" customWidth="1" min="8" max="8"/>
    <col width="16" customWidth="1" min="9" max="9"/>
    <col width="24" customWidth="1" min="10" max="10"/>
    <col width="20" customWidth="1" min="11" max="11"/>
    <col width="18" customWidth="1" min="12" max="12"/>
    <col width="15" customWidth="1" min="13" max="13"/>
    <col width="24" customWidth="1" min="14" max="14"/>
    <col width="22" customWidth="1" min="15" max="15"/>
    <col width="15" customWidth="1" min="16" max="16"/>
    <col width="22" customWidth="1" min="17" max="17"/>
    <col width="15" customWidth="1" min="18" max="18"/>
    <col width="15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2" customWidth="1" min="27" max="27"/>
    <col width="20" customWidth="1" min="28" max="28"/>
    <col width="22" customWidth="1" min="29" max="29"/>
    <col width="18" customWidth="1" min="30" max="30"/>
    <col width="24" customWidth="1" min="31" max="31"/>
    <col width="18" customWidth="1" min="32" max="32"/>
  </cols>
  <sheetData>
    <row r="1" ht="38" customHeight="1">
      <c r="A1" s="4" t="inlineStr">
        <is>
          <t>Sale_ID</t>
        </is>
      </c>
      <c r="B1" s="4" t="inlineStr">
        <is>
          <t>Sale_Status</t>
        </is>
      </c>
      <c r="C1" s="4" t="inlineStr">
        <is>
          <t>Sale_Date_Time</t>
        </is>
      </c>
      <c r="D1" s="4" t="inlineStr">
        <is>
          <t>Pharmacy_Location_ID</t>
        </is>
      </c>
      <c r="E1" s="4" t="inlineStr">
        <is>
          <t>Cashier_User_ID</t>
        </is>
      </c>
      <c r="F1" s="4" t="inlineStr">
        <is>
          <t>Dispenser_User_ID</t>
        </is>
      </c>
      <c r="G1" s="4" t="inlineStr">
        <is>
          <t>Patient_Reference_or_WalkIn</t>
        </is>
      </c>
      <c r="H1" s="4" t="inlineStr">
        <is>
          <t>Prescription_Reference</t>
        </is>
      </c>
      <c r="I1" s="4" t="inlineStr">
        <is>
          <t>SKU_Code</t>
        </is>
      </c>
      <c r="J1" s="4" t="inlineStr">
        <is>
          <t>Generic_Name</t>
        </is>
      </c>
      <c r="K1" s="4" t="inlineStr">
        <is>
          <t>Brand_Name</t>
        </is>
      </c>
      <c r="L1" s="4" t="inlineStr">
        <is>
          <t>Batch_Lot_No</t>
        </is>
      </c>
      <c r="M1" s="4" t="inlineStr">
        <is>
          <t>Expiry_Date</t>
        </is>
      </c>
      <c r="N1" s="4" t="inlineStr">
        <is>
          <t>Available_Before_Base_Units</t>
        </is>
      </c>
      <c r="O1" s="4" t="inlineStr">
        <is>
          <t>Quantity_Sold_Base_Units</t>
        </is>
      </c>
      <c r="P1" s="4" t="inlineStr">
        <is>
          <t>Unit_of_Sale</t>
        </is>
      </c>
      <c r="Q1" s="4" t="inlineStr">
        <is>
          <t>Unit_Selling_Price_NGN</t>
        </is>
      </c>
      <c r="R1" s="4" t="inlineStr">
        <is>
          <t>Discount_NGN</t>
        </is>
      </c>
      <c r="S1" s="4" t="inlineStr">
        <is>
          <t>Tax_NGN</t>
        </is>
      </c>
      <c r="T1" s="4" t="inlineStr">
        <is>
          <t>Line_Total_NGN</t>
        </is>
      </c>
      <c r="U1" s="4" t="inlineStr">
        <is>
          <t>Invoice_No</t>
        </is>
      </c>
      <c r="V1" s="4" t="inlineStr">
        <is>
          <t>Invoice_Date</t>
        </is>
      </c>
      <c r="W1" s="4" t="inlineStr">
        <is>
          <t>Payment_Method</t>
        </is>
      </c>
      <c r="X1" s="4" t="inlineStr">
        <is>
          <t>Payment_Status</t>
        </is>
      </c>
      <c r="Y1" s="4" t="inlineStr">
        <is>
          <t>Amount_Paid_NGN</t>
        </is>
      </c>
      <c r="Z1" s="4" t="inlineStr">
        <is>
          <t>Balance_Due_NGN</t>
        </is>
      </c>
      <c r="AA1" s="4" t="inlineStr">
        <is>
          <t>Dispensing_Check_Status</t>
        </is>
      </c>
      <c r="AB1" s="4" t="inlineStr">
        <is>
          <t>Pharmacist_Approval</t>
        </is>
      </c>
      <c r="AC1" s="4" t="inlineStr">
        <is>
          <t>Stock_Deducted_Status</t>
        </is>
      </c>
      <c r="AD1" s="4" t="inlineStr">
        <is>
          <t>Receipt_No</t>
        </is>
      </c>
      <c r="AE1" s="4" t="inlineStr">
        <is>
          <t>Void_or_Reversal_Reference</t>
        </is>
      </c>
      <c r="AF1" s="4" t="inlineStr">
        <is>
          <t>Audit_Reference</t>
        </is>
      </c>
    </row>
    <row r="2">
      <c r="A2" s="6" t="inlineStr">
        <is>
          <t>SALE-DEMO-0001</t>
        </is>
      </c>
      <c r="B2" s="5" t="inlineStr">
        <is>
          <t>DRAFT</t>
        </is>
      </c>
      <c r="C2" s="7" t="n">
        <v>46316</v>
      </c>
      <c r="D2" s="5" t="inlineStr">
        <is>
          <t>PHARM-001</t>
        </is>
      </c>
      <c r="E2" s="6" t="inlineStr">
        <is>
          <t>CASHIER-DEMO</t>
        </is>
      </c>
      <c r="F2" s="6" t="inlineStr">
        <is>
          <t>DISPENSER-DEMO</t>
        </is>
      </c>
      <c r="G2" s="6" t="inlineStr">
        <is>
          <t>WALK-IN-DEMO</t>
        </is>
      </c>
      <c r="H2" s="6" t="inlineStr">
        <is>
          <t>RX-REF-TO-VERIFY</t>
        </is>
      </c>
      <c r="I2" s="5" t="inlineStr">
        <is>
          <t>DRF-SKU-0001</t>
        </is>
      </c>
      <c r="J2" s="5" t="inlineStr">
        <is>
          <t>Paracetamol</t>
        </is>
      </c>
      <c r="K2" s="5" t="inlineStr">
        <is>
          <t>Panadol (example)</t>
        </is>
      </c>
      <c r="L2" s="6" t="inlineStr">
        <is>
          <t>DEMO-BATCH-001</t>
        </is>
      </c>
      <c r="M2" s="7" t="n">
        <v>47118</v>
      </c>
      <c r="N2" s="5" t="n">
        <v>100</v>
      </c>
      <c r="O2" s="5" t="n">
        <v>10</v>
      </c>
      <c r="P2" s="5" t="inlineStr">
        <is>
          <t>tablet</t>
        </is>
      </c>
      <c r="Q2" s="5" t="n">
        <v>0</v>
      </c>
      <c r="R2" s="5" t="n">
        <v>0</v>
      </c>
      <c r="S2" s="5" t="n">
        <v>0</v>
      </c>
      <c r="T2" s="5">
        <f>O2*Q2-R2+S2</f>
        <v/>
      </c>
      <c r="U2" s="6" t="inlineStr">
        <is>
          <t>INV-DEMO-0001</t>
        </is>
      </c>
      <c r="V2" s="7" t="n">
        <v>46316</v>
      </c>
      <c r="W2" s="5" t="inlineStr">
        <is>
          <t>Cash</t>
        </is>
      </c>
      <c r="X2" s="5" t="inlineStr">
        <is>
          <t>UNPAID</t>
        </is>
      </c>
      <c r="Y2" s="5" t="n">
        <v>0</v>
      </c>
      <c r="Z2" s="5">
        <f>T2-Y2</f>
        <v/>
      </c>
      <c r="AA2" s="6" t="inlineStr">
        <is>
          <t>PENDING PHARMACIST CHECK</t>
        </is>
      </c>
      <c r="AB2" s="6" t="inlineStr">
        <is>
          <t>PENDING</t>
        </is>
      </c>
      <c r="AC2" s="5" t="inlineStr">
        <is>
          <t>NOT POSTED</t>
        </is>
      </c>
      <c r="AD2" s="6" t="inlineStr">
        <is>
          <t>RCPT-DEMO-0001</t>
        </is>
      </c>
      <c r="AE2" s="5" t="inlineStr"/>
      <c r="AF2" s="6" t="inlineStr">
        <is>
          <t>AUD-DEMO-SALE-0001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5" customWidth="1" min="4" max="4"/>
    <col width="24" customWidth="1" min="5" max="5"/>
    <col width="18" customWidth="1" min="6" max="6"/>
    <col width="16" customWidth="1" min="7" max="7"/>
    <col width="18" customWidth="1" min="8" max="8"/>
    <col width="15" customWidth="1" min="9" max="9"/>
    <col width="20" customWidth="1" min="10" max="10"/>
    <col width="22" customWidth="1" min="11" max="11"/>
    <col width="24" customWidth="1" min="12" max="12"/>
    <col width="18" customWidth="1" min="13" max="13"/>
    <col width="18" customWidth="1" min="14" max="14"/>
    <col width="22" customWidth="1" min="15" max="15"/>
    <col width="20" customWidth="1" min="16" max="16"/>
    <col width="18" customWidth="1" min="17" max="17"/>
    <col width="18" customWidth="1" min="18" max="18"/>
    <col width="24" customWidth="1" min="19" max="19"/>
    <col width="18" customWidth="1" min="20" max="20"/>
  </cols>
  <sheetData>
    <row r="1" ht="38" customHeight="1">
      <c r="A1" s="4" t="inlineStr">
        <is>
          <t>Return_ID</t>
        </is>
      </c>
      <c r="B1" s="4" t="inlineStr">
        <is>
          <t>Return_Type</t>
        </is>
      </c>
      <c r="C1" s="4" t="inlineStr">
        <is>
          <t>Return_Status</t>
        </is>
      </c>
      <c r="D1" s="4" t="inlineStr">
        <is>
          <t>Return_Date</t>
        </is>
      </c>
      <c r="E1" s="4" t="inlineStr">
        <is>
          <t>Original_Transaction_ID</t>
        </is>
      </c>
      <c r="F1" s="4" t="inlineStr">
        <is>
          <t>Location_ID</t>
        </is>
      </c>
      <c r="G1" s="4" t="inlineStr">
        <is>
          <t>SKU_Code</t>
        </is>
      </c>
      <c r="H1" s="4" t="inlineStr">
        <is>
          <t>Batch_Lot_No</t>
        </is>
      </c>
      <c r="I1" s="4" t="inlineStr">
        <is>
          <t>Expiry_Date</t>
        </is>
      </c>
      <c r="J1" s="4" t="inlineStr">
        <is>
          <t>Quantity_Base_Units</t>
        </is>
      </c>
      <c r="K1" s="4" t="inlineStr">
        <is>
          <t>Reason_Code</t>
        </is>
      </c>
      <c r="L1" s="4" t="inlineStr">
        <is>
          <t>Condition_On_Return</t>
        </is>
      </c>
      <c r="M1" s="4" t="inlineStr">
        <is>
          <t>Restock_Eligible</t>
        </is>
      </c>
      <c r="N1" s="4" t="inlineStr">
        <is>
          <t>Quarantine_Required</t>
        </is>
      </c>
      <c r="O1" s="4" t="inlineStr">
        <is>
          <t>Refund_or_Credit_NGN</t>
        </is>
      </c>
      <c r="P1" s="4" t="inlineStr">
        <is>
          <t>Payment_Reference</t>
        </is>
      </c>
      <c r="Q1" s="4" t="inlineStr">
        <is>
          <t>Received_By</t>
        </is>
      </c>
      <c r="R1" s="4" t="inlineStr">
        <is>
          <t>Approved_By</t>
        </is>
      </c>
      <c r="S1" s="4" t="inlineStr">
        <is>
          <t>Stock_Ledger_Reference</t>
        </is>
      </c>
      <c r="T1" s="4" t="inlineStr">
        <is>
          <t>Audit_Reference</t>
        </is>
      </c>
    </row>
    <row r="2">
      <c r="A2" s="6" t="inlineStr">
        <is>
          <t>RET-DEMO-0001</t>
        </is>
      </c>
      <c r="B2" s="5" t="inlineStr">
        <is>
          <t>PATIENT RETURN</t>
        </is>
      </c>
      <c r="C2" s="5" t="inlineStr">
        <is>
          <t>DRAFT</t>
        </is>
      </c>
      <c r="D2" s="7" t="n">
        <v>46316</v>
      </c>
      <c r="E2" s="6" t="inlineStr">
        <is>
          <t>SALE-DEMO-0001</t>
        </is>
      </c>
      <c r="F2" s="5" t="inlineStr">
        <is>
          <t>PHARM-001</t>
        </is>
      </c>
      <c r="G2" s="5" t="inlineStr">
        <is>
          <t>DRF-SKU-0001</t>
        </is>
      </c>
      <c r="H2" s="6" t="inlineStr">
        <is>
          <t>DEMO-BATCH-001</t>
        </is>
      </c>
      <c r="I2" s="7" t="n">
        <v>47118</v>
      </c>
      <c r="J2" s="5" t="n">
        <v>1</v>
      </c>
      <c r="K2" s="5" t="inlineStr">
        <is>
          <t>CUSTOMER RETURN</t>
        </is>
      </c>
      <c r="L2" s="5" t="inlineStr">
        <is>
          <t>UNASSESSED</t>
        </is>
      </c>
      <c r="M2" s="5" t="inlineStr">
        <is>
          <t>NO</t>
        </is>
      </c>
      <c r="N2" s="5" t="inlineStr">
        <is>
          <t>YES</t>
        </is>
      </c>
      <c r="O2" s="5" t="n">
        <v>0</v>
      </c>
      <c r="P2" s="6" t="inlineStr">
        <is>
          <t>DEMO-PAY-REF</t>
        </is>
      </c>
      <c r="Q2" s="6" t="inlineStr">
        <is>
          <t>TEST USER</t>
        </is>
      </c>
      <c r="R2" s="6" t="inlineStr">
        <is>
          <t>PENDING</t>
        </is>
      </c>
      <c r="S2" s="5" t="inlineStr">
        <is>
          <t>POST AFTER REVIEW</t>
        </is>
      </c>
      <c r="T2" s="6" t="inlineStr">
        <is>
          <t>AUD-DEMO-RET-0001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F6B78"/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16" customWidth="1" min="6" max="6"/>
    <col width="18" customWidth="1" min="7" max="7"/>
    <col width="15" customWidth="1" min="8" max="8"/>
    <col width="20" customWidth="1" min="9" max="9"/>
    <col width="14" customWidth="1" min="10" max="10"/>
    <col width="22" customWidth="1" min="11" max="11"/>
    <col width="30" customWidth="1" min="12" max="12"/>
    <col width="18" customWidth="1" min="13" max="13"/>
    <col width="18" customWidth="1" min="14" max="14"/>
    <col width="18" customWidth="1" min="15" max="15"/>
    <col width="22" customWidth="1" min="16" max="16"/>
    <col width="24" customWidth="1" min="17" max="17"/>
    <col width="18" customWidth="1" min="18" max="18"/>
  </cols>
  <sheetData>
    <row r="1" ht="38" customHeight="1">
      <c r="A1" s="4" t="inlineStr">
        <is>
          <t>Adjustment_ID</t>
        </is>
      </c>
      <c r="B1" s="4" t="inlineStr">
        <is>
          <t>Adjustment_Type</t>
        </is>
      </c>
      <c r="C1" s="4" t="inlineStr">
        <is>
          <t>Status</t>
        </is>
      </c>
      <c r="D1" s="4" t="inlineStr">
        <is>
          <t>Date_Time</t>
        </is>
      </c>
      <c r="E1" s="4" t="inlineStr">
        <is>
          <t>Location_ID</t>
        </is>
      </c>
      <c r="F1" s="4" t="inlineStr">
        <is>
          <t>SKU_Code</t>
        </is>
      </c>
      <c r="G1" s="4" t="inlineStr">
        <is>
          <t>Batch_Lot_No</t>
        </is>
      </c>
      <c r="H1" s="4" t="inlineStr">
        <is>
          <t>Expiry_Date</t>
        </is>
      </c>
      <c r="I1" s="4" t="inlineStr">
        <is>
          <t>Quantity_Base_Units</t>
        </is>
      </c>
      <c r="J1" s="4" t="inlineStr">
        <is>
          <t>Direction</t>
        </is>
      </c>
      <c r="K1" s="4" t="inlineStr">
        <is>
          <t>Reason_Code</t>
        </is>
      </c>
      <c r="L1" s="4" t="inlineStr">
        <is>
          <t>Detailed_Reason</t>
        </is>
      </c>
      <c r="M1" s="4" t="inlineStr">
        <is>
          <t>Requested_By</t>
        </is>
      </c>
      <c r="N1" s="4" t="inlineStr">
        <is>
          <t>Approved_By</t>
        </is>
      </c>
      <c r="O1" s="4" t="inlineStr">
        <is>
          <t>Approval_Date</t>
        </is>
      </c>
      <c r="P1" s="4" t="inlineStr">
        <is>
          <t>Evidence_Reference</t>
        </is>
      </c>
      <c r="Q1" s="4" t="inlineStr">
        <is>
          <t>Stock_Ledger_Reference</t>
        </is>
      </c>
      <c r="R1" s="4" t="inlineStr">
        <is>
          <t>Audit_Reference</t>
        </is>
      </c>
    </row>
    <row r="2">
      <c r="A2" s="6" t="inlineStr">
        <is>
          <t>ADJ-DEMO-0001</t>
        </is>
      </c>
      <c r="B2" s="5" t="inlineStr">
        <is>
          <t>WRITE-OFF</t>
        </is>
      </c>
      <c r="C2" s="5" t="inlineStr">
        <is>
          <t>DRAFT</t>
        </is>
      </c>
      <c r="D2" s="7" t="n">
        <v>46316</v>
      </c>
      <c r="E2" s="5" t="inlineStr">
        <is>
          <t>PHARM-001</t>
        </is>
      </c>
      <c r="F2" s="5" t="inlineStr">
        <is>
          <t>DRF-SKU-0001</t>
        </is>
      </c>
      <c r="G2" s="6" t="inlineStr">
        <is>
          <t>DEMO-BATCH-001</t>
        </is>
      </c>
      <c r="H2" s="7" t="n">
        <v>47118</v>
      </c>
      <c r="I2" s="5" t="n">
        <v>1</v>
      </c>
      <c r="J2" s="5" t="inlineStr">
        <is>
          <t>MINUS</t>
        </is>
      </c>
      <c r="K2" s="5" t="inlineStr">
        <is>
          <t>DAMAGED</t>
        </is>
      </c>
      <c r="L2" s="5" t="inlineStr">
        <is>
          <t>Demo example — reason and evidence required</t>
        </is>
      </c>
      <c r="M2" s="6" t="inlineStr">
        <is>
          <t>TEST USER</t>
        </is>
      </c>
      <c r="N2" s="6" t="inlineStr">
        <is>
          <t>PENDING</t>
        </is>
      </c>
      <c r="O2" s="5" t="inlineStr"/>
      <c r="P2" s="6" t="inlineStr">
        <is>
          <t>DEMO-EVIDENCE</t>
        </is>
      </c>
      <c r="Q2" s="5" t="inlineStr">
        <is>
          <t>POST AFTER APPROVAL</t>
        </is>
      </c>
      <c r="R2" s="6" t="inlineStr">
        <is>
          <t>AUD-DEMO-ADJ-0001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F6B78"/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18" customWidth="1" min="5" max="5"/>
    <col width="28" customWidth="1" min="6" max="6"/>
    <col width="30" customWidth="1" min="7" max="7"/>
    <col width="30" customWidth="1" min="8" max="8"/>
    <col width="20" customWidth="1" min="9" max="9"/>
    <col width="18" customWidth="1" min="10" max="10"/>
    <col width="15" customWidth="1" min="11" max="11"/>
    <col width="18" customWidth="1" min="12" max="12"/>
    <col width="30" customWidth="1" min="13" max="13"/>
  </cols>
  <sheetData>
    <row r="1" ht="38" customHeight="1">
      <c r="A1" s="4" t="inlineStr">
        <is>
          <t>Supplier_ID</t>
        </is>
      </c>
      <c r="B1" s="4" t="inlineStr">
        <is>
          <t>Supplier_Name</t>
        </is>
      </c>
      <c r="C1" s="4" t="inlineStr">
        <is>
          <t>Status</t>
        </is>
      </c>
      <c r="D1" s="4" t="inlineStr">
        <is>
          <t>Contact_Name</t>
        </is>
      </c>
      <c r="E1" s="4" t="inlineStr">
        <is>
          <t>Phone</t>
        </is>
      </c>
      <c r="F1" s="4" t="inlineStr">
        <is>
          <t>Email</t>
        </is>
      </c>
      <c r="G1" s="4" t="inlineStr">
        <is>
          <t>Address</t>
        </is>
      </c>
      <c r="H1" s="4" t="inlineStr">
        <is>
          <t>Licence_or_Reg_Reference</t>
        </is>
      </c>
      <c r="I1" s="4" t="inlineStr">
        <is>
          <t>Approved_Supplier</t>
        </is>
      </c>
      <c r="J1" s="4" t="inlineStr">
        <is>
          <t>Approval_By</t>
        </is>
      </c>
      <c r="K1" s="4" t="inlineStr">
        <is>
          <t>Approval_Date</t>
        </is>
      </c>
      <c r="L1" s="4" t="inlineStr">
        <is>
          <t>Payment_Terms</t>
        </is>
      </c>
      <c r="M1" s="4" t="inlineStr">
        <is>
          <t>Notes</t>
        </is>
      </c>
    </row>
    <row r="2">
      <c r="A2" s="6" t="inlineStr">
        <is>
          <t>SUP-DEMO-001</t>
        </is>
      </c>
      <c r="B2" s="6" t="inlineStr">
        <is>
          <t>DEMO SUPPLIER — REPLACE</t>
        </is>
      </c>
      <c r="C2" s="6" t="inlineStr">
        <is>
          <t>TEST ONLY</t>
        </is>
      </c>
      <c r="D2" s="6" t="inlineStr">
        <is>
          <t>DEMO CONTACT</t>
        </is>
      </c>
      <c r="E2" s="5" t="inlineStr">
        <is>
          <t>00000000000</t>
        </is>
      </c>
      <c r="F2" s="5" t="inlineStr">
        <is>
          <t>demo@example.invalid</t>
        </is>
      </c>
      <c r="G2" s="5" t="inlineStr">
        <is>
          <t>Dummy address</t>
        </is>
      </c>
      <c r="H2" s="5" t="inlineStr">
        <is>
          <t>NOT ENTERED</t>
        </is>
      </c>
      <c r="I2" s="5" t="inlineStr">
        <is>
          <t>NO</t>
        </is>
      </c>
      <c r="J2" s="5" t="inlineStr"/>
      <c r="K2" s="5" t="inlineStr"/>
      <c r="L2" s="5" t="inlineStr"/>
      <c r="M2" s="5" t="inlineStr">
        <is>
          <t>Do not use for purchasing.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F6B78"/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  <col width="18" customWidth="1" min="8" max="8"/>
    <col width="30" customWidth="1" min="9" max="9"/>
    <col width="30" customWidth="1" min="10" max="10"/>
    <col width="32" customWidth="1" min="11" max="11"/>
    <col width="22" customWidth="1" min="12" max="12"/>
    <col width="24" customWidth="1" min="13" max="13"/>
    <col width="22" customWidth="1" min="14" max="14"/>
  </cols>
  <sheetData>
    <row r="1" ht="38" customHeight="1">
      <c r="A1" s="4" t="inlineStr">
        <is>
          <t>Audit_Event_ID</t>
        </is>
      </c>
      <c r="B1" s="4" t="inlineStr">
        <is>
          <t>Timestamp</t>
        </is>
      </c>
      <c r="C1" s="4" t="inlineStr">
        <is>
          <t>Actor_User_ID</t>
        </is>
      </c>
      <c r="D1" s="4" t="inlineStr">
        <is>
          <t>Actor_Role</t>
        </is>
      </c>
      <c r="E1" s="4" t="inlineStr">
        <is>
          <t>Action</t>
        </is>
      </c>
      <c r="F1" s="4" t="inlineStr">
        <is>
          <t>Entity_Type</t>
        </is>
      </c>
      <c r="G1" s="4" t="inlineStr">
        <is>
          <t>Entity_ID</t>
        </is>
      </c>
      <c r="H1" s="4" t="inlineStr">
        <is>
          <t>Location_ID</t>
        </is>
      </c>
      <c r="I1" s="4" t="inlineStr">
        <is>
          <t>Before_Value_or_Reference</t>
        </is>
      </c>
      <c r="J1" s="4" t="inlineStr">
        <is>
          <t>After_Value_or_Reference</t>
        </is>
      </c>
      <c r="K1" s="4" t="inlineStr">
        <is>
          <t>Reason_or_Comment</t>
        </is>
      </c>
      <c r="L1" s="4" t="inlineStr">
        <is>
          <t>Approval_Reference</t>
        </is>
      </c>
      <c r="M1" s="4" t="inlineStr">
        <is>
          <t>Source_Device</t>
        </is>
      </c>
      <c r="N1" s="4" t="inlineStr">
        <is>
          <t>Correlation_ID</t>
        </is>
      </c>
    </row>
    <row r="2">
      <c r="A2" s="6" t="inlineStr">
        <is>
          <t>AUD-DEMO-0001</t>
        </is>
      </c>
      <c r="B2" s="7" t="n">
        <v>46316</v>
      </c>
      <c r="C2" s="6" t="inlineStr">
        <is>
          <t>TEST-USER</t>
        </is>
      </c>
      <c r="D2" s="5" t="inlineStr">
        <is>
          <t>CENTRAL STORE ADMIN</t>
        </is>
      </c>
      <c r="E2" s="6" t="inlineStr">
        <is>
          <t>CREATE TEST GRN</t>
        </is>
      </c>
      <c r="F2" s="5" t="inlineStr">
        <is>
          <t>GRN</t>
        </is>
      </c>
      <c r="G2" s="6" t="inlineStr">
        <is>
          <t>TEST-GRN-0001</t>
        </is>
      </c>
      <c r="H2" s="5" t="inlineStr">
        <is>
          <t>DRF-CENTRAL</t>
        </is>
      </c>
      <c r="I2" s="5" t="inlineStr">
        <is>
          <t>N/A</t>
        </is>
      </c>
      <c r="J2" s="5" t="inlineStr">
        <is>
          <t>Draft record created</t>
        </is>
      </c>
      <c r="K2" s="5" t="inlineStr">
        <is>
          <t>Example only</t>
        </is>
      </c>
      <c r="L2" s="6" t="inlineStr">
        <is>
          <t>PENDING</t>
        </is>
      </c>
      <c r="M2" s="6" t="inlineStr">
        <is>
          <t>DEMO DEVICE</t>
        </is>
      </c>
      <c r="N2" s="6" t="inlineStr">
        <is>
          <t>CORR-DEMO-0001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6B78"/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36" customWidth="1" min="4" max="4"/>
    <col width="52" customWidth="1" min="5" max="5"/>
    <col width="50" customWidth="1" min="6" max="6"/>
    <col width="38" customWidth="1" min="7" max="7"/>
  </cols>
  <sheetData>
    <row r="1" ht="38" customHeight="1">
      <c r="A1" s="4" t="inlineStr">
        <is>
          <t>Workflow</t>
        </is>
      </c>
      <c r="B1" s="4" t="inlineStr">
        <is>
          <t>Step</t>
        </is>
      </c>
      <c r="C1" s="4" t="inlineStr">
        <is>
          <t>Responsible Role</t>
        </is>
      </c>
      <c r="D1" s="4" t="inlineStr">
        <is>
          <t>Input</t>
        </is>
      </c>
      <c r="E1" s="4" t="inlineStr">
        <is>
          <t>System Action</t>
        </is>
      </c>
      <c r="F1" s="4" t="inlineStr">
        <is>
          <t>Stock/Financial Effect</t>
        </is>
      </c>
      <c r="G1" s="4" t="inlineStr">
        <is>
          <t>Approval/Audit Gate</t>
        </is>
      </c>
    </row>
    <row r="2">
      <c r="A2" s="5" t="inlineStr">
        <is>
          <t>GRN → Central Stock</t>
        </is>
      </c>
      <c r="B2" s="5" t="n">
        <v>1</v>
      </c>
      <c r="C2" s="5" t="inlineStr">
        <is>
          <t>Procurement</t>
        </is>
      </c>
      <c r="D2" s="5" t="inlineStr">
        <is>
          <t>Approved PO + supplier invoice</t>
        </is>
      </c>
      <c r="E2" s="5" t="inlineStr">
        <is>
          <t>Create draft GRN; capture supplier and receiving location</t>
        </is>
      </c>
      <c r="F2" s="5" t="inlineStr">
        <is>
          <t>No stock effect</t>
        </is>
      </c>
      <c r="G2" s="5" t="inlineStr">
        <is>
          <t>Unique GRN ID; actor/time recorded</t>
        </is>
      </c>
    </row>
    <row r="3">
      <c r="A3" s="5" t="inlineStr">
        <is>
          <t>GRN → Central Stock</t>
        </is>
      </c>
      <c r="B3" s="5" t="n">
        <v>2</v>
      </c>
      <c r="C3" s="5" t="inlineStr">
        <is>
          <t>Receiving staff</t>
        </is>
      </c>
      <c r="D3" s="5" t="inlineStr">
        <is>
          <t>Delivery and physical goods</t>
        </is>
      </c>
      <c r="E3" s="5" t="inlineStr">
        <is>
          <t>Capture SKU, batch, expiry, pack count, accepted/rejected/quarantined quantities</t>
        </is>
      </c>
      <c r="F3" s="5" t="inlineStr">
        <is>
          <t>No available stock until approval/posting</t>
        </is>
      </c>
      <c r="G3" s="5" t="inlineStr">
        <is>
          <t>Validate conversion and quantity totals</t>
        </is>
      </c>
    </row>
    <row r="4">
      <c r="A4" s="5" t="inlineStr">
        <is>
          <t>GRN → Central Stock</t>
        </is>
      </c>
      <c r="B4" s="5" t="n">
        <v>3</v>
      </c>
      <c r="C4" s="5" t="inlineStr">
        <is>
          <t>Pharmacist/checker</t>
        </is>
      </c>
      <c r="D4" s="5" t="inlineStr">
        <is>
          <t>Product, batch label, expiry, condition</t>
        </is>
      </c>
      <c r="E4" s="5" t="inlineStr">
        <is>
          <t>Approve or reject each line/batch</t>
        </is>
      </c>
      <c r="F4" s="5" t="inlineStr">
        <is>
          <t>Only accepted quantity enters central available stock</t>
        </is>
      </c>
      <c r="G4" s="5" t="inlineStr">
        <is>
          <t>Approval, check and evidence retained</t>
        </is>
      </c>
    </row>
    <row r="5">
      <c r="A5" s="5" t="inlineStr">
        <is>
          <t>GRN → Central Stock</t>
        </is>
      </c>
      <c r="B5" s="5" t="n">
        <v>4</v>
      </c>
      <c r="C5" s="5" t="inlineStr">
        <is>
          <t>Central Store Admin</t>
        </is>
      </c>
      <c r="D5" s="5" t="inlineStr">
        <is>
          <t>Approved GRN</t>
        </is>
      </c>
      <c r="E5" s="5" t="inlineStr">
        <is>
          <t>Post GRN and create batch-level ledger event</t>
        </is>
      </c>
      <c r="F5" s="5" t="inlineStr">
        <is>
          <t>DRF STORE central stock increases</t>
        </is>
      </c>
      <c r="G5" s="5" t="inlineStr">
        <is>
          <t>Posted record immutable; corrections by reversal</t>
        </is>
      </c>
    </row>
    <row r="6">
      <c r="A6" s="5" t="inlineStr">
        <is>
          <t>Transfer</t>
        </is>
      </c>
      <c r="B6" s="5" t="n">
        <v>1</v>
      </c>
      <c r="C6" s="5" t="inlineStr">
        <is>
          <t>Pharmacy requester</t>
        </is>
      </c>
      <c r="D6" s="5" t="inlineStr">
        <is>
          <t>SKU, requested quantity and destination</t>
        </is>
      </c>
      <c r="E6" s="5" t="inlineStr">
        <is>
          <t>Create transfer request</t>
        </is>
      </c>
      <c r="F6" s="5" t="inlineStr">
        <is>
          <t>No stock effect</t>
        </is>
      </c>
      <c r="G6" s="5" t="inlineStr">
        <is>
          <t>Unique transfer ID</t>
        </is>
      </c>
    </row>
    <row r="7">
      <c r="A7" s="5" t="inlineStr">
        <is>
          <t>Transfer</t>
        </is>
      </c>
      <c r="B7" s="5" t="n">
        <v>2</v>
      </c>
      <c r="C7" s="5" t="inlineStr">
        <is>
          <t>Authorised approver</t>
        </is>
      </c>
      <c r="D7" s="5" t="inlineStr">
        <is>
          <t>Request and source availability</t>
        </is>
      </c>
      <c r="E7" s="5" t="inlineStr">
        <is>
          <t>Approve/reject request</t>
        </is>
      </c>
      <c r="F7" s="5" t="inlineStr">
        <is>
          <t>No stock effect</t>
        </is>
      </c>
      <c r="G7" s="5" t="inlineStr">
        <is>
          <t>Separate requester/approver where possible</t>
        </is>
      </c>
    </row>
    <row r="8">
      <c r="A8" s="5" t="inlineStr">
        <is>
          <t>Transfer</t>
        </is>
      </c>
      <c r="B8" s="5" t="n">
        <v>3</v>
      </c>
      <c r="C8" s="5" t="inlineStr">
        <is>
          <t>Central storekeeper</t>
        </is>
      </c>
      <c r="D8" s="5" t="inlineStr">
        <is>
          <t>Approved transfer</t>
        </is>
      </c>
      <c r="E8" s="5" t="inlineStr">
        <is>
          <t>Pick exact batch(es), check expiry and dispatch</t>
        </is>
      </c>
      <c r="F8" s="5" t="inlineStr">
        <is>
          <t>Source stock decreases on dispatch</t>
        </is>
      </c>
      <c r="G8" s="5" t="inlineStr">
        <is>
          <t>Dispatch event and batch IDs</t>
        </is>
      </c>
    </row>
    <row r="9">
      <c r="A9" s="5" t="inlineStr">
        <is>
          <t>Transfer</t>
        </is>
      </c>
      <c r="B9" s="5" t="n">
        <v>4</v>
      </c>
      <c r="C9" s="5" t="inlineStr">
        <is>
          <t>Receiving pharmacy</t>
        </is>
      </c>
      <c r="D9" s="5" t="inlineStr">
        <is>
          <t>Shipment and transfer note</t>
        </is>
      </c>
      <c r="E9" s="5" t="inlineStr">
        <is>
          <t>Count received; capture accepted/damaged/missing variance</t>
        </is>
      </c>
      <c r="F9" s="5" t="inlineStr">
        <is>
          <t>Destination stock increases only for confirmed accepted quantity</t>
        </is>
      </c>
      <c r="G9" s="5" t="inlineStr">
        <is>
          <t>Receipt event and variance approval</t>
        </is>
      </c>
    </row>
    <row r="10">
      <c r="A10" s="5" t="inlineStr">
        <is>
          <t>Combined POS page</t>
        </is>
      </c>
      <c r="B10" s="5" t="n">
        <v>1</v>
      </c>
      <c r="C10" s="5" t="inlineStr">
        <is>
          <t>Dispenser</t>
        </is>
      </c>
      <c r="D10" s="5" t="inlineStr">
        <is>
          <t>Patient/walk-in and item search</t>
        </is>
      </c>
      <c r="E10" s="5" t="inlineStr">
        <is>
          <t>Single page: barcode search, batch, quantity, price, line totals</t>
        </is>
      </c>
      <c r="F10" s="5" t="inlineStr">
        <is>
          <t>No stock effect until commit</t>
        </is>
      </c>
      <c r="G10" s="5" t="inlineStr">
        <is>
          <t>Role-based access and dispensing checks</t>
        </is>
      </c>
    </row>
    <row r="11">
      <c r="A11" s="5" t="inlineStr">
        <is>
          <t>Combined POS page</t>
        </is>
      </c>
      <c r="B11" s="5" t="n">
        <v>2</v>
      </c>
      <c r="C11" s="5" t="inlineStr">
        <is>
          <t>Pharmacist/authorised dispenser</t>
        </is>
      </c>
      <c r="D11" s="5" t="inlineStr">
        <is>
          <t>Selected batch and sale details</t>
        </is>
      </c>
      <c r="E11" s="5" t="inlineStr">
        <is>
          <t>Check product, expiry, quantity, restrictions and prescription where applicable</t>
        </is>
      </c>
      <c r="F11" s="5" t="inlineStr">
        <is>
          <t>No stock effect until sale commit</t>
        </is>
      </c>
      <c r="G11" s="5" t="inlineStr">
        <is>
          <t>Block expired, quarantined and unavailable stock</t>
        </is>
      </c>
    </row>
    <row r="12">
      <c r="A12" s="5" t="inlineStr">
        <is>
          <t>Combined POS page</t>
        </is>
      </c>
      <c r="B12" s="5" t="n">
        <v>3</v>
      </c>
      <c r="C12" s="5" t="inlineStr">
        <is>
          <t>Cashier</t>
        </is>
      </c>
      <c r="D12" s="5" t="inlineStr">
        <is>
          <t>Invoice total and payment</t>
        </is>
      </c>
      <c r="E12" s="5" t="inlineStr">
        <is>
          <t>Accept configured payment method; link payment reference</t>
        </is>
      </c>
      <c r="F12" s="5" t="inlineStr">
        <is>
          <t>Payment ledger updated separately</t>
        </is>
      </c>
      <c r="G12" s="5" t="inlineStr">
        <is>
          <t>Unique payment and reconciliation reference</t>
        </is>
      </c>
    </row>
    <row r="13">
      <c r="A13" s="5" t="inlineStr">
        <is>
          <t>Combined POS page</t>
        </is>
      </c>
      <c r="B13" s="5" t="n">
        <v>4</v>
      </c>
      <c r="C13" s="5" t="inlineStr">
        <is>
          <t>System</t>
        </is>
      </c>
      <c r="D13" s="5" t="inlineStr">
        <is>
          <t>Approved sale and payment state</t>
        </is>
      </c>
      <c r="E13" s="5" t="inlineStr">
        <is>
          <t>Commit sale, invoice and stock movement atomically</t>
        </is>
      </c>
      <c r="F13" s="5" t="inlineStr">
        <is>
          <t>Pharmacy-local batch balance decreases</t>
        </is>
      </c>
      <c r="G13" s="5" t="inlineStr">
        <is>
          <t>Immutable sale; void by reversal</t>
        </is>
      </c>
    </row>
    <row r="14">
      <c r="A14" s="5" t="inlineStr">
        <is>
          <t>Return</t>
        </is>
      </c>
      <c r="B14" s="5" t="n">
        <v>1</v>
      </c>
      <c r="C14" s="5" t="inlineStr">
        <is>
          <t>Pharmacist/cashier</t>
        </is>
      </c>
      <c r="D14" s="5" t="inlineStr">
        <is>
          <t>Original invoice and returned item</t>
        </is>
      </c>
      <c r="E14" s="5" t="inlineStr">
        <is>
          <t>Create linked return and inspect condition</t>
        </is>
      </c>
      <c r="F14" s="5" t="inlineStr">
        <is>
          <t>Quarantine by default</t>
        </is>
      </c>
      <c r="G14" s="5" t="inlineStr">
        <is>
          <t>Return ID and reason</t>
        </is>
      </c>
    </row>
    <row r="15">
      <c r="A15" s="5" t="inlineStr">
        <is>
          <t>Return</t>
        </is>
      </c>
      <c r="B15" s="5" t="n">
        <v>2</v>
      </c>
      <c r="C15" s="5" t="inlineStr">
        <is>
          <t>Authorised pharmacist</t>
        </is>
      </c>
      <c r="D15" s="5" t="inlineStr">
        <is>
          <t>Inspection result</t>
        </is>
      </c>
      <c r="E15" s="5" t="inlineStr">
        <is>
          <t>Approve refund/credit and restock eligibility separately</t>
        </is>
      </c>
      <c r="F15" s="5" t="inlineStr">
        <is>
          <t>Only approved eligible item re-enters saleable stock</t>
        </is>
      </c>
      <c r="G15" s="5" t="inlineStr">
        <is>
          <t>Refund and stock ledger references</t>
        </is>
      </c>
    </row>
    <row r="16">
      <c r="A16" s="5" t="inlineStr">
        <is>
          <t>Adjustment/write-off</t>
        </is>
      </c>
      <c r="B16" s="5" t="n">
        <v>1</v>
      </c>
      <c r="C16" s="5" t="inlineStr">
        <is>
          <t>Storekeeper</t>
        </is>
      </c>
      <c r="D16" s="5" t="inlineStr">
        <is>
          <t>Count variance, damage, expiry, recall or loss</t>
        </is>
      </c>
      <c r="E16" s="5" t="inlineStr">
        <is>
          <t>Create adjustment request and evidence</t>
        </is>
      </c>
      <c r="F16" s="5" t="inlineStr">
        <is>
          <t>No stock effect while pending</t>
        </is>
      </c>
      <c r="G16" s="5" t="inlineStr">
        <is>
          <t>Reason code and evidence</t>
        </is>
      </c>
    </row>
    <row r="17">
      <c r="A17" s="5" t="inlineStr">
        <is>
          <t>Adjustment/write-off</t>
        </is>
      </c>
      <c r="B17" s="5" t="n">
        <v>2</v>
      </c>
      <c r="C17" s="5" t="inlineStr">
        <is>
          <t>Authorised approver</t>
        </is>
      </c>
      <c r="D17" s="5" t="inlineStr">
        <is>
          <t>Request and evidence</t>
        </is>
      </c>
      <c r="E17" s="5" t="inlineStr">
        <is>
          <t>Approve/reject and post</t>
        </is>
      </c>
      <c r="F17" s="5" t="inlineStr">
        <is>
          <t>Approved ledger adjustment</t>
        </is>
      </c>
      <c r="G17" s="5" t="inlineStr">
        <is>
          <t>Audit trail; no silent edits</t>
        </is>
      </c>
    </row>
    <row r="18">
      <c r="A18" s="5" t="inlineStr">
        <is>
          <t>Audit/reports</t>
        </is>
      </c>
      <c r="B18" s="5" t="n">
        <v>1</v>
      </c>
      <c r="C18" s="5" t="inlineStr">
        <is>
          <t>Auditor/finance</t>
        </is>
      </c>
      <c r="D18" s="5" t="inlineStr">
        <is>
          <t>Posted ledgers, sales, receipts, transfers, payments</t>
        </is>
      </c>
      <c r="E18" s="5" t="inlineStr">
        <is>
          <t>Reconcile stock, cash, expiry, variances and sales</t>
        </is>
      </c>
      <c r="F18" s="5" t="inlineStr">
        <is>
          <t>Read-only reporting</t>
        </is>
      </c>
      <c r="G18" s="5" t="inlineStr">
        <is>
          <t>Full user/time/reference traceability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6B78"/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5" customWidth="1" min="3" max="3"/>
    <col width="70" customWidth="1" min="4" max="4"/>
  </cols>
  <sheetData>
    <row r="1" ht="38" customHeight="1">
      <c r="A1" s="4" t="inlineStr">
        <is>
          <t>Field</t>
        </is>
      </c>
      <c r="B1" s="4" t="inlineStr">
        <is>
          <t>Sheet/Entity</t>
        </is>
      </c>
      <c r="C1" s="4" t="inlineStr">
        <is>
          <t>Meaning</t>
        </is>
      </c>
      <c r="D1" s="4" t="inlineStr">
        <is>
          <t>Validation/Control</t>
        </is>
      </c>
    </row>
    <row r="2">
      <c r="A2" s="5" t="inlineStr">
        <is>
          <t>SKU_Code</t>
        </is>
      </c>
      <c r="B2" s="5" t="inlineStr">
        <is>
          <t>Product_Master</t>
        </is>
      </c>
      <c r="C2" s="5" t="inlineStr">
        <is>
          <t>Unique stock keeping unit</t>
        </is>
      </c>
      <c r="D2" s="5" t="inlineStr">
        <is>
          <t>Unique; do not reuse</t>
        </is>
      </c>
    </row>
    <row r="3">
      <c r="A3" s="5" t="inlineStr">
        <is>
          <t>Generic_Name</t>
        </is>
      </c>
      <c r="B3" s="5" t="inlineStr">
        <is>
          <t>Product_Master</t>
        </is>
      </c>
      <c r="C3" s="5" t="inlineStr">
        <is>
          <t>Generic/active ingredient name</t>
        </is>
      </c>
      <c r="D3" s="5" t="inlineStr">
        <is>
          <t>Pharmacist verifies</t>
        </is>
      </c>
    </row>
    <row r="4">
      <c r="A4" s="5" t="inlineStr">
        <is>
          <t>Brand_Name_Example</t>
        </is>
      </c>
      <c r="B4" s="5" t="inlineStr">
        <is>
          <t>Product_Master</t>
        </is>
      </c>
      <c r="C4" s="5" t="inlineStr">
        <is>
          <t>Illustrative brand text</t>
        </is>
      </c>
      <c r="D4" s="5" t="inlineStr">
        <is>
          <t>Verify actual registered product/manufacturer</t>
        </is>
      </c>
    </row>
    <row r="5">
      <c r="A5" s="5" t="inlineStr">
        <is>
          <t>Strength_or_Concentration</t>
        </is>
      </c>
      <c r="B5" s="5" t="inlineStr">
        <is>
          <t>Product_Master</t>
        </is>
      </c>
      <c r="C5" s="5" t="inlineStr">
        <is>
          <t>Strength per unit or concentration</t>
        </is>
      </c>
      <c r="D5" s="5" t="inlineStr">
        <is>
          <t>Must match exact product label</t>
        </is>
      </c>
    </row>
    <row r="6">
      <c r="A6" s="5" t="inlineStr">
        <is>
          <t>Dosage_Form</t>
        </is>
      </c>
      <c r="B6" s="5" t="inlineStr">
        <is>
          <t>Product_Master</t>
        </is>
      </c>
      <c r="C6" s="5" t="inlineStr">
        <is>
          <t>Tablet, capsule, suspension, injection, device, etc.</t>
        </is>
      </c>
      <c r="D6" s="5" t="inlineStr">
        <is>
          <t>Must match product registration/pack</t>
        </is>
      </c>
    </row>
    <row r="7">
      <c r="A7" s="5" t="inlineStr">
        <is>
          <t>Pack_Description</t>
        </is>
      </c>
      <c r="B7" s="5" t="inlineStr">
        <is>
          <t>Product_Master</t>
        </is>
      </c>
      <c r="C7" s="5" t="inlineStr">
        <is>
          <t>Supplier pack presentation</t>
        </is>
      </c>
      <c r="D7" s="5" t="inlineStr">
        <is>
          <t>Physically verify pack</t>
        </is>
      </c>
    </row>
    <row r="8">
      <c r="A8" s="5" t="inlineStr">
        <is>
          <t>Purchase_Unit</t>
        </is>
      </c>
      <c r="B8" s="5" t="inlineStr">
        <is>
          <t>Product_Master</t>
        </is>
      </c>
      <c r="C8" s="5" t="inlineStr">
        <is>
          <t>Unit received from supplier</t>
        </is>
      </c>
      <c r="D8" s="5" t="inlineStr">
        <is>
          <t>Match invoice and packaging</t>
        </is>
      </c>
    </row>
    <row r="9">
      <c r="A9" s="5" t="inlineStr">
        <is>
          <t>Base_Unit</t>
        </is>
      </c>
      <c r="B9" s="5" t="inlineStr">
        <is>
          <t>Product_Master</t>
        </is>
      </c>
      <c r="C9" s="5" t="inlineStr">
        <is>
          <t>Inventory/dispensing unit</t>
        </is>
      </c>
      <c r="D9" s="5" t="inlineStr">
        <is>
          <t>Define per SKU; e.g. tablet, mL, g, vial, piece</t>
        </is>
      </c>
    </row>
    <row r="10">
      <c r="A10" s="5" t="inlineStr">
        <is>
          <t>Base_Units_per_Pack</t>
        </is>
      </c>
      <c r="B10" s="5" t="inlineStr">
        <is>
          <t>Product_Master</t>
        </is>
      </c>
      <c r="C10" s="5" t="inlineStr">
        <is>
          <t>Number of base units per purchase pack</t>
        </is>
      </c>
      <c r="D10" s="5" t="inlineStr">
        <is>
          <t>Positive numeric value; verify actual pack</t>
        </is>
      </c>
    </row>
    <row r="11">
      <c r="A11" s="5" t="inlineStr">
        <is>
          <t>Unit_Conversion_Confirmed</t>
        </is>
      </c>
      <c r="B11" s="5" t="inlineStr">
        <is>
          <t>Product_Master</t>
        </is>
      </c>
      <c r="C11" s="5" t="inlineStr">
        <is>
          <t>Conversion approval gate</t>
        </is>
      </c>
      <c r="D11" s="5" t="inlineStr">
        <is>
          <t>Do not set YES until verified</t>
        </is>
      </c>
    </row>
    <row r="12">
      <c r="A12" s="5" t="inlineStr">
        <is>
          <t>Batch_Lot_No</t>
        </is>
      </c>
      <c r="B12" s="5" t="inlineStr">
        <is>
          <t>GRN/stock</t>
        </is>
      </c>
      <c r="C12" s="5" t="inlineStr">
        <is>
          <t>Manufacturer batch/lot</t>
        </is>
      </c>
      <c r="D12" s="5" t="inlineStr">
        <is>
          <t>Capture for each batch</t>
        </is>
      </c>
    </row>
    <row r="13">
      <c r="A13" s="5" t="inlineStr">
        <is>
          <t>Expiry_Date</t>
        </is>
      </c>
      <c r="B13" s="5" t="inlineStr">
        <is>
          <t>GRN/stock</t>
        </is>
      </c>
      <c r="C13" s="5" t="inlineStr">
        <is>
          <t>Expiry for the received batch</t>
        </is>
      </c>
      <c r="D13" s="5" t="inlineStr">
        <is>
          <t>Validate; expired stock blocked</t>
        </is>
      </c>
    </row>
    <row r="14">
      <c r="A14" s="5" t="inlineStr">
        <is>
          <t>Units_Received_Calculated</t>
        </is>
      </c>
      <c r="B14" s="5" t="inlineStr">
        <is>
          <t>GRN_Template</t>
        </is>
      </c>
      <c r="C14" s="5" t="inlineStr">
        <is>
          <t>Packs received × units per pack</t>
        </is>
      </c>
      <c r="D14" s="5" t="inlineStr">
        <is>
          <t>Formula example; reconcile accepted/rejected/quarantined</t>
        </is>
      </c>
    </row>
    <row r="15">
      <c r="A15" s="5" t="inlineStr">
        <is>
          <t>Units_Accepted</t>
        </is>
      </c>
      <c r="B15" s="5" t="inlineStr">
        <is>
          <t>GRN_Template</t>
        </is>
      </c>
      <c r="C15" s="5" t="inlineStr">
        <is>
          <t>Quantity accepted after inspection</t>
        </is>
      </c>
      <c r="D15" s="5" t="inlineStr">
        <is>
          <t>Only accepted amount posts to stock</t>
        </is>
      </c>
    </row>
    <row r="16">
      <c r="A16" s="5" t="inlineStr">
        <is>
          <t>Units_Rejected</t>
        </is>
      </c>
      <c r="B16" s="5" t="inlineStr">
        <is>
          <t>GRN_Template</t>
        </is>
      </c>
      <c r="C16" s="5" t="inlineStr">
        <is>
          <t>Rejected quantity</t>
        </is>
      </c>
      <c r="D16" s="5" t="inlineStr">
        <is>
          <t>Never available for sale</t>
        </is>
      </c>
    </row>
    <row r="17">
      <c r="A17" s="5" t="inlineStr">
        <is>
          <t>Units_Quarantined</t>
        </is>
      </c>
      <c r="B17" s="5" t="inlineStr">
        <is>
          <t>GRN_Template</t>
        </is>
      </c>
      <c r="C17" s="5" t="inlineStr">
        <is>
          <t>Held pending quality review</t>
        </is>
      </c>
      <c r="D17" s="5" t="inlineStr">
        <is>
          <t>Never available for sale/transfer</t>
        </is>
      </c>
    </row>
    <row r="18">
      <c r="A18" s="5" t="inlineStr">
        <is>
          <t>Transfer_Status</t>
        </is>
      </c>
      <c r="B18" s="5" t="inlineStr">
        <is>
          <t>Transfer_Workflow</t>
        </is>
      </c>
      <c r="C18" s="5" t="inlineStr">
        <is>
          <t>Transfer lifecycle status</t>
        </is>
      </c>
      <c r="D18" s="5" t="inlineStr">
        <is>
          <t>No destination stock until receipt confirmed</t>
        </is>
      </c>
    </row>
    <row r="19">
      <c r="A19" s="5" t="inlineStr">
        <is>
          <t>Source_Stock_Deducted_Reference</t>
        </is>
      </c>
      <c r="B19" s="5" t="inlineStr">
        <is>
          <t>Transfer_Workflow</t>
        </is>
      </c>
      <c r="C19" s="5" t="inlineStr">
        <is>
          <t>Source ledger posting reference</t>
        </is>
      </c>
      <c r="D19" s="5" t="inlineStr">
        <is>
          <t>Post on dispatch</t>
        </is>
      </c>
    </row>
    <row r="20">
      <c r="A20" s="5" t="inlineStr">
        <is>
          <t>Destination_Stock_Added_Reference</t>
        </is>
      </c>
      <c r="B20" s="5" t="inlineStr">
        <is>
          <t>Transfer_Workflow</t>
        </is>
      </c>
      <c r="C20" s="5" t="inlineStr">
        <is>
          <t>Destination ledger posting reference</t>
        </is>
      </c>
      <c r="D20" s="5" t="inlineStr">
        <is>
          <t>Post on confirmed receipt</t>
        </is>
      </c>
    </row>
    <row r="21">
      <c r="A21" s="5" t="inlineStr">
        <is>
          <t>Quantity_Sold_Base_Units</t>
        </is>
      </c>
      <c r="B21" s="5" t="inlineStr">
        <is>
          <t>POS_Dispensing</t>
        </is>
      </c>
      <c r="C21" s="5" t="inlineStr">
        <is>
          <t>Quantity sold/dispensed in base units</t>
        </is>
      </c>
      <c r="D21" s="5" t="inlineStr">
        <is>
          <t>Cannot exceed available eligible batch stock</t>
        </is>
      </c>
    </row>
    <row r="22">
      <c r="A22" s="5" t="inlineStr">
        <is>
          <t>Invoice_No</t>
        </is>
      </c>
      <c r="B22" s="5" t="inlineStr">
        <is>
          <t>POS_Dispensing</t>
        </is>
      </c>
      <c r="C22" s="5" t="inlineStr">
        <is>
          <t>Unique invoice ID</t>
        </is>
      </c>
      <c r="D22" s="5" t="inlineStr">
        <is>
          <t>Link all sale lines and payments</t>
        </is>
      </c>
    </row>
    <row r="23">
      <c r="A23" s="5" t="inlineStr">
        <is>
          <t>Payment_Status</t>
        </is>
      </c>
      <c r="B23" s="5" t="inlineStr">
        <is>
          <t>POS_Dispensing</t>
        </is>
      </c>
      <c r="C23" s="5" t="inlineStr">
        <is>
          <t>Unpaid/partial/paid/refunded/voided</t>
        </is>
      </c>
      <c r="D23" s="5" t="inlineStr">
        <is>
          <t>Payments separately referenced</t>
        </is>
      </c>
    </row>
    <row r="24">
      <c r="A24" s="5" t="inlineStr">
        <is>
          <t>Restock_Eligible</t>
        </is>
      </c>
      <c r="B24" s="5" t="inlineStr">
        <is>
          <t>Returns</t>
        </is>
      </c>
      <c r="C24" s="5" t="inlineStr">
        <is>
          <t>Return can re-enter saleable stock</t>
        </is>
      </c>
      <c r="D24" s="5" t="inlineStr">
        <is>
          <t>Default NO unless policy and pharmacist approve</t>
        </is>
      </c>
    </row>
    <row r="25">
      <c r="A25" s="5" t="inlineStr">
        <is>
          <t>Adjustment_Type</t>
        </is>
      </c>
      <c r="B25" s="5" t="inlineStr">
        <is>
          <t>Adjustments</t>
        </is>
      </c>
      <c r="C25" s="5" t="inlineStr">
        <is>
          <t>Count, damage, expiry, recall, loss, write-off</t>
        </is>
      </c>
      <c r="D25" s="5" t="inlineStr">
        <is>
          <t>Reason/evidence/approval required</t>
        </is>
      </c>
    </row>
    <row r="26">
      <c r="A26" s="5" t="inlineStr">
        <is>
          <t>Audit_Event_ID</t>
        </is>
      </c>
      <c r="B26" s="5" t="inlineStr">
        <is>
          <t>Audit_Log</t>
        </is>
      </c>
      <c r="C26" s="5" t="inlineStr">
        <is>
          <t>Immutable audit event ID</t>
        </is>
      </c>
      <c r="D26" s="5" t="inlineStr">
        <is>
          <t>Log create/edit/approve/post/void/return/transfer/payment</t>
        </is>
      </c>
    </row>
    <row r="27">
      <c r="A27" s="5" t="inlineStr">
        <is>
          <t>Prescription_Required</t>
        </is>
      </c>
      <c r="B27" s="5" t="inlineStr">
        <is>
          <t>Product_Master</t>
        </is>
      </c>
      <c r="C27" s="5" t="inlineStr">
        <is>
          <t>Local prescription/legal sale control</t>
        </is>
      </c>
      <c r="D27" s="5" t="inlineStr">
        <is>
          <t>Verify current Nigerian rules and product classification</t>
        </is>
      </c>
    </row>
    <row r="28">
      <c r="A28" s="5" t="inlineStr">
        <is>
          <t>Cold_Chain_Flag</t>
        </is>
      </c>
      <c r="B28" s="5" t="inlineStr">
        <is>
          <t>Product_Master</t>
        </is>
      </c>
      <c r="C28" s="5" t="inlineStr">
        <is>
          <t>Potential temperature control requirement</t>
        </is>
      </c>
      <c r="D28" s="5" t="inlineStr">
        <is>
          <t>Verify exact product label and procedures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2026-10-21T01:50:46Z</dcterms:created>
  <dcterms:modified xmlns:dcterms="http://purl.org/dc/terms/" xmlns:xsi="http://www.w3.org/2001/XMLSchema-instance" xsi:type="dcterms:W3CDTF">2026-10-21T01:50:47Z</dcterms:modified>
</cp:coreProperties>
</file>