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esktop\AK\Projects\MyPersonal\NBCCStrategyGames\"/>
    </mc:Choice>
  </mc:AlternateContent>
  <xr:revisionPtr revIDLastSave="0" documentId="13_ncr:1_{0629B669-3D8E-4287-9AC2-3A8B00BA4896}" xr6:coauthVersionLast="47" xr6:coauthVersionMax="47" xr10:uidLastSave="{00000000-0000-0000-0000-000000000000}"/>
  <bookViews>
    <workbookView xWindow="-108" yWindow="-108" windowWidth="23256" windowHeight="12456" xr2:uid="{127ECDF1-1BF6-4063-8965-ED137EDE55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" i="1" l="1"/>
</calcChain>
</file>

<file path=xl/sharedStrings.xml><?xml version="1.0" encoding="utf-8"?>
<sst xmlns="http://schemas.openxmlformats.org/spreadsheetml/2006/main" count="41" uniqueCount="36">
  <si>
    <t>Component</t>
  </si>
  <si>
    <t>Scope</t>
  </si>
  <si>
    <t>Auth Portal App</t>
  </si>
  <si>
    <t>Jigsaw Puzzle Game</t>
  </si>
  <si>
    <t>Drag-and-Drop Game</t>
  </si>
  <si>
    <t>Beer Cup Game</t>
  </si>
  <si>
    <t>Enablers Quiz Game</t>
  </si>
  <si>
    <t>Central Django/DRF Backend</t>
  </si>
  <si>
    <t>DevOps &amp; Release Management</t>
  </si>
  <si>
    <t>Screens</t>
  </si>
  <si>
    <t>Cost (NGN)</t>
  </si>
  <si>
    <t>Code-based onboarding, JWT login, token storage, cross-app session handoff</t>
  </si>
  <si>
    <t>Interactive puzzle physics, statement mapping, adaptive difficulty, tracking</t>
  </si>
  <si>
    <t>₦700,000</t>
  </si>
  <si>
    <t>Multi-lane drop zones, scoring logic, guided hints, accessible gestures</t>
  </si>
  <si>
    <t>₦600,000</t>
  </si>
  <si>
    <t>Timed workflows (DMS PO, SOT, QuickDrinks), branching dialogs, scoring</t>
  </si>
  <si>
    <t>Fluid animations, accuracy checks, level progression, responsive layout</t>
  </si>
  <si>
    <t>₦500,000</t>
  </si>
  <si>
    <t>Randomized question banks, animation polish, backend leaderboard sync</t>
  </si>
  <si>
    <t>Player model, JWT auth, gameplay APIs, admin dashboards, tests</t>
  </si>
  <si>
    <t>₦1,000,000</t>
  </si>
  <si>
    <t>CI/CD, containerized backend, cloud hosting, monitoring, staged rollouts</t>
  </si>
  <si>
    <t>5 screens and 3 tablets (excluding logistics)</t>
  </si>
  <si>
    <t>Challenge Mode Game 1</t>
  </si>
  <si>
    <t>Challenge Mode Game 2</t>
  </si>
  <si>
    <t>Challenge Mode Game 3</t>
  </si>
  <si>
    <t>Internet</t>
  </si>
  <si>
    <t>₦400,000</t>
  </si>
  <si>
    <t>₦750,000</t>
  </si>
  <si>
    <t>₦100,000</t>
  </si>
  <si>
    <t>NBCC Startegy Cost breakdown</t>
  </si>
  <si>
    <t>Admin Portal</t>
  </si>
  <si>
    <t>managing users,  see game statistics and data, see users feedback etc</t>
  </si>
  <si>
    <t>₦600,00</t>
  </si>
  <si>
    <t>₦7,750,000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</si>
</sst>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CD317-FD3B-439C-BB2C-EA318A5601BB}">
  <dimension ref="A2:E17"/>
  <sheetViews>
    <sheetView tabSelected="1" workbookViewId="0">
      <selection activeCell="C22" sqref="C22"/>
    </sheetView>
  </sheetViews>
  <sheetFormatPr defaultRowHeight="14.4" x14ac:dyDescent="0.3"/>
  <cols>
    <col min="2" max="2" width="27.44140625" bestFit="1" customWidth="1"/>
    <col min="3" max="3" width="76.5546875" bestFit="1" customWidth="1"/>
    <col min="4" max="4" width="10.21875" bestFit="1" customWidth="1"/>
  </cols>
  <sheetData>
    <row r="2" spans="1:5" x14ac:dyDescent="0.3">
      <c r="B2" t="s">
        <v>31</v>
      </c>
    </row>
    <row r="3" spans="1:5" x14ac:dyDescent="0.3">
      <c r="B3" t="s">
        <v>0</v>
      </c>
      <c r="C3" t="s">
        <v>1</v>
      </c>
      <c r="D3" t="s">
        <v>10</v>
      </c>
    </row>
    <row r="4" spans="1:5" x14ac:dyDescent="0.3">
      <c r="A4">
        <v>1</v>
      </c>
      <c r="B4" t="s">
        <v>2</v>
      </c>
      <c r="C4" t="s">
        <v>11</v>
      </c>
      <c r="D4" t="s">
        <v>15</v>
      </c>
      <c r="E4" s="1">
        <v>600000</v>
      </c>
    </row>
    <row r="5" spans="1:5" x14ac:dyDescent="0.3">
      <c r="A5">
        <v>2</v>
      </c>
      <c r="B5" t="s">
        <v>32</v>
      </c>
      <c r="C5" t="s">
        <v>33</v>
      </c>
      <c r="D5" t="s">
        <v>34</v>
      </c>
      <c r="E5" s="1">
        <v>600000</v>
      </c>
    </row>
    <row r="6" spans="1:5" x14ac:dyDescent="0.3">
      <c r="A6">
        <v>3</v>
      </c>
      <c r="B6" t="s">
        <v>3</v>
      </c>
      <c r="C6" t="s">
        <v>12</v>
      </c>
      <c r="D6" t="s">
        <v>13</v>
      </c>
      <c r="E6" s="1">
        <v>700000</v>
      </c>
    </row>
    <row r="7" spans="1:5" x14ac:dyDescent="0.3">
      <c r="A7">
        <v>4</v>
      </c>
      <c r="B7" t="s">
        <v>4</v>
      </c>
      <c r="C7" t="s">
        <v>14</v>
      </c>
      <c r="D7" t="s">
        <v>15</v>
      </c>
      <c r="E7" s="1">
        <v>600000</v>
      </c>
    </row>
    <row r="8" spans="1:5" x14ac:dyDescent="0.3">
      <c r="A8">
        <v>5</v>
      </c>
      <c r="B8" t="s">
        <v>24</v>
      </c>
      <c r="C8" t="s">
        <v>16</v>
      </c>
      <c r="D8" t="s">
        <v>28</v>
      </c>
      <c r="E8" s="1">
        <v>400000</v>
      </c>
    </row>
    <row r="9" spans="1:5" x14ac:dyDescent="0.3">
      <c r="A9">
        <v>6</v>
      </c>
      <c r="B9" t="s">
        <v>25</v>
      </c>
      <c r="D9" t="s">
        <v>28</v>
      </c>
      <c r="E9" s="1">
        <v>400000</v>
      </c>
    </row>
    <row r="10" spans="1:5" x14ac:dyDescent="0.3">
      <c r="A10">
        <v>7</v>
      </c>
      <c r="B10" t="s">
        <v>26</v>
      </c>
      <c r="D10" t="s">
        <v>28</v>
      </c>
      <c r="E10" s="1">
        <v>400000</v>
      </c>
    </row>
    <row r="11" spans="1:5" x14ac:dyDescent="0.3">
      <c r="A11">
        <v>8</v>
      </c>
      <c r="B11" t="s">
        <v>5</v>
      </c>
      <c r="C11" t="s">
        <v>17</v>
      </c>
      <c r="D11" t="s">
        <v>18</v>
      </c>
      <c r="E11" s="1">
        <v>500000</v>
      </c>
    </row>
    <row r="12" spans="1:5" x14ac:dyDescent="0.3">
      <c r="A12">
        <v>9</v>
      </c>
      <c r="B12" t="s">
        <v>6</v>
      </c>
      <c r="C12" t="s">
        <v>19</v>
      </c>
      <c r="D12" t="s">
        <v>13</v>
      </c>
      <c r="E12" s="1">
        <v>700000</v>
      </c>
    </row>
    <row r="13" spans="1:5" x14ac:dyDescent="0.3">
      <c r="A13">
        <v>10</v>
      </c>
      <c r="B13" t="s">
        <v>7</v>
      </c>
      <c r="C13" t="s">
        <v>20</v>
      </c>
      <c r="D13" t="s">
        <v>21</v>
      </c>
      <c r="E13" s="1">
        <v>1000000</v>
      </c>
    </row>
    <row r="14" spans="1:5" x14ac:dyDescent="0.3">
      <c r="A14">
        <v>11</v>
      </c>
      <c r="B14" t="s">
        <v>8</v>
      </c>
      <c r="C14" t="s">
        <v>22</v>
      </c>
      <c r="D14" t="s">
        <v>21</v>
      </c>
      <c r="E14" s="1">
        <v>1000000</v>
      </c>
    </row>
    <row r="15" spans="1:5" x14ac:dyDescent="0.3">
      <c r="A15">
        <v>12</v>
      </c>
      <c r="B15" t="s">
        <v>9</v>
      </c>
      <c r="C15" t="s">
        <v>23</v>
      </c>
      <c r="D15" t="s">
        <v>29</v>
      </c>
      <c r="E15">
        <v>750000</v>
      </c>
    </row>
    <row r="16" spans="1:5" x14ac:dyDescent="0.3">
      <c r="A16">
        <v>13</v>
      </c>
      <c r="B16" t="s">
        <v>27</v>
      </c>
      <c r="D16" t="s">
        <v>30</v>
      </c>
      <c r="E16" s="1">
        <v>100000</v>
      </c>
    </row>
    <row r="17" spans="4:5" x14ac:dyDescent="0.3">
      <c r="D17" t="s">
        <v>35</v>
      </c>
      <c r="E17">
        <f>SUM(E4:E16)</f>
        <v>7750000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Akanowo Ekarika</dc:creator>
  <cp:lastModifiedBy>Akanowo Ekarika</cp:lastModifiedBy>
  <dcterms:created xsi:type="dcterms:W3CDTF">2026-02-05T23:33:34Z</dcterms:created>
  <dcterms:modified xsi:type="dcterms:W3CDTF">2026-02-06T07:42:27Z</dcterms:modified>
</cp:coreProperties>
</file>