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bd0c9d63956ff56/Documents/Genial Sem2/openhardwaremonitor-v0.9.6/OpenHardwareMonitor/"/>
    </mc:Choice>
  </mc:AlternateContent>
  <xr:revisionPtr revIDLastSave="140" documentId="8_{792E9532-FF01-4931-88DA-8664344C7730}" xr6:coauthVersionLast="47" xr6:coauthVersionMax="47" xr10:uidLastSave="{09BF8D07-48FE-41A3-9C43-9D9827897415}"/>
  <bookViews>
    <workbookView xWindow="-90" yWindow="-90" windowWidth="19380" windowHeight="10260" activeTab="1" xr2:uid="{028BB2FB-19BC-44F6-BD76-3EB2561DD9A9}"/>
  </bookViews>
  <sheets>
    <sheet name="Godot" sheetId="1" r:id="rId1"/>
    <sheet name="Un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10" i="1"/>
  <c r="F11" i="1"/>
  <c r="F11" i="2"/>
  <c r="F10" i="2"/>
  <c r="F9" i="2"/>
  <c r="F8" i="2"/>
  <c r="F7" i="2"/>
  <c r="F6" i="2"/>
  <c r="F5" i="2"/>
  <c r="F4" i="2"/>
  <c r="F3" i="2"/>
  <c r="F2" i="2"/>
</calcChain>
</file>

<file path=xl/sharedStrings.xml><?xml version="1.0" encoding="utf-8"?>
<sst xmlns="http://schemas.openxmlformats.org/spreadsheetml/2006/main" count="20" uniqueCount="19">
  <si>
    <t>Unity_Before_CPU_Package</t>
  </si>
  <si>
    <t>Unity_Before_CPU_Cores</t>
  </si>
  <si>
    <t>Unity_Before_CPU_Graphics</t>
  </si>
  <si>
    <t>Unity_Before_Total_Power</t>
  </si>
  <si>
    <t xml:space="preserve"> Unity_After_CPU_Package</t>
  </si>
  <si>
    <t xml:space="preserve"> Unity_After_CPU_Cores</t>
  </si>
  <si>
    <t>Unity_After_CPU_Graphics</t>
  </si>
  <si>
    <t>Unity_After_CPU_DRAM</t>
  </si>
  <si>
    <t>Unity_After_Total_Power</t>
  </si>
  <si>
    <t>Godot_Before_CPU_Package</t>
  </si>
  <si>
    <t xml:space="preserve"> Godot_Before_CPU_Cores</t>
  </si>
  <si>
    <t>Godot_Before_CPU_Graphics</t>
  </si>
  <si>
    <t>Godot_Before_CPU_DRAM</t>
  </si>
  <si>
    <t>Godot_Before_Total_Power</t>
  </si>
  <si>
    <t>Godot_After_CPU_Package</t>
  </si>
  <si>
    <t> Godot_After_CPU_Cores</t>
  </si>
  <si>
    <t>Godot_After_CPU_Graphics</t>
  </si>
  <si>
    <t>Godot_After_CPU_DRAM</t>
  </si>
  <si>
    <t> Godot_After_Total_Power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</si>
</sst>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6CFA7-2AE5-406B-B2F1-246A6D9F815D}">
  <dimension ref="A1:K11"/>
  <sheetViews>
    <sheetView workbookViewId="0">
      <selection activeCell="D16" sqref="D16"/>
    </sheetView>
  </sheetViews>
  <sheetFormatPr defaultRowHeight="16" x14ac:dyDescent="0.8"/>
  <cols>
    <col min="1" max="1" width="3.04296875" style="2" bestFit="1" customWidth="1"/>
    <col min="2" max="2" width="23.6796875" style="2" bestFit="1" customWidth="1"/>
    <col min="3" max="3" width="22.08984375" style="2" bestFit="1" customWidth="1"/>
    <col min="4" max="4" width="24.1796875" style="2" bestFit="1" customWidth="1"/>
    <col min="5" max="5" width="24.08984375" style="2" bestFit="1" customWidth="1"/>
    <col min="6" max="6" width="24.58984375" style="2" bestFit="1" customWidth="1"/>
    <col min="7" max="7" width="24.26953125" style="2" bestFit="1" customWidth="1"/>
    <col min="8" max="8" width="22.54296875" style="2" bestFit="1" customWidth="1"/>
    <col min="9" max="9" width="24.6328125" style="2" bestFit="1" customWidth="1"/>
    <col min="10" max="10" width="22.6796875" style="2" bestFit="1" customWidth="1"/>
    <col min="11" max="11" width="23.7265625" style="2" bestFit="1" customWidth="1"/>
    <col min="12" max="16384" width="8.7265625" style="2"/>
  </cols>
  <sheetData>
    <row r="1" spans="1:11" customFormat="1" ht="14.75" x14ac:dyDescent="0.75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</row>
    <row r="2" spans="1:11" customFormat="1" ht="14.75" x14ac:dyDescent="0.75">
      <c r="A2">
        <v>1</v>
      </c>
      <c r="B2">
        <v>5.2788672400000003</v>
      </c>
      <c r="C2">
        <v>2.1972508400000001</v>
      </c>
      <c r="D2">
        <v>4.9444574900000003E-2</v>
      </c>
      <c r="E2">
        <v>0</v>
      </c>
      <c r="F2">
        <f t="shared" ref="F2:F7" si="0">SUM(B2:E2)</f>
        <v>7.5255626549000008</v>
      </c>
      <c r="G2">
        <v>7.2764197250000002</v>
      </c>
      <c r="H2">
        <v>2.335473896111111</v>
      </c>
      <c r="I2">
        <v>1.2235141822222222</v>
      </c>
      <c r="J2">
        <v>0</v>
      </c>
      <c r="K2">
        <v>10.835407803333332</v>
      </c>
    </row>
    <row r="3" spans="1:11" customFormat="1" ht="14.75" x14ac:dyDescent="0.75">
      <c r="A3">
        <v>2</v>
      </c>
      <c r="B3">
        <v>2.0935649999999999</v>
      </c>
      <c r="C3">
        <v>0.55244760000000004</v>
      </c>
      <c r="D3">
        <v>4.60925326E-2</v>
      </c>
      <c r="E3">
        <v>0</v>
      </c>
      <c r="F3">
        <f t="shared" si="0"/>
        <v>2.6921051325999996</v>
      </c>
      <c r="G3">
        <v>6.4462149857894744</v>
      </c>
      <c r="H3">
        <v>1.8713191615789473</v>
      </c>
      <c r="I3">
        <v>1.1562872352631577</v>
      </c>
      <c r="J3">
        <v>0</v>
      </c>
      <c r="K3">
        <v>9.4738213826315789</v>
      </c>
    </row>
    <row r="4" spans="1:11" customFormat="1" ht="14.75" x14ac:dyDescent="0.75">
      <c r="A4">
        <v>3</v>
      </c>
      <c r="B4">
        <v>3.0922860000000001</v>
      </c>
      <c r="C4">
        <v>0.96229410000000004</v>
      </c>
      <c r="D4">
        <v>4.3068565400000001E-2</v>
      </c>
      <c r="E4">
        <v>0</v>
      </c>
      <c r="F4">
        <f t="shared" si="0"/>
        <v>4.0976486653999995</v>
      </c>
      <c r="G4">
        <v>6.4804876361111106</v>
      </c>
      <c r="H4">
        <v>1.8217218111111113</v>
      </c>
      <c r="I4">
        <v>1.1564655055555557</v>
      </c>
      <c r="J4">
        <v>0</v>
      </c>
      <c r="K4">
        <v>9.4586749527777769</v>
      </c>
    </row>
    <row r="5" spans="1:11" customFormat="1" ht="14.75" x14ac:dyDescent="0.75">
      <c r="A5">
        <v>4</v>
      </c>
      <c r="B5">
        <v>2.8256862200000001</v>
      </c>
      <c r="C5">
        <v>0.87576900000000002</v>
      </c>
      <c r="D5">
        <v>3.9724599999999999E-2</v>
      </c>
      <c r="E5">
        <v>0</v>
      </c>
      <c r="F5">
        <f t="shared" si="0"/>
        <v>3.7411798200000002</v>
      </c>
      <c r="G5">
        <v>5.9625741568421056</v>
      </c>
      <c r="H5">
        <v>1.3128257142105264</v>
      </c>
      <c r="I5">
        <v>1.1812659705263158</v>
      </c>
      <c r="J5">
        <v>0</v>
      </c>
      <c r="K5">
        <v>8.456665841578948</v>
      </c>
    </row>
    <row r="6" spans="1:11" customFormat="1" ht="14.75" x14ac:dyDescent="0.75">
      <c r="A6">
        <v>5</v>
      </c>
      <c r="B6">
        <v>5.0078209999999999</v>
      </c>
      <c r="C6">
        <v>2.0405137500000001</v>
      </c>
      <c r="D6">
        <v>1.45238778E-2</v>
      </c>
      <c r="E6">
        <v>0</v>
      </c>
      <c r="F6">
        <f t="shared" si="0"/>
        <v>7.0628586278000007</v>
      </c>
      <c r="G6">
        <v>6.031562295789473</v>
      </c>
      <c r="H6">
        <v>1.3227782947368421</v>
      </c>
      <c r="I6">
        <v>1.1754220694736841</v>
      </c>
      <c r="J6">
        <v>0</v>
      </c>
      <c r="K6">
        <v>8.5297626599999994</v>
      </c>
    </row>
    <row r="7" spans="1:11" customFormat="1" ht="14.75" x14ac:dyDescent="0.75">
      <c r="A7">
        <v>6</v>
      </c>
      <c r="B7">
        <v>2.0545837900000001</v>
      </c>
      <c r="C7">
        <v>0.54086290000000004</v>
      </c>
      <c r="D7">
        <v>2.2505460000000001E-2</v>
      </c>
      <c r="E7">
        <v>0</v>
      </c>
      <c r="F7">
        <f t="shared" si="0"/>
        <v>2.6179521500000003</v>
      </c>
      <c r="G7">
        <v>5.970311138421053</v>
      </c>
      <c r="H7">
        <v>1.3296162505263158</v>
      </c>
      <c r="I7">
        <v>1.177468553631579</v>
      </c>
      <c r="J7">
        <v>0</v>
      </c>
      <c r="K7">
        <v>8.4773959425789478</v>
      </c>
    </row>
    <row r="8" spans="1:11" customFormat="1" ht="14.75" x14ac:dyDescent="0.75">
      <c r="A8">
        <v>7</v>
      </c>
      <c r="B8">
        <v>4.4019560000000002</v>
      </c>
      <c r="C8">
        <v>1.75955689</v>
      </c>
      <c r="D8">
        <v>3.2802447700000001E-2</v>
      </c>
      <c r="E8">
        <v>0</v>
      </c>
      <c r="F8">
        <f>SUM(B8:E8)</f>
        <v>6.1943153377</v>
      </c>
      <c r="G8">
        <v>6.5417178189473688</v>
      </c>
      <c r="H8">
        <v>1.7922669673684204</v>
      </c>
      <c r="I8">
        <v>1.2166258120421054</v>
      </c>
      <c r="J8">
        <v>0</v>
      </c>
      <c r="K8">
        <v>9.5506105983578955</v>
      </c>
    </row>
    <row r="9" spans="1:11" customFormat="1" ht="14.75" x14ac:dyDescent="0.75">
      <c r="A9">
        <v>8</v>
      </c>
      <c r="B9">
        <v>1.90746737</v>
      </c>
      <c r="C9">
        <v>0.44052422000000002</v>
      </c>
      <c r="D9">
        <v>2.3901563099999999E-2</v>
      </c>
      <c r="E9">
        <v>0</v>
      </c>
      <c r="F9">
        <v>2.3718931530999998</v>
      </c>
      <c r="G9">
        <v>6.0637334938888889</v>
      </c>
      <c r="H9">
        <v>1.3640987494444441</v>
      </c>
      <c r="I9">
        <v>1.2259444916666666</v>
      </c>
      <c r="J9">
        <v>0</v>
      </c>
      <c r="K9">
        <v>8.653776735000001</v>
      </c>
    </row>
    <row r="10" spans="1:11" customFormat="1" ht="14.75" x14ac:dyDescent="0.75">
      <c r="A10">
        <v>9</v>
      </c>
      <c r="B10">
        <v>5.222404</v>
      </c>
      <c r="C10">
        <v>2.28535676</v>
      </c>
      <c r="D10">
        <v>1.5756886500000001E-2</v>
      </c>
      <c r="E10">
        <v>0</v>
      </c>
      <c r="F10">
        <f>SUM(B10:E10)</f>
        <v>7.5235176465000002</v>
      </c>
      <c r="G10">
        <v>6.1614556784210519</v>
      </c>
      <c r="H10">
        <v>1.4336772542105265</v>
      </c>
      <c r="I10">
        <v>1.2405652210526317</v>
      </c>
      <c r="J10">
        <v>0</v>
      </c>
      <c r="K10">
        <v>8.835698153684211</v>
      </c>
    </row>
    <row r="11" spans="1:11" customFormat="1" ht="14.75" x14ac:dyDescent="0.75">
      <c r="A11">
        <v>10</v>
      </c>
      <c r="B11">
        <v>2.848916</v>
      </c>
      <c r="C11">
        <v>0.8351615</v>
      </c>
      <c r="D11">
        <v>2.77108215E-2</v>
      </c>
      <c r="E11">
        <v>0</v>
      </c>
      <c r="F11">
        <f>SUM(B11:E11)</f>
        <v>3.7117883214999998</v>
      </c>
      <c r="G11">
        <v>6.1430535761111118</v>
      </c>
      <c r="H11">
        <v>1.4122992722222223</v>
      </c>
      <c r="I11">
        <v>1.2154622533333332</v>
      </c>
      <c r="J11">
        <v>0</v>
      </c>
      <c r="K11">
        <v>8.7708151016666651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0E6C7-E6E7-4C29-8715-7F23D0F57584}">
  <dimension ref="A1:K42"/>
  <sheetViews>
    <sheetView tabSelected="1" workbookViewId="0">
      <selection activeCell="K15" sqref="K15"/>
    </sheetView>
  </sheetViews>
  <sheetFormatPr defaultRowHeight="14.75" x14ac:dyDescent="0.75"/>
  <cols>
    <col min="1" max="1" width="5.08984375" bestFit="1" customWidth="1"/>
    <col min="2" max="2" width="11.26953125" bestFit="1" customWidth="1"/>
    <col min="3" max="3" width="11.6796875" bestFit="1" customWidth="1"/>
    <col min="4" max="4" width="11.76953125" bestFit="1" customWidth="1"/>
    <col min="5" max="5" width="9.5" bestFit="1" customWidth="1"/>
    <col min="6" max="8" width="11.6796875" bestFit="1" customWidth="1"/>
    <col min="9" max="9" width="11.76953125" bestFit="1" customWidth="1"/>
    <col min="10" max="10" width="9.5" bestFit="1" customWidth="1"/>
    <col min="11" max="11" width="11.6796875" bestFit="1" customWidth="1"/>
  </cols>
  <sheetData>
    <row r="1" spans="1:11" x14ac:dyDescent="0.75">
      <c r="B1" t="s">
        <v>0</v>
      </c>
      <c r="C1" t="s">
        <v>1</v>
      </c>
      <c r="D1" t="s">
        <v>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75">
      <c r="A2">
        <v>1</v>
      </c>
      <c r="B2">
        <v>2.84001422</v>
      </c>
      <c r="C2">
        <v>0.84554019999999996</v>
      </c>
      <c r="D2">
        <v>3.3240213999999997E-2</v>
      </c>
      <c r="E2">
        <v>0</v>
      </c>
      <c r="F2">
        <f t="shared" ref="F2:F7" si="0">SUM(B2:E2)</f>
        <v>3.718794634</v>
      </c>
      <c r="G2">
        <v>6.0230299768421034</v>
      </c>
      <c r="H2">
        <v>1.3261914842105262</v>
      </c>
      <c r="I2">
        <v>1.2636427142105264</v>
      </c>
      <c r="J2">
        <v>0</v>
      </c>
      <c r="K2">
        <v>8.6128641752631605</v>
      </c>
    </row>
    <row r="3" spans="1:11" x14ac:dyDescent="0.75">
      <c r="A3">
        <v>2</v>
      </c>
      <c r="B3">
        <v>3.0985102699999998</v>
      </c>
      <c r="C3">
        <v>0.89217013099999998</v>
      </c>
      <c r="D3">
        <v>3.8727644800000002E-2</v>
      </c>
      <c r="E3">
        <v>0</v>
      </c>
      <c r="F3">
        <f t="shared" si="0"/>
        <v>4.0294080457999994</v>
      </c>
      <c r="G3">
        <v>5.7577296657894736</v>
      </c>
      <c r="H3">
        <v>1.2362938063157893</v>
      </c>
      <c r="I3">
        <v>1.1856608336315788</v>
      </c>
      <c r="J3">
        <v>0</v>
      </c>
      <c r="K3">
        <v>8.179684305736842</v>
      </c>
    </row>
    <row r="4" spans="1:11" x14ac:dyDescent="0.75">
      <c r="A4">
        <v>3</v>
      </c>
      <c r="B4">
        <v>3.3337836300000001</v>
      </c>
      <c r="C4">
        <v>1.1790609400000001</v>
      </c>
      <c r="D4">
        <v>3.3829239999999997E-2</v>
      </c>
      <c r="E4">
        <v>0</v>
      </c>
      <c r="F4">
        <f t="shared" si="0"/>
        <v>4.5466738100000006</v>
      </c>
      <c r="G4">
        <v>5.7784065105555547</v>
      </c>
      <c r="H4">
        <v>1.1353768405555558</v>
      </c>
      <c r="I4">
        <v>1.2462519783333335</v>
      </c>
      <c r="J4">
        <v>0</v>
      </c>
      <c r="K4">
        <v>8.1600353294444439</v>
      </c>
    </row>
    <row r="5" spans="1:11" x14ac:dyDescent="0.75">
      <c r="A5">
        <v>4</v>
      </c>
      <c r="B5">
        <v>2.505795</v>
      </c>
      <c r="C5">
        <v>0.62422140000000004</v>
      </c>
      <c r="D5">
        <v>3.53309661E-2</v>
      </c>
      <c r="E5">
        <v>0</v>
      </c>
      <c r="F5">
        <f t="shared" si="0"/>
        <v>3.1653473661000002</v>
      </c>
      <c r="G5">
        <v>5.9318300538888886</v>
      </c>
      <c r="H5">
        <v>1.2230747566666667</v>
      </c>
      <c r="I5">
        <v>1.2772371772222224</v>
      </c>
      <c r="J5">
        <v>0</v>
      </c>
      <c r="K5">
        <v>8.4321419877777757</v>
      </c>
    </row>
    <row r="6" spans="1:11" x14ac:dyDescent="0.75">
      <c r="A6">
        <v>5</v>
      </c>
      <c r="B6">
        <v>2.30442882</v>
      </c>
      <c r="C6">
        <v>0.61177729999999997</v>
      </c>
      <c r="D6">
        <v>3.3200074000000003E-2</v>
      </c>
      <c r="E6">
        <v>0</v>
      </c>
      <c r="F6">
        <f t="shared" si="0"/>
        <v>2.9494061939999998</v>
      </c>
      <c r="G6">
        <v>5.7896201822222215</v>
      </c>
      <c r="H6">
        <v>1.1488038727777776</v>
      </c>
      <c r="I6">
        <v>1.2571141538888888</v>
      </c>
      <c r="J6">
        <v>0</v>
      </c>
      <c r="K6">
        <v>8.1955382088888875</v>
      </c>
    </row>
    <row r="7" spans="1:11" x14ac:dyDescent="0.75">
      <c r="A7">
        <v>6</v>
      </c>
      <c r="B7">
        <v>3.6649146099999999</v>
      </c>
      <c r="C7">
        <v>1.254108</v>
      </c>
      <c r="D7">
        <v>2.61297822E-2</v>
      </c>
      <c r="E7">
        <v>0</v>
      </c>
      <c r="F7">
        <f t="shared" si="0"/>
        <v>4.9451523921999998</v>
      </c>
      <c r="G7">
        <v>5.7981693944444448</v>
      </c>
      <c r="H7">
        <v>1.1575025955555558</v>
      </c>
      <c r="I7">
        <v>1.2431827783333333</v>
      </c>
      <c r="J7">
        <v>0</v>
      </c>
      <c r="K7">
        <v>8.1988547683333337</v>
      </c>
    </row>
    <row r="8" spans="1:11" x14ac:dyDescent="0.75">
      <c r="A8">
        <v>7</v>
      </c>
      <c r="B8">
        <v>3.6536974899999999</v>
      </c>
      <c r="C8">
        <v>1.2059979999999999</v>
      </c>
      <c r="D8">
        <v>2.6854204E-2</v>
      </c>
      <c r="E8">
        <v>0</v>
      </c>
      <c r="F8">
        <f>SUM(B8:E8)</f>
        <v>4.8865496940000002</v>
      </c>
      <c r="G8">
        <v>5.9339480636842099</v>
      </c>
      <c r="H8">
        <v>1.2902393278947368</v>
      </c>
      <c r="I8">
        <v>1.2348041357894737</v>
      </c>
      <c r="J8">
        <v>0</v>
      </c>
      <c r="K8">
        <v>8.4589915273684202</v>
      </c>
    </row>
    <row r="9" spans="1:11" x14ac:dyDescent="0.75">
      <c r="A9">
        <v>8</v>
      </c>
      <c r="B9">
        <v>2.5428790000000001</v>
      </c>
      <c r="C9">
        <v>0.72418206900000004</v>
      </c>
      <c r="D9">
        <v>3.3336732500000001E-2</v>
      </c>
      <c r="E9">
        <v>0</v>
      </c>
      <c r="F9">
        <f>SUM(B9:E9)</f>
        <v>3.3003978015000004</v>
      </c>
      <c r="G9">
        <v>5.8096278531578953</v>
      </c>
      <c r="H9">
        <v>1.1451678484210528</v>
      </c>
      <c r="I9">
        <v>1.2535717963157893</v>
      </c>
      <c r="J9">
        <v>0</v>
      </c>
      <c r="K9">
        <v>8.2083674978947379</v>
      </c>
    </row>
    <row r="10" spans="1:11" x14ac:dyDescent="0.75">
      <c r="A10">
        <v>9</v>
      </c>
      <c r="B10">
        <v>2.4909453400000001</v>
      </c>
      <c r="C10">
        <v>0.64236766099999998</v>
      </c>
      <c r="D10">
        <v>2.9254518399999999E-2</v>
      </c>
      <c r="E10">
        <v>0</v>
      </c>
      <c r="F10">
        <f>SUM(B10:E10)</f>
        <v>3.1625675194000005</v>
      </c>
      <c r="G10">
        <v>5.887921833684211</v>
      </c>
      <c r="H10">
        <v>1.253286076842105</v>
      </c>
      <c r="I10">
        <v>1.235861964368421</v>
      </c>
      <c r="J10">
        <v>0</v>
      </c>
      <c r="K10">
        <v>8.3770698748947385</v>
      </c>
    </row>
    <row r="11" spans="1:11" x14ac:dyDescent="0.75">
      <c r="A11">
        <v>10</v>
      </c>
      <c r="B11">
        <v>2.5669536599999998</v>
      </c>
      <c r="C11">
        <v>0.64956396800000005</v>
      </c>
      <c r="D11">
        <v>3.5282723600000003E-2</v>
      </c>
      <c r="E11">
        <v>0</v>
      </c>
      <c r="F11">
        <f>SUM(B11:E11)</f>
        <v>3.2518003516</v>
      </c>
      <c r="G11">
        <v>5.910448409999999</v>
      </c>
      <c r="H11">
        <v>1.1825468438888889</v>
      </c>
      <c r="I11">
        <v>1.3011347194444443</v>
      </c>
      <c r="J11">
        <v>0</v>
      </c>
      <c r="K11">
        <v>8.3941299733333317</v>
      </c>
    </row>
    <row r="16" spans="1:11" x14ac:dyDescent="0.75">
      <c r="A16" s="1"/>
      <c r="B16" s="1"/>
      <c r="C16" s="1"/>
      <c r="D16" s="1"/>
      <c r="E16" s="1"/>
      <c r="F16" s="1"/>
    </row>
    <row r="17" spans="1:1" x14ac:dyDescent="0.75">
      <c r="A17" s="1"/>
    </row>
    <row r="33" spans="1:1" x14ac:dyDescent="0.75">
      <c r="A33" s="1"/>
    </row>
    <row r="34" spans="1:1" x14ac:dyDescent="0.75">
      <c r="A34" s="1"/>
    </row>
    <row r="35" spans="1:1" x14ac:dyDescent="0.75">
      <c r="A35" s="1"/>
    </row>
    <row r="36" spans="1:1" x14ac:dyDescent="0.75">
      <c r="A36" s="1"/>
    </row>
    <row r="37" spans="1:1" x14ac:dyDescent="0.75">
      <c r="A37" s="1"/>
    </row>
    <row r="38" spans="1:1" x14ac:dyDescent="0.75">
      <c r="A38" s="1"/>
    </row>
    <row r="39" spans="1:1" x14ac:dyDescent="0.75">
      <c r="A39" s="1"/>
    </row>
    <row r="40" spans="1:1" x14ac:dyDescent="0.75">
      <c r="A40" s="1"/>
    </row>
    <row r="41" spans="1:1" x14ac:dyDescent="0.75">
      <c r="A41" s="1"/>
    </row>
    <row r="42" spans="1:1" x14ac:dyDescent="0.75">
      <c r="A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Godot</vt:lpstr>
      <vt:lpstr>Unity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Alka Naren</dc:creator>
  <cp:lastModifiedBy>Alka Naren</cp:lastModifiedBy>
  <dcterms:created xsi:type="dcterms:W3CDTF">2024-05-03T00:10:26Z</dcterms:created>
  <dcterms:modified xsi:type="dcterms:W3CDTF">2024-05-04T15:05:54Z</dcterms:modified>
</cp:coreProperties>
</file>