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<sst xmlns="http://schemas.openxmlformats.org/spreadsheetml/2006/main" count="50" uniqueCount="20">
  <si>
    <t>преимущество базовых элементов</t>
  </si>
  <si>
    <t>агрессия</t>
  </si>
  <si>
    <t>инициатива</t>
  </si>
  <si>
    <t>концетрация</t>
  </si>
  <si>
    <t>сумма</t>
  </si>
  <si>
    <t>базовые элементы в стилях</t>
  </si>
  <si>
    <t>стоимость</t>
  </si>
  <si>
    <t>сила стиля</t>
  </si>
  <si>
    <t>концентрация</t>
  </si>
  <si>
    <t>ходов до набора</t>
  </si>
  <si>
    <t>стиль 1</t>
  </si>
  <si>
    <t>стиль 2</t>
  </si>
  <si>
    <t>стиль 3</t>
  </si>
  <si>
    <t>стиль 4</t>
  </si>
  <si>
    <t>стиль 5</t>
  </si>
  <si>
    <t>стиль 6</t>
  </si>
  <si>
    <t>стиль 7</t>
  </si>
  <si>
    <t>стиль 8</t>
  </si>
  <si>
    <t>норма</t>
  </si>
  <si>
    <t>преимущества стилей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</si>
</sst>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9">
    <fill>
      <patternFill patternType="none"/>
    </fill>
    <fill>
      <patternFill patternType="gray125"/>
    </fill>
    <fill>
      <patternFill patternType="solid">
        <fgColor rgb="00FF9900"/>
        <bgColor rgb="00FFCC00"/>
      </patternFill>
    </fill>
    <fill>
      <patternFill patternType="solid">
        <fgColor rgb="00F3F3F3"/>
        <bgColor rgb="00FFFFFF"/>
      </patternFill>
    </fill>
    <fill>
      <patternFill patternType="solid">
        <fgColor rgb="004A86E8"/>
        <bgColor rgb="00666699"/>
      </patternFill>
    </fill>
    <fill>
      <patternFill patternType="solid">
        <fgColor rgb="00D9D9D9"/>
        <bgColor rgb="00CCCCCC"/>
      </patternFill>
    </fill>
    <fill>
      <patternFill patternType="solid">
        <fgColor rgb="00CCCCCC"/>
        <bgColor rgb="00D9D9D9"/>
      </patternFill>
    </fill>
    <fill>
      <patternFill patternType="solid">
        <fgColor rgb="00FFFFFF"/>
        <bgColor rgb="00F3F3F3"/>
      </patternFill>
    </fill>
    <fill>
      <patternFill patternType="solid">
        <fgColor rgb="006AA84F"/>
        <bgColor rgb="0096969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3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5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6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7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8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3F3F3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AA84F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7.2196078431373"/>
  </cols>
  <sheetData>
    <row collapsed="false" customFormat="false" customHeight="false" hidden="false" ht="35.05" outlineLevel="0" r="1">
      <c r="A1" s="1" t="s">
        <v>0</v>
      </c>
    </row>
    <row collapsed="false" customFormat="false" customHeight="false" hidden="false" ht="12.65" outlineLevel="0" r="2">
      <c r="B2" s="2" t="s">
        <v>1</v>
      </c>
      <c r="C2" s="2" t="s">
        <v>2</v>
      </c>
      <c r="D2" s="2" t="s">
        <v>3</v>
      </c>
      <c r="E2" s="2" t="s">
        <v>4</v>
      </c>
    </row>
    <row collapsed="false" customFormat="false" customHeight="false" hidden="false" ht="12.65" outlineLevel="0" r="3">
      <c r="A3" s="0" t="s">
        <v>1</v>
      </c>
      <c r="B3" s="0" t="n">
        <v>0</v>
      </c>
      <c r="C3" s="0" t="n">
        <v>1</v>
      </c>
      <c r="D3" s="0" t="n">
        <v>-1</v>
      </c>
      <c r="E3" s="3" t="n">
        <f aca="false">SUM(B3:D3)</f>
        <v>0</v>
      </c>
    </row>
    <row collapsed="false" customFormat="false" customHeight="false" hidden="false" ht="12.65" outlineLevel="0" r="4">
      <c r="A4" s="0" t="s">
        <v>2</v>
      </c>
      <c r="B4" s="0" t="n">
        <v>-1</v>
      </c>
      <c r="C4" s="0" t="n">
        <v>0</v>
      </c>
      <c r="D4" s="0" t="n">
        <v>1</v>
      </c>
      <c r="E4" s="3" t="n">
        <f aca="false">SUM(B4:D4)</f>
        <v>0</v>
      </c>
    </row>
    <row collapsed="false" customFormat="false" customHeight="false" hidden="false" ht="12.65" outlineLevel="0" r="5">
      <c r="A5" s="0" t="s">
        <v>3</v>
      </c>
      <c r="B5" s="0" t="n">
        <v>1</v>
      </c>
      <c r="C5" s="0" t="n">
        <v>-1</v>
      </c>
      <c r="D5" s="0" t="n">
        <v>0</v>
      </c>
      <c r="E5" s="3" t="n">
        <f aca="false">SUM(B5:D5)</f>
        <v>0</v>
      </c>
    </row>
    <row collapsed="false" customFormat="false" customHeight="false" hidden="false" ht="12.65" outlineLevel="0" r="6">
      <c r="A6" s="0" t="s">
        <v>4</v>
      </c>
      <c r="B6" s="3" t="n">
        <f aca="false">SUM(B3:B5)</f>
        <v>0</v>
      </c>
      <c r="C6" s="3" t="n">
        <f aca="false">SUM(C3:C5)</f>
        <v>0</v>
      </c>
      <c r="D6" s="3" t="n">
        <f aca="false">SUM(D3:D5)</f>
        <v>0</v>
      </c>
      <c r="E6" s="4" t="n">
        <f aca="false">SUM(E3:E5)</f>
        <v>0</v>
      </c>
    </row>
    <row collapsed="false" customFormat="false" customHeight="false" hidden="false" ht="35.05" outlineLevel="0" r="8">
      <c r="A8" s="1" t="s">
        <v>5</v>
      </c>
      <c r="H8" s="1" t="s">
        <v>6</v>
      </c>
    </row>
    <row collapsed="false" customFormat="false" customHeight="false" hidden="false" ht="12.65" outlineLevel="0" r="9">
      <c r="B9" s="2" t="s">
        <v>1</v>
      </c>
      <c r="C9" s="2" t="s">
        <v>2</v>
      </c>
      <c r="D9" s="2" t="s">
        <v>3</v>
      </c>
      <c r="E9" s="2" t="s">
        <v>4</v>
      </c>
      <c r="G9" s="2" t="s">
        <v>7</v>
      </c>
      <c r="H9" s="2" t="s">
        <v>1</v>
      </c>
      <c r="I9" s="2" t="s">
        <v>2</v>
      </c>
      <c r="J9" s="2" t="s">
        <v>8</v>
      </c>
      <c r="K9" s="0" t="s">
        <v>4</v>
      </c>
      <c r="L9" s="2" t="s">
        <v>9</v>
      </c>
    </row>
    <row collapsed="false" customFormat="false" customHeight="false" hidden="false" ht="12.65" outlineLevel="0" r="10">
      <c r="A10" s="0" t="s">
        <v>10</v>
      </c>
      <c r="B10" s="5" t="n">
        <v>5</v>
      </c>
      <c r="C10" s="5" t="n">
        <v>2</v>
      </c>
      <c r="D10" s="5" t="n">
        <v>2</v>
      </c>
      <c r="E10" s="3" t="n">
        <f aca="false">(B10+C10)+D10</f>
        <v>9</v>
      </c>
      <c r="G10" s="6" t="n">
        <v>60</v>
      </c>
      <c r="H10" s="4" t="n">
        <f aca="false">(B10*G10)/H18</f>
        <v>6</v>
      </c>
      <c r="I10" s="4" t="n">
        <f aca="false">(C10*G10)/I18</f>
        <v>2.4</v>
      </c>
      <c r="J10" s="4" t="n">
        <f aca="false">(D10*G10)/J18</f>
        <v>2.4</v>
      </c>
      <c r="K10" s="4" t="n">
        <f aca="false">(H10+I10)+J10</f>
        <v>10.8</v>
      </c>
      <c r="L10" s="4" t="n">
        <f aca="false">ROUNDUP(MAX(H10, I10, J10), 0)</f>
        <v>6</v>
      </c>
    </row>
    <row collapsed="false" customFormat="false" customHeight="false" hidden="false" ht="12.65" outlineLevel="0" r="11">
      <c r="A11" s="0" t="s">
        <v>11</v>
      </c>
      <c r="B11" s="5" t="n">
        <v>2</v>
      </c>
      <c r="C11" s="5" t="n">
        <v>5</v>
      </c>
      <c r="D11" s="5" t="n">
        <v>2</v>
      </c>
      <c r="E11" s="3" t="n">
        <f aca="false">(B11+C11)+D11</f>
        <v>9</v>
      </c>
      <c r="G11" s="6" t="n">
        <v>60</v>
      </c>
      <c r="H11" s="4" t="n">
        <f aca="false">(B11*G11)/H18</f>
        <v>2.4</v>
      </c>
      <c r="I11" s="4" t="n">
        <f aca="false">(C11*G11)/I18</f>
        <v>6</v>
      </c>
      <c r="J11" s="4" t="n">
        <f aca="false">(D11*G11)/J18</f>
        <v>2.4</v>
      </c>
      <c r="K11" s="4" t="n">
        <f aca="false">(H11+I11)+J11</f>
        <v>10.8</v>
      </c>
      <c r="L11" s="4" t="n">
        <f aca="false">ROUNDUP(MAX(H11, I11, J11), 0)</f>
        <v>6</v>
      </c>
    </row>
    <row collapsed="false" customFormat="false" customHeight="false" hidden="false" ht="12.65" outlineLevel="0" r="12">
      <c r="A12" s="0" t="s">
        <v>12</v>
      </c>
      <c r="B12" s="5" t="n">
        <v>2</v>
      </c>
      <c r="C12" s="5" t="n">
        <v>2</v>
      </c>
      <c r="D12" s="5" t="n">
        <v>5</v>
      </c>
      <c r="E12" s="3" t="n">
        <f aca="false">(B12+C12)+D12</f>
        <v>9</v>
      </c>
      <c r="G12" s="6" t="n">
        <v>60</v>
      </c>
      <c r="H12" s="4" t="n">
        <f aca="false">(B12*G12)/H18</f>
        <v>2.4</v>
      </c>
      <c r="I12" s="4" t="n">
        <f aca="false">(C12*G12)/I18</f>
        <v>2.4</v>
      </c>
      <c r="J12" s="4" t="n">
        <f aca="false">(D12*G12)/J18</f>
        <v>6</v>
      </c>
      <c r="K12" s="4" t="n">
        <f aca="false">(H12+I12)+J12</f>
        <v>10.8</v>
      </c>
      <c r="L12" s="4" t="n">
        <f aca="false">ROUNDUP(MAX(H12, I12, J12), 0)</f>
        <v>6</v>
      </c>
    </row>
    <row collapsed="false" customFormat="false" customHeight="false" hidden="false" ht="12.65" outlineLevel="0" r="13">
      <c r="A13" s="0" t="s">
        <v>13</v>
      </c>
      <c r="B13" s="7" t="n">
        <v>4</v>
      </c>
      <c r="C13" s="7" t="n">
        <v>4</v>
      </c>
      <c r="D13" s="7" t="n">
        <v>1</v>
      </c>
      <c r="E13" s="3" t="n">
        <f aca="false">(B13+C13)+D13</f>
        <v>9</v>
      </c>
      <c r="G13" s="6" t="n">
        <v>80</v>
      </c>
      <c r="H13" s="4" t="n">
        <f aca="false">(B13*G13)/H18</f>
        <v>6.4</v>
      </c>
      <c r="I13" s="4" t="n">
        <f aca="false">(C13*G13)/I18</f>
        <v>6.4</v>
      </c>
      <c r="J13" s="4" t="n">
        <f aca="false">(D13*G13)/J18</f>
        <v>1.6</v>
      </c>
      <c r="K13" s="4" t="n">
        <f aca="false">(H13+I13)+J13</f>
        <v>14.4</v>
      </c>
      <c r="L13" s="4" t="n">
        <f aca="false">ROUNDUP(MAX(H13, I13, J13), 0)</f>
        <v>7</v>
      </c>
    </row>
    <row collapsed="false" customFormat="false" customHeight="false" hidden="false" ht="12.65" outlineLevel="0" r="14">
      <c r="A14" s="0" t="s">
        <v>14</v>
      </c>
      <c r="B14" s="7" t="n">
        <v>4</v>
      </c>
      <c r="C14" s="7" t="n">
        <v>1</v>
      </c>
      <c r="D14" s="7" t="n">
        <v>4</v>
      </c>
      <c r="E14" s="3" t="n">
        <f aca="false">(B14+C14)+D14</f>
        <v>9</v>
      </c>
      <c r="G14" s="6" t="n">
        <v>80</v>
      </c>
      <c r="H14" s="4" t="n">
        <f aca="false">(B14*G14)/H18</f>
        <v>6.4</v>
      </c>
      <c r="I14" s="4" t="n">
        <f aca="false">(C14*G14)/I18</f>
        <v>1.6</v>
      </c>
      <c r="J14" s="4" t="n">
        <f aca="false">(D14*G14)/J18</f>
        <v>6.4</v>
      </c>
      <c r="K14" s="4" t="n">
        <f aca="false">(H14+I14)+J14</f>
        <v>14.4</v>
      </c>
      <c r="L14" s="4" t="n">
        <f aca="false">ROUNDUP(MAX(H14, I14, J14), 0)</f>
        <v>7</v>
      </c>
    </row>
    <row collapsed="false" customFormat="false" customHeight="false" hidden="false" ht="12.65" outlineLevel="0" r="15">
      <c r="A15" s="0" t="s">
        <v>15</v>
      </c>
      <c r="B15" s="7" t="n">
        <v>1</v>
      </c>
      <c r="C15" s="7" t="n">
        <v>4</v>
      </c>
      <c r="D15" s="7" t="n">
        <v>4</v>
      </c>
      <c r="E15" s="3" t="n">
        <f aca="false">(B15+C15)+D15</f>
        <v>9</v>
      </c>
      <c r="G15" s="6" t="n">
        <v>80</v>
      </c>
      <c r="H15" s="4" t="n">
        <f aca="false">(B15*G15)/H18</f>
        <v>1.6</v>
      </c>
      <c r="I15" s="4" t="n">
        <f aca="false">(C15*G15)/I18</f>
        <v>6.4</v>
      </c>
      <c r="J15" s="4" t="n">
        <f aca="false">(D15*G15)/J18</f>
        <v>6.4</v>
      </c>
      <c r="K15" s="4" t="n">
        <f aca="false">(H15+I15)+J15</f>
        <v>14.4</v>
      </c>
      <c r="L15" s="4" t="n">
        <f aca="false">ROUNDUP(MAX(H15, I15, J15), 0)</f>
        <v>7</v>
      </c>
    </row>
    <row collapsed="false" customFormat="false" customHeight="false" hidden="false" ht="12.65" outlineLevel="0" r="16">
      <c r="A16" s="0" t="s">
        <v>16</v>
      </c>
      <c r="B16" s="8" t="n">
        <v>1</v>
      </c>
      <c r="C16" s="8" t="n">
        <v>3</v>
      </c>
      <c r="D16" s="8" t="n">
        <v>5</v>
      </c>
      <c r="E16" s="3" t="n">
        <f aca="false">(B16+C16)+D16</f>
        <v>9</v>
      </c>
      <c r="G16" s="6" t="n">
        <v>100</v>
      </c>
      <c r="H16" s="4" t="n">
        <f aca="false">(B16*G16)/H18</f>
        <v>2</v>
      </c>
      <c r="I16" s="4" t="n">
        <f aca="false">(C16*G16)/I18</f>
        <v>6</v>
      </c>
      <c r="J16" s="4" t="n">
        <f aca="false">(D16*G16)/J18</f>
        <v>10</v>
      </c>
      <c r="K16" s="4" t="n">
        <f aca="false">(H16+I16)+J16</f>
        <v>18</v>
      </c>
      <c r="L16" s="4" t="n">
        <f aca="false">ROUNDUP(MAX(H16, I16, J16), 0)</f>
        <v>10</v>
      </c>
    </row>
    <row collapsed="false" customFormat="false" customHeight="false" hidden="false" ht="12.65" outlineLevel="0" r="17">
      <c r="A17" s="0" t="s">
        <v>17</v>
      </c>
      <c r="B17" s="8" t="n">
        <v>5</v>
      </c>
      <c r="C17" s="8" t="n">
        <v>3</v>
      </c>
      <c r="D17" s="8" t="n">
        <v>1</v>
      </c>
      <c r="E17" s="3" t="n">
        <f aca="false">(B17+C17)+D17</f>
        <v>9</v>
      </c>
      <c r="G17" s="6" t="n">
        <v>100</v>
      </c>
      <c r="H17" s="4" t="n">
        <f aca="false">(B17*G17)/H18</f>
        <v>10</v>
      </c>
      <c r="I17" s="4" t="n">
        <f aca="false">(C17*G17)/I18</f>
        <v>6</v>
      </c>
      <c r="J17" s="4" t="n">
        <f aca="false">(D17*G17)/J18</f>
        <v>2</v>
      </c>
      <c r="K17" s="4" t="n">
        <f aca="false">(H17+I17)+J17</f>
        <v>18</v>
      </c>
      <c r="L17" s="4" t="n">
        <f aca="false">ROUNDUP(MAX(H17, I17, J17), 0)</f>
        <v>10</v>
      </c>
    </row>
    <row collapsed="false" customFormat="false" customHeight="false" hidden="false" ht="12.65" outlineLevel="0" r="18">
      <c r="A18" s="9" t="s">
        <v>4</v>
      </c>
      <c r="B18" s="3" t="n">
        <f aca="false">SUM(B10:B17)</f>
        <v>24</v>
      </c>
      <c r="C18" s="3" t="n">
        <f aca="false">SUM(C10:C17)</f>
        <v>24</v>
      </c>
      <c r="D18" s="3" t="n">
        <f aca="false">SUM(D10:D17)</f>
        <v>24</v>
      </c>
      <c r="E18" s="4" t="n">
        <f aca="false">SUM(E10:E17)</f>
        <v>72</v>
      </c>
      <c r="G18" s="0" t="s">
        <v>18</v>
      </c>
      <c r="H18" s="6" t="n">
        <v>50</v>
      </c>
      <c r="I18" s="6" t="n">
        <v>50</v>
      </c>
      <c r="J18" s="6" t="n">
        <v>50</v>
      </c>
    </row>
    <row collapsed="false" customFormat="false" customHeight="false" hidden="false" ht="23.85" outlineLevel="0" r="20">
      <c r="A20" s="1" t="s">
        <v>19</v>
      </c>
    </row>
    <row collapsed="false" customFormat="false" customHeight="false" hidden="false" ht="12.65" outlineLevel="0" r="21"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4</v>
      </c>
    </row>
    <row collapsed="false" customFormat="false" customHeight="false" hidden="false" ht="12.65" outlineLevel="0" r="22">
      <c r="A22" s="0" t="s">
        <v>10</v>
      </c>
      <c r="B22" s="10" t="n">
        <f aca="false">SUMPRODUCT(MMULT(TRANSPOSE(B10:D10), B10:D10), B3:D5)</f>
        <v>0</v>
      </c>
      <c r="C22" s="4" t="n">
        <f aca="false">SUMPRODUCT(MMULT(TRANSPOSE(B10:D10), B11:D11), B3:D5)</f>
        <v>9</v>
      </c>
      <c r="D22" s="4" t="n">
        <f aca="false">SUMPRODUCT(MMULT(TRANSPOSE(B10:D10), B12:D12), B3:D5)</f>
        <v>-9</v>
      </c>
      <c r="E22" s="4" t="n">
        <f aca="false">SUMPRODUCT(MMULT(TRANSPOSE(B10:D10), B13:D13), B3:D5)</f>
        <v>9</v>
      </c>
      <c r="F22" s="4" t="n">
        <f aca="false">SUMPRODUCT(MMULT(TRANSPOSE(B10:D10), B14:D14), B3:D5)</f>
        <v>-9</v>
      </c>
      <c r="G22" s="4" t="n">
        <f aca="false">SUMPRODUCT(MMULT(TRANSPOSE(B10:D10), B15:D15), B3:D5)</f>
        <v>0</v>
      </c>
      <c r="H22" s="4" t="n">
        <f aca="false">SUMPRODUCT(MMULT(TRANSPOSE(B10:D10), B16:D16), B3:D5)</f>
        <v>-6</v>
      </c>
      <c r="I22" s="4" t="n">
        <f aca="false">SUMPRODUCT(MMULT(TRANSPOSE(B10:D10), B17:D17), B3:D5)</f>
        <v>6</v>
      </c>
      <c r="J22" s="3" t="n">
        <f aca="false">SUM(B22:I22)</f>
        <v>0</v>
      </c>
    </row>
    <row collapsed="false" customFormat="false" customHeight="false" hidden="false" ht="12.65" outlineLevel="0" r="23">
      <c r="A23" s="0" t="s">
        <v>11</v>
      </c>
      <c r="B23" s="4" t="n">
        <f aca="false">SUMPRODUCT(MMULT(TRANSPOSE(B11:D11), B10:D10), B3:D5)</f>
        <v>-9</v>
      </c>
      <c r="C23" s="10" t="n">
        <f aca="false">SUMPRODUCT(MMULT(TRANSPOSE(B11:D11), B11:D11), B3:D5)</f>
        <v>0</v>
      </c>
      <c r="D23" s="4" t="n">
        <f aca="false">SUMPRODUCT(MMULT(TRANSPOSE(B11:D11), B12:D12), B3:D5)</f>
        <v>9</v>
      </c>
      <c r="E23" s="4" t="n">
        <f aca="false">SUMPRODUCT(MMULT(TRANSPOSE(B11:D11), B13:D13), B3:D5)</f>
        <v>-9</v>
      </c>
      <c r="F23" s="4" t="n">
        <f aca="false">SUMPRODUCT(MMULT(TRANSPOSE(B11:D11), B14:D14), B3:D5)</f>
        <v>0</v>
      </c>
      <c r="G23" s="4" t="n">
        <f aca="false">SUMPRODUCT(MMULT(TRANSPOSE(B11:D11), B15:D15), B3:D5)</f>
        <v>9</v>
      </c>
      <c r="H23" s="4" t="n">
        <f aca="false">SUMPRODUCT(MMULT(TRANSPOSE(B11:D11), B16:D16), B3:D5)</f>
        <v>12</v>
      </c>
      <c r="I23" s="4" t="n">
        <f aca="false">SUMPRODUCT(MMULT(TRANSPOSE(B11:D11), B17:D17), B3:D5)</f>
        <v>-12</v>
      </c>
      <c r="J23" s="3" t="n">
        <f aca="false">SUM(B23:I23)</f>
        <v>0</v>
      </c>
    </row>
    <row collapsed="false" customFormat="false" customHeight="false" hidden="false" ht="12.65" outlineLevel="0" r="24">
      <c r="A24" s="0" t="s">
        <v>12</v>
      </c>
      <c r="B24" s="4" t="n">
        <f aca="false">SUMPRODUCT(MMULT(TRANSPOSE(B12:D12), B10:D10), B3:D5)</f>
        <v>9</v>
      </c>
      <c r="C24" s="4" t="n">
        <f aca="false">SUMPRODUCT(MMULT(TRANSPOSE(B12:D12), B11:D11), B3:D5)</f>
        <v>-9</v>
      </c>
      <c r="D24" s="10" t="n">
        <f aca="false">SUMPRODUCT(MMULT(TRANSPOSE(B12:D12), B12:D12), B3:D5)</f>
        <v>0</v>
      </c>
      <c r="E24" s="4" t="n">
        <f aca="false">SUMPRODUCT(MMULT(TRANSPOSE(B12:D12), B13:D13), B3:D5)</f>
        <v>0</v>
      </c>
      <c r="F24" s="4" t="n">
        <f aca="false">SUMPRODUCT(MMULT(TRANSPOSE(B12:D12), B14:D14), B3:D5)</f>
        <v>9</v>
      </c>
      <c r="G24" s="4" t="n">
        <f aca="false">SUMPRODUCT(MMULT(TRANSPOSE(B12:D12), B15:D15), B3:D5)</f>
        <v>-9</v>
      </c>
      <c r="H24" s="4" t="n">
        <f aca="false">SUMPRODUCT(MMULT(TRANSPOSE(B12:D12), B16:D16), B3:D5)</f>
        <v>-6</v>
      </c>
      <c r="I24" s="4" t="n">
        <f aca="false">SUMPRODUCT(MMULT(TRANSPOSE(B12:D12), B17:D17), B3:D5)</f>
        <v>6</v>
      </c>
      <c r="J24" s="3" t="n">
        <f aca="false">SUM(B24:I24)</f>
        <v>0</v>
      </c>
    </row>
    <row collapsed="false" customFormat="false" customHeight="false" hidden="false" ht="12.65" outlineLevel="0" r="25">
      <c r="A25" s="0" t="s">
        <v>13</v>
      </c>
      <c r="B25" s="4" t="n">
        <f aca="false">SUMPRODUCT(MMULT(TRANSPOSE(B13:D13), B10:D10), B3:D5)</f>
        <v>-9</v>
      </c>
      <c r="C25" s="4" t="n">
        <f aca="false">SUMPRODUCT(MMULT(TRANSPOSE(B13:D13), B11:D11), B3:D5)</f>
        <v>9</v>
      </c>
      <c r="D25" s="4" t="n">
        <f aca="false">SUMPRODUCT(MMULT(TRANSPOSE(B13:D13), B12:D12), B3:D5)</f>
        <v>0</v>
      </c>
      <c r="E25" s="10" t="n">
        <f aca="false">SUMPRODUCT(MMULT(TRANSPOSE(B13:D13), B13:D13), B3:D5)</f>
        <v>0</v>
      </c>
      <c r="F25" s="4" t="n">
        <f aca="false">SUMPRODUCT(MMULT(TRANSPOSE(B13:D13), B14:D14), B3:D5)</f>
        <v>-9</v>
      </c>
      <c r="G25" s="4" t="n">
        <f aca="false">SUMPRODUCT(MMULT(TRANSPOSE(B13:D13), B15:D15), B3:D5)</f>
        <v>9</v>
      </c>
      <c r="H25" s="4" t="n">
        <f aca="false">SUMPRODUCT(MMULT(TRANSPOSE(B13:D13), B16:D16), B3:D5)</f>
        <v>6</v>
      </c>
      <c r="I25" s="4" t="n">
        <f aca="false">SUMPRODUCT(MMULT(TRANSPOSE(B13:D13), B17:D17), B3:D5)</f>
        <v>-6</v>
      </c>
      <c r="J25" s="3" t="n">
        <f aca="false">SUM(B25:I25)</f>
        <v>0</v>
      </c>
    </row>
    <row collapsed="false" customFormat="false" customHeight="false" hidden="false" ht="12.65" outlineLevel="0" r="26">
      <c r="A26" s="0" t="s">
        <v>14</v>
      </c>
      <c r="B26" s="4" t="n">
        <f aca="false">SUMPRODUCT(MMULT(TRANSPOSE(B14:D14), B10:D10), B3:D5)</f>
        <v>9</v>
      </c>
      <c r="C26" s="4" t="n">
        <f aca="false">SUMPRODUCT(MMULT(TRANSPOSE(B14:D14), B11:D11), B3:D5)</f>
        <v>0</v>
      </c>
      <c r="D26" s="4" t="n">
        <f aca="false">SUMPRODUCT(MMULT(TRANSPOSE(B14:D14), B12:D12), B3:D5)</f>
        <v>-9</v>
      </c>
      <c r="E26" s="4" t="n">
        <f aca="false">SUMPRODUCT(MMULT(TRANSPOSE(B14:D14), B13:D13), B3:D5)</f>
        <v>9</v>
      </c>
      <c r="F26" s="10" t="n">
        <f aca="false">SUMPRODUCT(MMULT(TRANSPOSE(B14:D14), B14:D14), B3:D5)</f>
        <v>0</v>
      </c>
      <c r="G26" s="4" t="n">
        <f aca="false">SUMPRODUCT(MMULT(TRANSPOSE(B14:D14), B15:D15), B3:D5)</f>
        <v>-9</v>
      </c>
      <c r="H26" s="4" t="n">
        <f aca="false">SUMPRODUCT(MMULT(TRANSPOSE(B14:D14), B16:D16), B3:D5)</f>
        <v>-12</v>
      </c>
      <c r="I26" s="4" t="n">
        <f aca="false">SUMPRODUCT(MMULT(TRANSPOSE(B14:D14), B17:D17), B3:D5)</f>
        <v>12</v>
      </c>
      <c r="J26" s="3" t="n">
        <f aca="false">SUM(B26:I26)</f>
        <v>0</v>
      </c>
    </row>
    <row collapsed="false" customFormat="false" customHeight="false" hidden="false" ht="12.65" outlineLevel="0" r="27">
      <c r="A27" s="0" t="s">
        <v>15</v>
      </c>
      <c r="B27" s="4" t="n">
        <f aca="false">SUMPRODUCT(MMULT(TRANSPOSE(B15:D15), B10:D10), B3:D5)</f>
        <v>0</v>
      </c>
      <c r="C27" s="4" t="n">
        <f aca="false">SUMPRODUCT(MMULT(TRANSPOSE(B15:D15), B11:D11), B3:D5)</f>
        <v>-9</v>
      </c>
      <c r="D27" s="4" t="n">
        <f aca="false">SUMPRODUCT(MMULT(TRANSPOSE(B15:D15), B12:D12), B3:D5)</f>
        <v>9</v>
      </c>
      <c r="E27" s="4" t="n">
        <f aca="false">SUMPRODUCT(MMULT(TRANSPOSE(B15:D15), B13:D13), B3:D5)</f>
        <v>-9</v>
      </c>
      <c r="F27" s="4" t="n">
        <f aca="false">SUMPRODUCT(MMULT(TRANSPOSE(B15:D15), B14:D14), B3:D5)</f>
        <v>9</v>
      </c>
      <c r="G27" s="10" t="n">
        <f aca="false">SUMPRODUCT(MMULT(TRANSPOSE(B15:D15), B15:D15), B3:D5)</f>
        <v>0</v>
      </c>
      <c r="H27" s="4" t="n">
        <f aca="false">SUMPRODUCT(MMULT(TRANSPOSE(B15:D15), B16:D16), B3:D5)</f>
        <v>6</v>
      </c>
      <c r="I27" s="4" t="n">
        <f aca="false">SUMPRODUCT(MMULT(TRANSPOSE(B15:D15), B17:D17), B3:D5)</f>
        <v>-6</v>
      </c>
      <c r="J27" s="3" t="n">
        <f aca="false">SUM(B27:I27)</f>
        <v>0</v>
      </c>
    </row>
    <row collapsed="false" customFormat="false" customHeight="false" hidden="false" ht="12.65" outlineLevel="0" r="28">
      <c r="A28" s="0" t="s">
        <v>16</v>
      </c>
      <c r="B28" s="4" t="n">
        <f aca="false">SUMPRODUCT(MMULT(TRANSPOSE(B16:D16), B10:D10), B3:D5)</f>
        <v>6</v>
      </c>
      <c r="C28" s="4" t="n">
        <f aca="false">SUMPRODUCT(MMULT(TRANSPOSE(B16:D16), B11:D11), B3:D5)</f>
        <v>-12</v>
      </c>
      <c r="D28" s="4" t="n">
        <f aca="false">SUMPRODUCT(MMULT(TRANSPOSE(B16:D16), B12:D12), B3:D5)</f>
        <v>6</v>
      </c>
      <c r="E28" s="4" t="n">
        <f aca="false">SUMPRODUCT(MMULT(TRANSPOSE(B16:D16), B13:D13), B3:D5)</f>
        <v>-6</v>
      </c>
      <c r="F28" s="4" t="n">
        <f aca="false">SUMPRODUCT(MMULT(TRANSPOSE(B16:D16), B14:D14), B3:D5)</f>
        <v>12</v>
      </c>
      <c r="G28" s="4" t="n">
        <f aca="false">SUMPRODUCT(MMULT(TRANSPOSE(B16:D16), B15:D15), B3:D5)</f>
        <v>-6</v>
      </c>
      <c r="H28" s="10" t="n">
        <f aca="false">SUMPRODUCT(MMULT(TRANSPOSE(B16:D16), B16:D16), B3:D5)</f>
        <v>0</v>
      </c>
      <c r="I28" s="4" t="n">
        <f aca="false">SUMPRODUCT(MMULT(TRANSPOSE(B16:D16), B17:D17), B3:D5)</f>
        <v>0</v>
      </c>
      <c r="J28" s="3" t="n">
        <f aca="false">SUM(B28:I28)</f>
        <v>0</v>
      </c>
    </row>
    <row collapsed="false" customFormat="false" customHeight="false" hidden="false" ht="12.65" outlineLevel="0" r="29">
      <c r="A29" s="0" t="s">
        <v>17</v>
      </c>
      <c r="B29" s="4" t="n">
        <f aca="false">SUMPRODUCT(MMULT(TRANSPOSE(B17:D17), B10:D10), B3:D5)</f>
        <v>-6</v>
      </c>
      <c r="C29" s="4" t="n">
        <f aca="false">SUMPRODUCT(MMULT(TRANSPOSE(B17:D17), B11:D11), B3:D5)</f>
        <v>12</v>
      </c>
      <c r="D29" s="4" t="n">
        <f aca="false">SUMPRODUCT(MMULT(TRANSPOSE(B17:D17), B12:D12), B3:D5)</f>
        <v>-6</v>
      </c>
      <c r="E29" s="4" t="n">
        <f aca="false">SUMPRODUCT(MMULT(TRANSPOSE(B17:D17), B13:D13), B3:D5)</f>
        <v>6</v>
      </c>
      <c r="F29" s="4" t="n">
        <f aca="false">SUMPRODUCT(MMULT(TRANSPOSE(B17:D17), B14:D14), B3:D5)</f>
        <v>-12</v>
      </c>
      <c r="G29" s="4" t="n">
        <f aca="false">SUMPRODUCT(MMULT(TRANSPOSE(B17:D17), B15:D15), B3:D5)</f>
        <v>6</v>
      </c>
      <c r="H29" s="4" t="n">
        <f aca="false">SUMPRODUCT(MMULT(TRANSPOSE(B17:D17), B16:D16), B3:D5)</f>
        <v>0</v>
      </c>
      <c r="I29" s="10" t="n">
        <f aca="false">SUMPRODUCT(MMULT(TRANSPOSE(B17:D17), B17:D17), B3:D5)</f>
        <v>0</v>
      </c>
      <c r="J29" s="3" t="n">
        <f aca="false">SUM(B29:I29)</f>
        <v>0</v>
      </c>
    </row>
    <row collapsed="false" customFormat="false" customHeight="false" hidden="false" ht="12.65" outlineLevel="0" r="30">
      <c r="A30" s="0" t="s">
        <v>4</v>
      </c>
      <c r="B30" s="3" t="n">
        <f aca="false">SUM(B22:B29)</f>
        <v>0</v>
      </c>
      <c r="C30" s="3" t="n">
        <f aca="false">SUM(C22:C29)</f>
        <v>0</v>
      </c>
      <c r="D30" s="3" t="n">
        <f aca="false">SUM(D22:D29)</f>
        <v>0</v>
      </c>
      <c r="E30" s="3" t="n">
        <f aca="false">SUM(E22:E29)</f>
        <v>0</v>
      </c>
      <c r="F30" s="3" t="n">
        <f aca="false">SUM(F22:F29)</f>
        <v>0</v>
      </c>
      <c r="G30" s="3" t="n">
        <f aca="false">SUM(G22:G29)</f>
        <v>0</v>
      </c>
      <c r="H30" s="3" t="n">
        <f aca="false">SUM(H22:H29)</f>
        <v>0</v>
      </c>
      <c r="I30" s="3" t="n">
        <f aca="false">SUM(I22:I29)</f>
        <v>0</v>
      </c>
      <c r="J30" s="4" t="n">
        <f aca="false">SUM(B30:I30)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