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avaSpringHibernate" sheetId="1" r:id="rId3"/>
    <sheet state="visible" name="Android" sheetId="2" r:id="rId4"/>
    <sheet state="visible" name="iOS" sheetId="3" r:id="rId5"/>
    <sheet state="visible" name="JavaScript" sheetId="4" r:id="rId6"/>
    <sheet state="visible" name="JavaForCust" sheetId="5" r:id="rId7"/>
    <sheet state="visible" name="AndroidExternal" sheetId="6" r:id="rId8"/>
  </sheets>
  <definedNames/>
  <calcPr/>
</workbook>
</file>

<file path=xl/sharedStrings.xml><?xml version="1.0" encoding="utf-8"?>
<sst xmlns="http://schemas.openxmlformats.org/spreadsheetml/2006/main" count="181" uniqueCount="90">
  <si>
    <t>Sr. No</t>
  </si>
  <si>
    <t>Link</t>
  </si>
  <si>
    <t>Desc</t>
  </si>
  <si>
    <t>Weekly Plan</t>
  </si>
  <si>
    <t>Additional URLs</t>
  </si>
  <si>
    <t>http://ryanstutorials.net/linuxtutorial/</t>
  </si>
  <si>
    <t>Learn the Linux command line (Bash) with 13 part beginners tutorial. It contains clear descriptions, command outlines, examples, shortcuts and best practice.</t>
  </si>
  <si>
    <t xml:space="preserve"> Learn the Linux command line (Bash) with 13 part beginners tutorial. It contains clear descriptions, command outlines, examples, shortcuts and best practice.</t>
  </si>
  <si>
    <t>Week 1</t>
  </si>
  <si>
    <t>https://git-scm.com/book/en/v2</t>
  </si>
  <si>
    <t>NA</t>
  </si>
  <si>
    <t>Chapters to Study - 
Chapter 1: Getting Started
Chapter 2: Git Basics 
Chapter 3: Git Branching
Chapter A3: Git Commands.
Also go through the Ry’s Git Tutorial (http://rypress.com/tutorials/git/index)</t>
  </si>
  <si>
    <t>http://rypress.com/tutorials/objective-c/index</t>
  </si>
  <si>
    <t>https://goo.gl/3lDyor</t>
  </si>
  <si>
    <t>Learn XCode Basics (https://www.binpress.com/tutorial/objectivec-lesson-1-hello-world/41) and Learn Obj C</t>
  </si>
  <si>
    <t>Week 1 and 2</t>
  </si>
  <si>
    <t xml:space="preserve">Write 50 Programs which are Logic Based, Data Structure Based and Object Oriented. </t>
  </si>
  <si>
    <t>https://www.ntu.edu.sg/home/ehchua/programming/howto/EclipseJava_HowTo.html</t>
  </si>
  <si>
    <t>How To Install Eclipse and Get Started with Java Programming</t>
  </si>
  <si>
    <t>Week 3</t>
  </si>
  <si>
    <t>https://maven.apache.org/guides/getting-started/maven-in-five-minutes.html</t>
  </si>
  <si>
    <t>Write Logic Based, Data Structure and Object Oriented Programs using objC</t>
  </si>
  <si>
    <t>Week 2 and 3</t>
  </si>
  <si>
    <t>Maven is a build automation tool used primarily for Java projects. Maven addresses two aspects of building software: first, it describes how software is built, and second, it describes its dependencies. Also Refer Maven Tutorial at (http://www.tutorialspoint.com/maven/ )</t>
  </si>
  <si>
    <t>https://www.udemy.com/iosdevelopment/learn/v4/overview</t>
  </si>
  <si>
    <t>https://developer.android.com/training/basics/firstapp/index.html</t>
  </si>
  <si>
    <t>https://www.javacodegeeks.com/2014/03/building-java-web-application-using-hibernate-with-spring.html</t>
  </si>
  <si>
    <t xml:space="preserve">Getting Started With Android Studio. </t>
  </si>
  <si>
    <t>Reading Activities.
1. http://www.javatpoint.com/android-what-where-and-why
2. http://www.javatpoint.com/android-history-and-versions
3. http://www.javatpoint.com/android-software-stack
4. http://www.javatpoint.com/android-core-building-blocks</t>
  </si>
  <si>
    <t xml:space="preserve">This post will show how to create a Student Enrollment Application using MYSQL DB with Hibernate ORM in a Spring environment. This is a simple application that aims to collect the input details from the user during signup, save the details in the MYSQL DB and authenticate the same during login. </t>
  </si>
  <si>
    <t>Getting Started with iPhone Apps. Please sign up with udemy. You will develop 3 Apps (https://www.udemy.com/iosdevelopment/learn/v4/content)
1. Tip Calculator App
2. Food Journal App
3. Multi Touch Photo Based App</t>
  </si>
  <si>
    <t>Week 4</t>
  </si>
  <si>
    <t>http://www.mkyong.com/spring/maven-spring-hibernate-mysql-example/</t>
  </si>
  <si>
    <t>https://developer.android.com/training/basics/firstapp/building-ui.html</t>
  </si>
  <si>
    <t>Use the Sample App to check the Manifest &amp; R File and also to hide Title Bar and Specify Orientation:
1. http://www.javatpoint.com/AndroidManifest-xml-file-in-android
2. http://www.javatpoint.com/R-java-file-in-android
3. http://www.javatpoint.com/android-hide-title-bar-example
4. http://www.javatpoint.com/android-screen-orientation-example</t>
  </si>
  <si>
    <t>This example will use Maven to create a simple Java project structure, and demonstrate how to use Hibernate in Spring framework to do the data manipulation works(insert, select, update and delete) in MySQL database.</t>
  </si>
  <si>
    <t>Create a Sample App to check the Manifest &amp; R File. Hide the Title Bar and Specify Orientation:</t>
  </si>
  <si>
    <t>1. http://www.javatpoint.com/AndroidManifest-xml-file-in-android
2. http://www.javatpoint.com/R-java-file-in-android
3. http://www.javatpoint.com/android-hide-title-bar-example
4. http://www.javatpoint.com/android-screen-orientation-example</t>
  </si>
  <si>
    <t>http://www.javatpoint.com/android-ui-widgets-tutorial</t>
  </si>
  <si>
    <t>http://levelup.lishman.com/spring/getting-started/index.php</t>
  </si>
  <si>
    <t>Getting Started with Spring Web MVC</t>
  </si>
  <si>
    <r>
      <t xml:space="preserve">Solve the simplified examples of </t>
    </r>
    <r>
      <rPr>
        <b/>
      </rPr>
      <t>Android Widgets</t>
    </r>
    <r>
      <t xml:space="preserve"> provided in the tutorial such as Button, EditText, AutoCompleteTextView, ToggleButton, DatePicker, TimePicker, ProgressBar etc.</t>
    </r>
  </si>
  <si>
    <t>http://levelup.lishman.com/spring/form-processing/index.php</t>
  </si>
  <si>
    <r>
      <t xml:space="preserve">Solve the simplified examples of </t>
    </r>
    <r>
      <rPr>
        <b/>
      </rPr>
      <t>Android Widgets</t>
    </r>
    <r>
      <t xml:space="preserve"> provided in the tutorial such as Button, EditText, AutoCompleteTextView, ToggleButton, DatePicker, TimePicker, ProgressBar etc.</t>
    </r>
  </si>
  <si>
    <t>http://www.javatpoint.com/android-life-cycle-of-activity</t>
  </si>
  <si>
    <t>Form Processing with Spring MVC</t>
  </si>
  <si>
    <r>
      <rPr>
        <b/>
      </rPr>
      <t>Activity and Intents</t>
    </r>
    <r>
      <t>. Please go through the following 
1. http://www.javatpoint.com/android-life-cycle-of-activity
2. Further reading on Activities - https://developer.android.com/training/basics/activity-lifecycle/index.html
3. http://www.javatpoint.com/android-intent-tutorial
4. http://www.javatpoint.com/android-explicit-intent-example
5. http://www.javatpoint.com/android-startactivityforresult-example</t>
    </r>
  </si>
  <si>
    <t>http://levelup.lishman.com/spring/ioc-container/index.php</t>
  </si>
  <si>
    <t>The Spring Inversion of Control Container</t>
  </si>
  <si>
    <t>https://developer.android.com/training/basics/fragments/index.html</t>
  </si>
  <si>
    <r>
      <rPr>
        <b/>
      </rPr>
      <t>Activity and Intents</t>
    </r>
    <r>
      <t>. Write Programs to understand Activity Life Cycle, Calling explicit and implicit Intent, etc</t>
    </r>
  </si>
  <si>
    <t>http://levelup.lishman.com/spring/hibernate-orm/index.php</t>
  </si>
  <si>
    <t>Further reading on Activities And Intents - 
1. https://developer.android.com/training/basics/activity-lifecycle/index.html
2. http://www.javatpoint.com/android-intent-tutorial
3. http://www.javatpoint.com/android-explicit-intent-example
4. http://www.javatpoint.com/android-startactivityforresult-example</t>
  </si>
  <si>
    <t>Hibernate Object Relational Mapping with Spring MVC</t>
  </si>
  <si>
    <r>
      <t xml:space="preserve">Building a </t>
    </r>
    <r>
      <rPr>
        <b/>
      </rPr>
      <t>Dynamic UI with Fragments</t>
    </r>
  </si>
  <si>
    <t>Sample Demo Screens will be shown later</t>
  </si>
  <si>
    <t xml:space="preserve">Create an IPL APP Using Spring and Hibernate. This app starts with basic Login and Registration and then provides a listing of all the IPL Teams and its players </t>
  </si>
  <si>
    <t>Week 5 and 6</t>
  </si>
  <si>
    <t>The functionality to be developed will be shared with every engineer separately</t>
  </si>
  <si>
    <t>Live Product Development</t>
  </si>
  <si>
    <t>Week 6 - 10</t>
  </si>
  <si>
    <r>
      <t xml:space="preserve">Building a </t>
    </r>
    <r>
      <rPr>
        <b/>
      </rPr>
      <t>Dynamic UI with Fragments</t>
    </r>
  </si>
  <si>
    <t>http://www.javatpoint.com/android-option-menu-example</t>
  </si>
  <si>
    <r>
      <t xml:space="preserve">Android Menus - </t>
    </r>
    <r>
      <rPr/>
      <t>Option Menu, Context Menu and Popup Menu</t>
    </r>
  </si>
  <si>
    <r>
      <t xml:space="preserve">Android Menus - </t>
    </r>
    <r>
      <rPr/>
      <t>Option Menu, Context Menu and Popup Menu</t>
    </r>
  </si>
  <si>
    <t>https://developer.android.com/training/basics/data-storage/index.html</t>
  </si>
  <si>
    <r>
      <t xml:space="preserve">Saving Data </t>
    </r>
    <r>
      <rPr/>
      <t xml:space="preserve">in Shared Preferences, Saving Files and Saving to SQL Lite </t>
    </r>
  </si>
  <si>
    <r>
      <t xml:space="preserve">Saving Data </t>
    </r>
    <r>
      <rPr/>
      <t xml:space="preserve">in Shared Preferences, Saving Files and Saving to SQL Lite </t>
    </r>
  </si>
  <si>
    <t>http://www.javatpoint.com/android-sqlite-tutorial</t>
  </si>
  <si>
    <r>
      <rPr>
        <b/>
      </rPr>
      <t>Android SQLite</t>
    </r>
    <r>
      <t xml:space="preserve"> Tutorial</t>
    </r>
  </si>
  <si>
    <r>
      <rPr>
        <b/>
      </rPr>
      <t>Android SQLite</t>
    </r>
    <r>
      <t xml:space="preserve"> Tutorial</t>
    </r>
  </si>
  <si>
    <t>http://www.javatpoint.com/android-service-tutorial</t>
  </si>
  <si>
    <r>
      <rPr>
        <b/>
      </rPr>
      <t>Android Service</t>
    </r>
    <r>
      <t xml:space="preserve"> is a component that is used to perform operations on the background such as playing music, handle network transactions, interacting content providers etc. </t>
    </r>
  </si>
  <si>
    <t>Week 5</t>
  </si>
  <si>
    <t>http://www.javatpoint.com/android-alarmmanager</t>
  </si>
  <si>
    <r>
      <rPr>
        <b/>
      </rPr>
      <t>Android Service</t>
    </r>
    <r>
      <t xml:space="preserve"> is a component that is used to perform operations on the background such as playing music, handle network transactions, interacting content providers etc. </t>
    </r>
  </si>
  <si>
    <r>
      <t xml:space="preserve">By the help of Android </t>
    </r>
    <r>
      <rPr>
        <b/>
      </rPr>
      <t>AlarmManager</t>
    </r>
    <r>
      <t xml:space="preserve"> in android, you can schedule your application to run at a specific time in the future. It works whether your phone is running or not.</t>
    </r>
  </si>
  <si>
    <t>http://www.javatpoint.com/playing-audio-in-android-example</t>
  </si>
  <si>
    <t xml:space="preserve">Building Apps with Multimedia - 
1. http://www.javatpoint.com/playing-audio-in-android-example
2. http://www.javatpoint.com/playing-video-in-android-example
3. http://www.javatpoint.com/android-mediarecorder-example </t>
  </si>
  <si>
    <r>
      <t xml:space="preserve">By the help of Android </t>
    </r>
    <r>
      <rPr>
        <b/>
      </rPr>
      <t>AlarmManager</t>
    </r>
    <r>
      <t xml:space="preserve"> in android, you can schedule your application to run at a specific time in the future. It works whether your phone is running or not.</t>
    </r>
  </si>
  <si>
    <t>Building Apps with Multimedia - Audio, Video and Recorders</t>
  </si>
  <si>
    <t xml:space="preserve">1. http://www.javatpoint.com/playing-audio-in-android-example
2. http://www.javatpoint.com/playing-video-in-android-example
3. http://www.javatpoint.com/android-mediarecorder-example </t>
  </si>
  <si>
    <t>Week 6 and 7</t>
  </si>
  <si>
    <t>Week 8 - 12</t>
  </si>
  <si>
    <t>https://www.youtube.com/watch?v=h57QpXp2TRg&amp;list=PLonJJ3BVjZW6CtAMbJz1XD8ELUs1KXaTD</t>
  </si>
  <si>
    <r>
      <rPr>
        <b/>
      </rPr>
      <t>Material Designs</t>
    </r>
    <r>
      <t>. Watch a series of around 50 Short Videos. This has to be done offline and practiced in BridgeLabz. Also refer to Google official doc https://material.google.com/#</t>
    </r>
  </si>
  <si>
    <t xml:space="preserve"> Google official doc https://material.google.com/#</t>
  </si>
  <si>
    <t xml:space="preserve">Create an IPL APP Using Firebase, Dagger (Dependency Injection) and Retrofit (Network) Library. This app starts with basic Login and Registration and then provides a listing of all the IPL Teams and its players </t>
  </si>
  <si>
    <t>BridgeLabz Java, Spring, Hibernate Product Development Plans</t>
  </si>
  <si>
    <t>BridgeLabz Android Product Development Plans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</si>
</sst>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b/>
      <sz val="14.0"/>
    </font>
    <font>
      <sz val="13.0"/>
    </font>
    <font>
      <b/>
      <sz val="12.0"/>
    </font>
    <font>
      <sz val="12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1" numFmtId="0" xfId="0" applyAlignment="1" applyFont="1">
      <alignment horizontal="left" vertical="center" wrapText="1"/>
    </xf>
    <xf borderId="0" fillId="0" fontId="2" numFmtId="0" xfId="0" applyAlignment="1" applyFont="1">
      <alignment horizontal="left" vertical="center" wrapText="1"/>
    </xf>
    <xf borderId="0" fillId="0" fontId="2" numFmtId="0" xfId="0" applyAlignment="1" applyFont="1">
      <alignment horizontal="left" vertical="center" wrapText="1"/>
    </xf>
    <xf borderId="0" fillId="0" fontId="3" numFmtId="0" xfId="0" applyAlignment="1" applyFont="1">
      <alignment horizontal="left" vertical="center" wrapText="1"/>
    </xf>
    <xf borderId="0" fillId="0" fontId="2" numFmtId="0" xfId="0" applyAlignment="1" applyFont="1">
      <alignment horizontal="left" vertical="center"/>
    </xf>
    <xf borderId="0" fillId="2" fontId="2" numFmtId="0" xfId="0" applyAlignment="1" applyFill="1" applyFont="1">
      <alignment horizontal="left" vertical="center"/>
    </xf>
    <xf borderId="0" fillId="2" fontId="2" numFmtId="0" xfId="0" applyAlignment="1" applyFont="1">
      <alignment horizontal="left" vertical="center" wrapText="1"/>
    </xf>
    <xf borderId="0" fillId="2" fontId="4" numFmtId="0" xfId="0" applyAlignment="1" applyFont="1">
      <alignment horizontal="left" vertical="center" wrapText="1"/>
    </xf>
    <xf borderId="0" fillId="2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2" fontId="1" numFmtId="0" xfId="0" applyAlignment="1" applyFont="1">
      <alignment horizontal="left" vertical="center" wrapText="1"/>
    </xf>
    <xf borderId="1" fillId="0" fontId="5" numFmtId="0" xfId="0" applyAlignment="1" applyBorder="1" applyFont="1">
      <alignment horizontal="center" vertical="center" wrapText="1"/>
    </xf>
    <xf borderId="2" fillId="0" fontId="2" numFmtId="0" xfId="0" applyBorder="1" applyFont="1"/>
    <xf borderId="3" fillId="0" fontId="2" numFmtId="0" xfId="0" applyBorder="1" applyFont="1"/>
    <xf borderId="4" fillId="0" fontId="5" numFmtId="0" xfId="0" applyAlignment="1" applyBorder="1" applyFont="1">
      <alignment wrapText="1"/>
    </xf>
    <xf borderId="5" fillId="0" fontId="5" numFmtId="0" xfId="0" applyAlignment="1" applyBorder="1" applyFont="1">
      <alignment horizontal="left" vertical="center" wrapText="1"/>
    </xf>
    <xf borderId="6" fillId="0" fontId="5" numFmtId="0" xfId="0" applyAlignment="1" applyBorder="1" applyFont="1">
      <alignment horizontal="left" vertical="center" wrapText="1"/>
    </xf>
    <xf borderId="7" fillId="0" fontId="6" numFmtId="0" xfId="0" applyAlignment="1" applyBorder="1" applyFont="1">
      <alignment horizontal="left" vertical="center"/>
    </xf>
    <xf borderId="8" fillId="0" fontId="6" numFmtId="0" xfId="0" applyAlignment="1" applyBorder="1" applyFont="1">
      <alignment horizontal="left" vertical="center" wrapText="1"/>
    </xf>
    <xf borderId="1" fillId="0" fontId="7" numFmtId="0" xfId="0" applyAlignment="1" applyBorder="1" applyFont="1">
      <alignment horizontal="center" vertical="center" wrapText="1"/>
    </xf>
    <xf borderId="9" fillId="0" fontId="6" numFmtId="0" xfId="0" applyAlignment="1" applyBorder="1" applyFont="1">
      <alignment horizontal="left" vertical="center" wrapText="1"/>
    </xf>
    <xf borderId="4" fillId="0" fontId="7" numFmtId="0" xfId="0" applyAlignment="1" applyBorder="1" applyFont="1">
      <alignment wrapText="1"/>
    </xf>
    <xf borderId="5" fillId="0" fontId="7" numFmtId="0" xfId="0" applyAlignment="1" applyBorder="1" applyFont="1">
      <alignment horizontal="left" vertical="center" wrapText="1"/>
    </xf>
    <xf borderId="6" fillId="0" fontId="7" numFmtId="0" xfId="0" applyAlignment="1" applyBorder="1" applyFont="1">
      <alignment horizontal="left" vertical="center" wrapText="1"/>
    </xf>
    <xf borderId="7" fillId="0" fontId="8" numFmtId="0" xfId="0" applyAlignment="1" applyBorder="1" applyFont="1">
      <alignment horizontal="left" vertical="center"/>
    </xf>
    <xf borderId="8" fillId="0" fontId="8" numFmtId="0" xfId="0" applyAlignment="1" applyBorder="1" applyFont="1">
      <alignment horizontal="left" vertical="center" wrapText="1"/>
    </xf>
    <xf borderId="9" fillId="0" fontId="8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yanstutorials.net/linuxtutorial/" TargetMode="External"/><Relationship Id="rId2" Type="http://schemas.openxmlformats.org/officeDocument/2006/relationships/hyperlink" Target="https://git-scm.com/book/en/v2" TargetMode="External"/><Relationship Id="rId3" Type="http://schemas.openxmlformats.org/officeDocument/2006/relationships/hyperlink" Target="https://goo.gl/3lDyor" TargetMode="External"/><Relationship Id="rId4" Type="http://schemas.openxmlformats.org/officeDocument/2006/relationships/hyperlink" Target="https://www.ntu.edu.sg/home/ehchua/programming/howto/EclipseJava_HowTo.html" TargetMode="External"/><Relationship Id="rId11" Type="http://schemas.openxmlformats.org/officeDocument/2006/relationships/hyperlink" Target="http://levelup.lishman.com/spring/hibernate-orm/index.php" TargetMode="External"/><Relationship Id="rId10" Type="http://schemas.openxmlformats.org/officeDocument/2006/relationships/hyperlink" Target="http://levelup.lishman.com/spring/ioc-container/index.php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levelup.lishman.com/spring/form-processing/index.php" TargetMode="External"/><Relationship Id="rId5" Type="http://schemas.openxmlformats.org/officeDocument/2006/relationships/hyperlink" Target="https://maven.apache.org/guides/getting-started/maven-in-five-minutes.html" TargetMode="External"/><Relationship Id="rId6" Type="http://schemas.openxmlformats.org/officeDocument/2006/relationships/hyperlink" Target="https://www.javacodegeeks.com/2014/03/building-java-web-application-using-hibernate-with-spring.html" TargetMode="External"/><Relationship Id="rId7" Type="http://schemas.openxmlformats.org/officeDocument/2006/relationships/hyperlink" Target="http://www.mkyong.com/spring/maven-spring-hibernate-mysql-example/" TargetMode="External"/><Relationship Id="rId8" Type="http://schemas.openxmlformats.org/officeDocument/2006/relationships/hyperlink" Target="http://levelup.lishman.com/spring/getting-started/index.php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www.javatpoint.com/android-sqlite-tutorial" TargetMode="External"/><Relationship Id="rId10" Type="http://schemas.openxmlformats.org/officeDocument/2006/relationships/hyperlink" Target="https://developer.android.com/training/basics/data-storage/index.html" TargetMode="External"/><Relationship Id="rId13" Type="http://schemas.openxmlformats.org/officeDocument/2006/relationships/hyperlink" Target="http://www.javatpoint.com/android-alarmmanager" TargetMode="External"/><Relationship Id="rId12" Type="http://schemas.openxmlformats.org/officeDocument/2006/relationships/hyperlink" Target="http://www.javatpoint.com/android-service-tutorial" TargetMode="External"/><Relationship Id="rId1" Type="http://schemas.openxmlformats.org/officeDocument/2006/relationships/hyperlink" Target="http://ryanstutorials.net/linuxtutorial/" TargetMode="External"/><Relationship Id="rId2" Type="http://schemas.openxmlformats.org/officeDocument/2006/relationships/hyperlink" Target="https://git-scm.com/book/en/v2" TargetMode="External"/><Relationship Id="rId3" Type="http://schemas.openxmlformats.org/officeDocument/2006/relationships/hyperlink" Target="https://goo.gl/3lDyor" TargetMode="External"/><Relationship Id="rId4" Type="http://schemas.openxmlformats.org/officeDocument/2006/relationships/hyperlink" Target="https://developer.android.com/training/basics/firstapp/index.html" TargetMode="External"/><Relationship Id="rId9" Type="http://schemas.openxmlformats.org/officeDocument/2006/relationships/hyperlink" Target="http://www.javatpoint.com/android-option-menu-example" TargetMode="External"/><Relationship Id="rId15" Type="http://schemas.openxmlformats.org/officeDocument/2006/relationships/hyperlink" Target="https://www.youtube.com/watch?v=h57QpXp2TRg&amp;list=PLonJJ3BVjZW6CtAMbJz1XD8ELUs1KXaTD" TargetMode="External"/><Relationship Id="rId14" Type="http://schemas.openxmlformats.org/officeDocument/2006/relationships/hyperlink" Target="http://www.javatpoint.com/playing-audio-in-android-example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developer.android.com/training/basics/firstapp/building-ui.html" TargetMode="External"/><Relationship Id="rId6" Type="http://schemas.openxmlformats.org/officeDocument/2006/relationships/hyperlink" Target="http://www.javatpoint.com/android-ui-widgets-tutorial" TargetMode="External"/><Relationship Id="rId7" Type="http://schemas.openxmlformats.org/officeDocument/2006/relationships/hyperlink" Target="http://www.javatpoint.com/android-life-cycle-of-activity" TargetMode="External"/><Relationship Id="rId8" Type="http://schemas.openxmlformats.org/officeDocument/2006/relationships/hyperlink" Target="https://developer.android.com/training/basics/fragments/index.html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eveloper.android.com/training/basics/data-storage/index.html" TargetMode="External"/><Relationship Id="rId10" Type="http://schemas.openxmlformats.org/officeDocument/2006/relationships/hyperlink" Target="http://www.javatpoint.com/android-option-menu-example" TargetMode="External"/><Relationship Id="rId13" Type="http://schemas.openxmlformats.org/officeDocument/2006/relationships/hyperlink" Target="http://www.javatpoint.com/android-service-tutorial" TargetMode="External"/><Relationship Id="rId12" Type="http://schemas.openxmlformats.org/officeDocument/2006/relationships/hyperlink" Target="http://www.javatpoint.com/android-sqlite-tutorial" TargetMode="External"/><Relationship Id="rId1" Type="http://schemas.openxmlformats.org/officeDocument/2006/relationships/hyperlink" Target="http://ryanstutorials.net/linuxtutorial/" TargetMode="External"/><Relationship Id="rId2" Type="http://schemas.openxmlformats.org/officeDocument/2006/relationships/hyperlink" Target="https://git-scm.com/book/en/v2" TargetMode="External"/><Relationship Id="rId3" Type="http://schemas.openxmlformats.org/officeDocument/2006/relationships/hyperlink" Target="http://rypress.com/tutorials/objective-c/index" TargetMode="External"/><Relationship Id="rId4" Type="http://schemas.openxmlformats.org/officeDocument/2006/relationships/hyperlink" Target="https://goo.gl/3lDyor" TargetMode="External"/><Relationship Id="rId9" Type="http://schemas.openxmlformats.org/officeDocument/2006/relationships/hyperlink" Target="https://developer.android.com/training/basics/fragments/index.html" TargetMode="External"/><Relationship Id="rId15" Type="http://schemas.openxmlformats.org/officeDocument/2006/relationships/hyperlink" Target="http://www.javatpoint.com/playing-audio-in-android-example" TargetMode="External"/><Relationship Id="rId14" Type="http://schemas.openxmlformats.org/officeDocument/2006/relationships/hyperlink" Target="http://www.javatpoint.com/android-alarmmanager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www.udemy.com/iosdevelopment/learn/v4/overview" TargetMode="External"/><Relationship Id="rId6" Type="http://schemas.openxmlformats.org/officeDocument/2006/relationships/hyperlink" Target="https://developer.android.com/training/basics/firstapp/building-ui.html" TargetMode="External"/><Relationship Id="rId7" Type="http://schemas.openxmlformats.org/officeDocument/2006/relationships/hyperlink" Target="http://www.javatpoint.com/android-ui-widgets-tutorial" TargetMode="External"/><Relationship Id="rId8" Type="http://schemas.openxmlformats.org/officeDocument/2006/relationships/hyperlink" Target="http://www.javatpoint.com/android-life-cycle-of-activity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ryanstutorials.net/linuxtutorial/" TargetMode="External"/><Relationship Id="rId2" Type="http://schemas.openxmlformats.org/officeDocument/2006/relationships/hyperlink" Target="https://git-scm.com/book/en/v2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  <col customWidth="1" min="2" max="2" width="36.57"/>
    <col customWidth="1" min="3" max="3" width="61.71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6.25" customHeight="1">
      <c r="A2" s="3" t="str">
        <f>1</f>
        <v>1</v>
      </c>
      <c r="B2" s="4" t="s">
        <v>5</v>
      </c>
      <c r="C2" s="3" t="s">
        <v>6</v>
      </c>
      <c r="D2" s="3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6.25" customHeight="1">
      <c r="A3" s="3">
        <v>2.0</v>
      </c>
      <c r="B3" s="4" t="s">
        <v>9</v>
      </c>
      <c r="C3" s="3" t="s">
        <v>11</v>
      </c>
      <c r="D3" s="3" t="s">
        <v>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6.25" customHeight="1">
      <c r="A4" s="5">
        <v>3.0</v>
      </c>
      <c r="B4" s="4" t="s">
        <v>13</v>
      </c>
      <c r="C4" s="3" t="s">
        <v>16</v>
      </c>
      <c r="D4" s="3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6.25" customHeight="1">
      <c r="A5" s="5">
        <v>4.0</v>
      </c>
      <c r="B5" s="4" t="s">
        <v>17</v>
      </c>
      <c r="C5" s="3" t="s">
        <v>18</v>
      </c>
      <c r="D5" s="3" t="s">
        <v>19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6.25" customHeight="1">
      <c r="A6" s="3">
        <v>5.0</v>
      </c>
      <c r="B6" s="4" t="s">
        <v>20</v>
      </c>
      <c r="C6" s="3" t="s">
        <v>23</v>
      </c>
      <c r="D6" s="3" t="s">
        <v>19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6.25" customHeight="1">
      <c r="A7" s="3">
        <v>6.0</v>
      </c>
      <c r="B7" s="4" t="s">
        <v>26</v>
      </c>
      <c r="C7" s="3" t="s">
        <v>29</v>
      </c>
      <c r="D7" s="3" t="s">
        <v>19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6.25" customHeight="1">
      <c r="A8" s="3">
        <v>7.0</v>
      </c>
      <c r="B8" s="4" t="s">
        <v>32</v>
      </c>
      <c r="C8" s="3" t="s">
        <v>35</v>
      </c>
      <c r="D8" s="3" t="s">
        <v>19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6.25" customHeight="1">
      <c r="A9" s="5">
        <v>8.0</v>
      </c>
      <c r="B9" s="4" t="s">
        <v>39</v>
      </c>
      <c r="C9" s="3" t="s">
        <v>40</v>
      </c>
      <c r="D9" s="3" t="s">
        <v>31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6.25" customHeight="1">
      <c r="A10" s="5">
        <v>9.0</v>
      </c>
      <c r="B10" s="4" t="s">
        <v>42</v>
      </c>
      <c r="C10" s="3" t="s">
        <v>45</v>
      </c>
      <c r="D10" s="3" t="s">
        <v>31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6.25" customHeight="1">
      <c r="A11" s="5">
        <v>10.0</v>
      </c>
      <c r="B11" s="4" t="s">
        <v>47</v>
      </c>
      <c r="C11" s="3" t="s">
        <v>48</v>
      </c>
      <c r="D11" s="3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6.25" customHeight="1">
      <c r="A12" s="5">
        <v>11.0</v>
      </c>
      <c r="B12" s="4" t="s">
        <v>51</v>
      </c>
      <c r="C12" s="3" t="s">
        <v>53</v>
      </c>
      <c r="D12" s="3" t="s">
        <v>31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6.25" customHeight="1">
      <c r="A13" s="3">
        <v>12.0</v>
      </c>
      <c r="B13" s="3" t="s">
        <v>55</v>
      </c>
      <c r="C13" s="3" t="s">
        <v>56</v>
      </c>
      <c r="D13" s="3" t="s">
        <v>57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6.25" customHeight="1">
      <c r="A14" s="3">
        <v>13.0</v>
      </c>
      <c r="B14" s="3" t="s">
        <v>58</v>
      </c>
      <c r="C14" s="3" t="s">
        <v>59</v>
      </c>
      <c r="D14" s="3" t="s">
        <v>60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6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6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6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6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6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6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6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6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6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6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6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6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6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6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6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6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6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6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6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6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6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6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6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6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6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6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6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6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6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6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6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6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6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6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6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6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6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6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6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6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6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6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6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6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6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6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6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6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6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6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6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6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6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6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6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6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6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6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6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6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6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6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6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6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6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6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6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6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6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6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6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6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6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6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6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6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6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6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6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6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6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6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6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6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6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6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6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6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6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6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6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6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6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6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6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6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6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6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6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6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6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6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6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6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6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6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6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6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6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6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6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6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6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6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6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6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6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6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6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6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6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6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6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6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6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6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6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6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6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6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6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6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6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6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6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6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6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6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6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6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6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6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6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6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6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6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6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6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6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6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6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6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6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6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6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6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6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6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6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6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6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6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6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6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6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6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6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6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6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6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6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6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6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6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6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6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6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6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6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6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6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6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6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6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6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6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6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6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6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6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6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6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6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6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6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6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6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6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6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6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6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6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6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6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6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6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6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6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6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6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6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6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6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6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6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6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6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6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6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6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6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6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6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6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6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6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6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6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6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6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6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6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6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6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6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6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6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6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6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6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6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6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6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6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6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6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6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6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6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6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6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6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6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6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6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6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6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6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6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6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6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6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6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6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6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6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6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6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6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6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6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6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6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6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6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6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6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6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6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6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6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6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6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6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6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6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6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6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6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6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6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6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6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6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6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6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6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6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6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6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6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6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6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6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6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6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6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6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6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6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6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6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6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6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6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6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6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6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6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6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6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6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6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6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6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6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6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6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6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6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6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6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6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6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6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6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6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6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6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6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6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6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6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6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6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6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6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6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6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6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6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6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6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6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6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6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6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6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6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6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6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6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6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6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6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6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6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6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6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6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6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6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6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6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6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6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6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6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6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6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6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6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6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6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6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6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6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6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6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6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6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6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6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6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6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6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6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6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6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6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6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6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6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6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6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6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6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6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6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6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6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6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6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6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6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6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6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6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6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6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6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6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6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6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6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6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6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6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6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6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6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6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6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6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6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6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6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6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6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6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6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6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6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6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6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6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6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6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6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6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6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6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6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6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6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6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6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6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6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6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6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6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6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6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6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6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6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6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6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6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6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6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6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6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6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6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6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6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6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6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6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6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6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6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6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6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6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6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6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6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6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6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6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6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6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6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6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6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6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6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6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6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6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6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6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6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6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6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6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6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6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6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6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6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6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6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6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6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6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6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6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6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6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6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6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6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6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6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6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6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6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6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6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6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6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6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6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6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6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6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6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6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6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6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6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6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6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6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6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6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6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6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6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6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6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6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6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6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6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6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6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6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6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6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6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6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6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6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6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6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6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6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6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6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6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6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6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6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6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6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6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6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6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6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6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6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6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6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6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6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6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6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6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6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6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6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6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6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6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6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6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6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6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6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6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6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6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6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6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6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6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6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6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6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6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6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6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6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6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6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6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6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6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6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6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6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6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6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6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6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6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6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6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6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6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6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6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6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6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6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6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6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6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6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6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6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6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6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6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6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6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6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6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6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6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6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6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6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6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6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6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6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6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6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6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6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6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6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6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6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6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6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6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6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6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6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6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6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6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6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6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6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6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6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6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6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6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6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6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6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6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6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6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6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6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6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6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6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6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6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6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6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6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6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6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6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6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6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6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6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6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6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6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6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6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6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6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6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6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6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6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6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6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6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6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6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6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6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6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6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6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6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6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6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6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6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6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6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6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6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6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6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6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6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6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6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6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6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6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6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6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6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6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6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6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6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6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6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6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6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6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6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6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6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6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6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6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6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6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6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6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6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6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6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6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6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6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6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6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6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6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6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6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6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6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6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6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6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6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6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6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6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6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6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6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6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6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6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6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6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6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6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6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6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6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6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6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6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6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6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6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6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6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6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6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6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6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6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6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6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6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6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6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6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6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6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6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6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6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6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6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6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6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6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6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6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6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6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6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6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6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6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6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6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6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6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6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6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6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6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6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6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6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6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6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6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6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6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6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6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6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6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6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6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6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6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6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6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6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6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6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6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6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6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6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6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6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6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6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6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6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6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6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6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6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6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6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6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6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6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6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6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6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6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6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6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6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6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6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6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6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6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6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6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6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6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6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6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6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6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6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6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6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6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6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6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6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6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6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6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6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6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6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6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6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6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6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6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6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6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6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6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6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6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6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6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6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6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6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6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6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6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6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6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6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6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6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6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6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6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6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6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6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6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6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6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6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6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6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6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6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6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6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6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6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6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6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6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6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6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6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6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6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6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6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6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6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6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6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6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6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6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6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6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6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6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26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26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26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26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26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  <col customWidth="1" min="2" max="2" width="36.57"/>
    <col customWidth="1" min="3" max="3" width="52.86"/>
    <col customWidth="1" min="4" max="4" width="63.71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6.25" customHeight="1">
      <c r="A2" s="3" t="str">
        <f>1</f>
        <v>1</v>
      </c>
      <c r="B2" s="4" t="str">
        <f>JavaSpringHibernate!B2</f>
        <v>http://ryanstutorials.net/linuxtutorial/</v>
      </c>
      <c r="C2" s="3" t="str">
        <f>JavaSpringHibernate!C2</f>
        <v>Learn the Linux command line (Bash) with 13 part beginners tutorial. It contains clear descriptions, command outlines, examples, shortcuts and best practice.</v>
      </c>
      <c r="D2" s="3" t="s">
        <v>10</v>
      </c>
      <c r="E2" s="3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26.25" customHeight="1">
      <c r="A3" s="3">
        <v>2.0</v>
      </c>
      <c r="B3" s="4" t="str">
        <f>JavaSpringHibernate!B3</f>
        <v>https://git-scm.com/book/en/v2</v>
      </c>
      <c r="C3" s="3" t="str">
        <f>JavaSpringHibernate!C3</f>
        <v>Chapters to Study - 
Chapter 1: Getting Started
Chapter 2: Git Basics 
Chapter 3: Git Branching
Chapter A3: Git Commands.
Also go through the Ry’s Git Tutorial (http://rypress.com/tutorials/git/index)</v>
      </c>
      <c r="D3" s="3" t="s">
        <v>10</v>
      </c>
      <c r="E3" s="3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26.25" customHeight="1">
      <c r="A4" s="5">
        <v>3.0</v>
      </c>
      <c r="B4" s="4" t="str">
        <f>JavaSpringHibernate!B4</f>
        <v>https://goo.gl/3lDyor</v>
      </c>
      <c r="C4" s="3" t="str">
        <f>JavaSpringHibernate!C4</f>
        <v>Write 50 Programs which are Logic Based, Data Structure Based and Object Oriented. </v>
      </c>
      <c r="D4" s="3" t="s">
        <v>10</v>
      </c>
      <c r="E4" s="3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26.25" customHeight="1">
      <c r="A5" s="5">
        <v>4.0</v>
      </c>
      <c r="B5" s="4" t="s">
        <v>25</v>
      </c>
      <c r="C5" s="3" t="s">
        <v>27</v>
      </c>
      <c r="D5" s="3" t="s">
        <v>28</v>
      </c>
      <c r="E5" s="3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6.25" customHeight="1">
      <c r="A6" s="3">
        <v>5.0</v>
      </c>
      <c r="B6" s="4" t="s">
        <v>33</v>
      </c>
      <c r="C6" s="3" t="s">
        <v>36</v>
      </c>
      <c r="D6" s="3" t="s">
        <v>37</v>
      </c>
      <c r="E6" s="3" t="s">
        <v>19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26.25" customHeight="1">
      <c r="A7" s="3">
        <v>6.0</v>
      </c>
      <c r="B7" s="4" t="s">
        <v>38</v>
      </c>
      <c r="C7" s="3" t="s">
        <v>43</v>
      </c>
      <c r="D7" s="3" t="s">
        <v>10</v>
      </c>
      <c r="E7" s="3" t="s">
        <v>19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26.25" customHeight="1">
      <c r="A8" s="3">
        <v>7.0</v>
      </c>
      <c r="B8" s="4" t="s">
        <v>44</v>
      </c>
      <c r="C8" s="3" t="s">
        <v>50</v>
      </c>
      <c r="D8" s="3" t="s">
        <v>52</v>
      </c>
      <c r="E8" s="3" t="s">
        <v>31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26.25" customHeight="1">
      <c r="A9" s="5">
        <v>8.0</v>
      </c>
      <c r="B9" s="4" t="s">
        <v>49</v>
      </c>
      <c r="C9" s="10" t="s">
        <v>61</v>
      </c>
      <c r="D9" s="3" t="s">
        <v>10</v>
      </c>
      <c r="E9" s="3" t="s">
        <v>31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26.25" customHeight="1">
      <c r="A10" s="5">
        <v>9.0</v>
      </c>
      <c r="B10" s="4" t="s">
        <v>62</v>
      </c>
      <c r="C10" s="1" t="s">
        <v>64</v>
      </c>
      <c r="D10" s="3" t="s">
        <v>10</v>
      </c>
      <c r="E10" s="3" t="s">
        <v>31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26.25" customHeight="1">
      <c r="A11" s="5">
        <v>10.0</v>
      </c>
      <c r="B11" s="4" t="s">
        <v>65</v>
      </c>
      <c r="C11" s="1" t="s">
        <v>67</v>
      </c>
      <c r="D11" s="3" t="s">
        <v>10</v>
      </c>
      <c r="E11" s="3" t="s">
        <v>31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26.25" customHeight="1">
      <c r="A12" s="5">
        <v>11.0</v>
      </c>
      <c r="B12" s="4" t="s">
        <v>68</v>
      </c>
      <c r="C12" s="3" t="s">
        <v>70</v>
      </c>
      <c r="D12" s="3" t="s">
        <v>10</v>
      </c>
      <c r="E12" s="3" t="s">
        <v>31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26.25" customHeight="1">
      <c r="A13" s="3">
        <v>12.0</v>
      </c>
      <c r="B13" s="4" t="s">
        <v>71</v>
      </c>
      <c r="C13" s="3" t="s">
        <v>75</v>
      </c>
      <c r="D13" s="3" t="s">
        <v>10</v>
      </c>
      <c r="E13" s="3" t="s">
        <v>73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26.25" customHeight="1">
      <c r="A14" s="3">
        <v>13.0</v>
      </c>
      <c r="B14" s="4" t="s">
        <v>74</v>
      </c>
      <c r="C14" s="3" t="s">
        <v>79</v>
      </c>
      <c r="D14" s="3" t="s">
        <v>10</v>
      </c>
      <c r="E14" s="3" t="s">
        <v>73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26.25" customHeight="1">
      <c r="A15" s="3">
        <v>14.0</v>
      </c>
      <c r="B15" s="4" t="s">
        <v>77</v>
      </c>
      <c r="C15" s="3" t="s">
        <v>80</v>
      </c>
      <c r="D15" s="3" t="s">
        <v>81</v>
      </c>
      <c r="E15" s="3" t="s">
        <v>73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26.25" customHeight="1">
      <c r="A16" s="3">
        <v>15.0</v>
      </c>
      <c r="B16" s="4" t="s">
        <v>84</v>
      </c>
      <c r="C16" s="3" t="s">
        <v>85</v>
      </c>
      <c r="D16" s="3" t="s">
        <v>86</v>
      </c>
      <c r="E16" s="3" t="s">
        <v>73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26.25" customHeight="1">
      <c r="A17" s="3">
        <v>16.0</v>
      </c>
      <c r="B17" s="3" t="s">
        <v>55</v>
      </c>
      <c r="C17" s="3" t="s">
        <v>87</v>
      </c>
      <c r="D17" s="3" t="s">
        <v>10</v>
      </c>
      <c r="E17" s="3" t="s">
        <v>82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26.25" customHeight="1">
      <c r="A18" s="3">
        <v>17.0</v>
      </c>
      <c r="B18" s="3" t="s">
        <v>58</v>
      </c>
      <c r="C18" s="3" t="s">
        <v>59</v>
      </c>
      <c r="D18" s="3" t="s">
        <v>10</v>
      </c>
      <c r="E18" s="3" t="s">
        <v>83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26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26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26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26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26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26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26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26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26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26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26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26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26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26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26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26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26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26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26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26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26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26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26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26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26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26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26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26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26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26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26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26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26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26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26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26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26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26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26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26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26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26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26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26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26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26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26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26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26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26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26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26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26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26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26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26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26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26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26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26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26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26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26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26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26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26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26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26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26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26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26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26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26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26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26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26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26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26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26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26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26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26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26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26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26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26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26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26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26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26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26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26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26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26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26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26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26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26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26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26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26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26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26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26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26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26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26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26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26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26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26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26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26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26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26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26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26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26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26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26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26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26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26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26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26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26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26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26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26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26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26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26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26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26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26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26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26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26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26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26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26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26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26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26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26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26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26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26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26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26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26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26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26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26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26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26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26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26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26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26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26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26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26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26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26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26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26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26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26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26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26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26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26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26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26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26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26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26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26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26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26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26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26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26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26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26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26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26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26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26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26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26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26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26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26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26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26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26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26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26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26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26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26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26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26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26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26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26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26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26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26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26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26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26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26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26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26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26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26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26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26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26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26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26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26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26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26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26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26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26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26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26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26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26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26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26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26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26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26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26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26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26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26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26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26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26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26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26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26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26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26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26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26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26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26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26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26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26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26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26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26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26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26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26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26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26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26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26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26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26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26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26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26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26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26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26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26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26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26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26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26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26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26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26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26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26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26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26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26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26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26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26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26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26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26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26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26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26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26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26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26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26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26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26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26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26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26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26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26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26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26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26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26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26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26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26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26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26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26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26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26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26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26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26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26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26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26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26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26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26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26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26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26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26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26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26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26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26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26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26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26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26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26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26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26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26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26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26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26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26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26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26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26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26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26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26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26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26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26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26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26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26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26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26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26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26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26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26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26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26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26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26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26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26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26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26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26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26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26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26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26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26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26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26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26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26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26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26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26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26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26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26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26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26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26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26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26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26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26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26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26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26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26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26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26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26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26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26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26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26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26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26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26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26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26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26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26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26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26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26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26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26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26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26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26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26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26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26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26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26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26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26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26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26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26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26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26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26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26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26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26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26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26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26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26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26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26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26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26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26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26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26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26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26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26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26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26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26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26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26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26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26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26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26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26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26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26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26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26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26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26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26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26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26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26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26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26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26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26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26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26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26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26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26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26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26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26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26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26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26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26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26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26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26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26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26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26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26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26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26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26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26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26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26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26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26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26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26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26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26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26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26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26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26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26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26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26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26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26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26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26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26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26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26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26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26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26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26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26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26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26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26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26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26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26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26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26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26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26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26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26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26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26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26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26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26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26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26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26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26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26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26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26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26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26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26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26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26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26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26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26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26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26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26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26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26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26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26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26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26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26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26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26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26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26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26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26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26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26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26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26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26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26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26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26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26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26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26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26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26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26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26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26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26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26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26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26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26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26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26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26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26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26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26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26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26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26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26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26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26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26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26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26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26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26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26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26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26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26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26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26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26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26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26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26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26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26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26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26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26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26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26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26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26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26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26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26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26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26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26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26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26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26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26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26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26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26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26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26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26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26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26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26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26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26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26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26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26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26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26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26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26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26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26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26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26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26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26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26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26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26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26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26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26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26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26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26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26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26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26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26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26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26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26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26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26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26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26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26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26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26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26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26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26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26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26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26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26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26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26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26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26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26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26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26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26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26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26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26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26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26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26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26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26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26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26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26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26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26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26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26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26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26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26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26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26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26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26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26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26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26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26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26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26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26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26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26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26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26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26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26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26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26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26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26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26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26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26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26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26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26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26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26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26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26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26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26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26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26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26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26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26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26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26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26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26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26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26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26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26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26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26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26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26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26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26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26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26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26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26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26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26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26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26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26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26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26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26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26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26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26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26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26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26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26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26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26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26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26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26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26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26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26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26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26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26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26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26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26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26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26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26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26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26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26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26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26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26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26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26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26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26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26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26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26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26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26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26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26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26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26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26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26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26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26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26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26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26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26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26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26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26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26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26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26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26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26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26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26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26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26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26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26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26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26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26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26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26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26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26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26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26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26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26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26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26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26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26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26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26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26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26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26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26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26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26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26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26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26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26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26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26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26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26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26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26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26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26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26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26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26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26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26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26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26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26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26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26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26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26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26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26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26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26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26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26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26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26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26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26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26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26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26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26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26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26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26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26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26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26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26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26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26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26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26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26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26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26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26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26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26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26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26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26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26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26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26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26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26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26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26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26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26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26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26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26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26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26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26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26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26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26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26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26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26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26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26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26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26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26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26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26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26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26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26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26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26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26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26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26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26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26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26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26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26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26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26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26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26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26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26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26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26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ht="26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ht="26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ht="26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ht="26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  <col customWidth="1" min="2" max="2" width="36.57"/>
    <col customWidth="1" min="3" max="3" width="62.14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6.25" customHeight="1">
      <c r="A2" s="3" t="str">
        <f>1</f>
        <v>1</v>
      </c>
      <c r="B2" s="4" t="s">
        <v>5</v>
      </c>
      <c r="C2" s="3" t="s">
        <v>7</v>
      </c>
      <c r="D2" s="3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6.25" customHeight="1">
      <c r="A3" s="3">
        <v>2.0</v>
      </c>
      <c r="B3" s="4" t="s">
        <v>9</v>
      </c>
      <c r="C3" s="3" t="s">
        <v>11</v>
      </c>
      <c r="D3" s="3" t="s">
        <v>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6.25" customHeight="1">
      <c r="A4" s="5">
        <v>3.0</v>
      </c>
      <c r="B4" s="4" t="s">
        <v>12</v>
      </c>
      <c r="C4" s="3" t="s">
        <v>14</v>
      </c>
      <c r="D4" s="3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6.25" customHeight="1">
      <c r="A5" s="6">
        <v>4.0</v>
      </c>
      <c r="B5" s="4" t="s">
        <v>13</v>
      </c>
      <c r="C5" s="3" t="s">
        <v>21</v>
      </c>
      <c r="D5" s="3" t="s">
        <v>22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6.25" customHeight="1">
      <c r="A6" s="7">
        <v>5.0</v>
      </c>
      <c r="B6" s="8" t="s">
        <v>24</v>
      </c>
      <c r="C6" s="7" t="s">
        <v>30</v>
      </c>
      <c r="D6" s="7" t="s">
        <v>31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6.25" customHeight="1">
      <c r="A7" s="7">
        <v>6.0</v>
      </c>
      <c r="B7" s="8" t="s">
        <v>33</v>
      </c>
      <c r="C7" s="7" t="s">
        <v>34</v>
      </c>
      <c r="D7" s="7" t="s">
        <v>19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6.25" customHeight="1">
      <c r="A8" s="7">
        <v>7.0</v>
      </c>
      <c r="B8" s="8" t="s">
        <v>38</v>
      </c>
      <c r="C8" s="7" t="s">
        <v>41</v>
      </c>
      <c r="D8" s="7" t="s">
        <v>19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6.25" customHeight="1">
      <c r="A9" s="6">
        <v>8.0</v>
      </c>
      <c r="B9" s="8" t="s">
        <v>44</v>
      </c>
      <c r="C9" s="7" t="s">
        <v>46</v>
      </c>
      <c r="D9" s="7" t="s">
        <v>31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6.25" customHeight="1">
      <c r="A10" s="6">
        <v>9.0</v>
      </c>
      <c r="B10" s="8" t="s">
        <v>49</v>
      </c>
      <c r="C10" s="9" t="s">
        <v>54</v>
      </c>
      <c r="D10" s="7" t="s">
        <v>31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6.25" customHeight="1">
      <c r="A11" s="6">
        <v>10.0</v>
      </c>
      <c r="B11" s="8" t="s">
        <v>62</v>
      </c>
      <c r="C11" s="11" t="s">
        <v>63</v>
      </c>
      <c r="D11" s="7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6.25" customHeight="1">
      <c r="A12" s="6">
        <v>11.0</v>
      </c>
      <c r="B12" s="8" t="s">
        <v>65</v>
      </c>
      <c r="C12" s="11" t="s">
        <v>66</v>
      </c>
      <c r="D12" s="7" t="s">
        <v>31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6.25" customHeight="1">
      <c r="A13" s="7">
        <v>12.0</v>
      </c>
      <c r="B13" s="8" t="s">
        <v>68</v>
      </c>
      <c r="C13" s="7" t="s">
        <v>69</v>
      </c>
      <c r="D13" s="7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6.25" customHeight="1">
      <c r="A14" s="7">
        <v>13.0</v>
      </c>
      <c r="B14" s="8" t="s">
        <v>71</v>
      </c>
      <c r="C14" s="7" t="s">
        <v>72</v>
      </c>
      <c r="D14" s="7" t="s">
        <v>73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6.25" customHeight="1">
      <c r="A15" s="7">
        <v>14.0</v>
      </c>
      <c r="B15" s="8" t="s">
        <v>74</v>
      </c>
      <c r="C15" s="7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6.25" customHeight="1">
      <c r="A16" s="7">
        <v>15.0</v>
      </c>
      <c r="B16" s="8" t="s">
        <v>77</v>
      </c>
      <c r="C16" s="7" t="s">
        <v>78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6.25" customHeight="1">
      <c r="B17" s="7"/>
      <c r="C17" s="7"/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6.25" customHeight="1">
      <c r="A18" s="7"/>
      <c r="B18" s="7"/>
      <c r="C18" s="7"/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6.25" customHeight="1">
      <c r="A19" s="2"/>
      <c r="B19" s="3" t="s">
        <v>55</v>
      </c>
      <c r="C19" s="3" t="s">
        <v>56</v>
      </c>
      <c r="D19" s="3" t="s">
        <v>82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6.25" customHeight="1">
      <c r="A20" s="2"/>
      <c r="B20" s="3" t="s">
        <v>58</v>
      </c>
      <c r="C20" s="3" t="s">
        <v>59</v>
      </c>
      <c r="D20" s="3" t="s">
        <v>83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6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6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6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6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6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6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6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6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6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6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6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6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6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6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6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6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6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6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6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6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6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6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6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6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6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6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6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6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6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6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6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6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6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6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6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6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6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6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6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6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6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6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6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6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6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6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6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6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6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6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6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6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6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6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6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6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6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6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6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6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6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6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6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6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6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6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6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6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6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6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6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6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6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6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6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6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6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6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6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6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6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6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6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6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6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6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6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6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6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6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6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6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6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6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6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6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6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6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6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6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6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6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6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6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6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6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6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6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6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6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6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6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6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6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6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6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6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6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6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6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6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6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6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6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6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6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6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6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6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6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6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6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6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6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6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6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6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6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6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6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6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6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6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6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6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6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6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6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6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6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6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6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6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6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6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6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6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6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6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6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6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6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6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6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6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6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6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6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6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6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6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6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6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6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6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6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6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6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6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6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6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6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6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6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6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6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6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6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6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6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6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6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6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6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6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6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6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6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6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6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6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6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6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6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6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6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6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6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6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6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6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6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6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6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6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6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6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6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6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6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6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6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6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6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6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6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6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6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6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6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6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6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6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6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6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6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6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6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6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6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6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6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6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6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6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6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6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6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6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6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6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6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6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6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6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6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6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6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6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6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6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6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6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6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6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6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6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6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6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6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6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6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6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6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6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6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6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6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6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6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6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6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6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6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6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6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6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6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6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6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6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6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6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6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6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6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6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6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6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6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6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6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6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6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6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6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6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6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6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6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6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6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6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6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6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6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6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6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6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6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6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6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6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6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6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6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6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6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6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6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6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6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6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6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6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6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6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6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6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6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6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6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6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6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6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6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6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6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6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6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6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6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6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6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6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6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6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6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6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6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6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6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6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6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6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6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6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6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6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6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6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6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6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6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6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6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6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6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6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6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6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6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6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6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6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6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6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6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6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6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6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6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6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6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6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6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6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6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6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6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6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6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6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6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6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6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6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6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6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6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6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6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6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6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6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6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6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6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6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6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6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6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6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6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6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6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6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6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6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6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6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6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6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6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6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6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6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6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6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6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6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6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6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6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6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6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6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6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6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6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6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6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6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6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6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6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6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6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6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6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6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6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6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6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6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6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6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6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6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6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6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6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6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6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6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6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6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6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6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6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6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6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6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6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6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6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6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6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6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6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6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6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6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6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6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6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6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6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6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6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6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6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6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6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6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6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6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6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6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6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6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6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6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6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6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6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6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6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6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6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6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6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6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6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6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6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6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6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6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6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6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6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6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6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6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6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6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6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6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6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6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6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6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6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6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6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6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6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6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6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6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6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6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6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6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6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6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6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6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6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6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6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6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6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6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6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6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6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6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6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6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6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6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6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6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6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6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6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6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6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6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6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6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6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6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6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6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6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6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6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6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6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6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6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6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6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6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6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6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6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6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6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6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6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6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6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6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6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6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6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6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6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6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6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6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6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6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6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6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6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6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6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6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6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6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6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6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6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6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6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6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6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6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6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6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6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6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6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6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6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6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6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6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6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6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6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6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6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6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6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6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6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6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6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6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6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6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6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6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6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6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6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6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6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6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6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6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6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6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6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6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6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6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6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6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6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6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6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6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6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6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6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6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6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6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6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6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6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6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6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6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6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6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6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6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6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6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6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6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6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6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6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6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6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6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6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6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6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6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6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6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6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6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6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6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6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6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6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6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6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6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6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6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6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6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6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6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6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6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6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6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6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6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6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6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6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6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6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6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6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6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6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6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6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6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6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6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6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6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6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6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6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6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6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6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6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6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6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6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6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6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6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6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6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6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6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6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6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6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6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6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6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6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6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6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6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6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6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6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6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6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6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6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6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6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6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6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6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6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6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6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6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6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6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6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6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6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6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6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6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6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6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6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6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6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6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6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6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6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6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6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6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6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6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6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6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6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6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6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6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6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6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6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6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6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6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6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6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6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6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6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6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6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6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6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6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6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6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6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6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6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6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6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6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6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6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6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6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6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6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6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6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6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6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6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6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6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6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6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6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6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6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6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6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6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6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6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6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6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6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6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6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6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6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6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6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6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6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6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6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6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6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6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6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6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6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6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6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6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6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6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6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6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6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6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6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6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6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6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6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6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6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6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6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6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6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6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6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6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6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6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6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6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6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6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6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6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6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6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6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6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6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6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6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6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6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6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6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6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6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6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6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6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6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6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6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6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6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6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6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6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6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6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6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6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6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6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6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6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6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6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6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6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6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6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6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6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6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6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6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6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6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6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6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6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6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6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6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6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6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6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6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6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6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6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6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6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6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6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6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26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26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26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26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26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26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26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43"/>
    <col customWidth="1" min="2" max="2" width="33.14"/>
    <col customWidth="1" min="3" max="3" width="31.86"/>
    <col customWidth="1" min="4" max="4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3" t="str">
        <f>1</f>
        <v>1</v>
      </c>
      <c r="B2" s="4" t="s">
        <v>5</v>
      </c>
      <c r="C2" s="3" t="s">
        <v>7</v>
      </c>
      <c r="D2" s="3" t="s">
        <v>8</v>
      </c>
    </row>
    <row r="3">
      <c r="A3" s="3">
        <v>2.0</v>
      </c>
      <c r="B3" s="4" t="s">
        <v>9</v>
      </c>
      <c r="C3" s="3" t="s">
        <v>11</v>
      </c>
      <c r="D3" s="3" t="s">
        <v>8</v>
      </c>
    </row>
  </sheetData>
  <hyperlinks>
    <hyperlink r:id="rId1" ref="B2"/>
    <hyperlink r:id="rId2" ref="B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43"/>
    <col customWidth="1" min="2" max="2" width="73.43"/>
    <col customWidth="1" min="3" max="3" width="17.71"/>
  </cols>
  <sheetData>
    <row r="1" ht="38.25" customHeight="1">
      <c r="A1" s="12" t="s">
        <v>88</v>
      </c>
      <c r="B1" s="13"/>
      <c r="C1" s="14"/>
    </row>
    <row r="2">
      <c r="A2" s="15" t="s">
        <v>0</v>
      </c>
      <c r="B2" s="16" t="s">
        <v>2</v>
      </c>
      <c r="C2" s="17" t="s">
        <v>3</v>
      </c>
    </row>
    <row r="3" ht="52.5" customHeight="1">
      <c r="A3" s="18" t="str">
        <f>JavaSpringHibernate!A2</f>
        <v>1</v>
      </c>
      <c r="B3" s="19" t="str">
        <f>JavaSpringHibernate!C2</f>
        <v>Learn the Linux command line (Bash) with 13 part beginners tutorial. It contains clear descriptions, command outlines, examples, shortcuts and best practice.</v>
      </c>
      <c r="C3" s="21" t="str">
        <f>JavaSpringHibernate!D2</f>
        <v>Week 1</v>
      </c>
    </row>
    <row r="4" ht="112.5" customHeight="1">
      <c r="A4" s="18" t="str">
        <f>JavaSpringHibernate!A3</f>
        <v>2</v>
      </c>
      <c r="B4" s="19" t="str">
        <f>JavaSpringHibernate!C3</f>
        <v>Chapters to Study - 
Chapter 1: Getting Started
Chapter 2: Git Basics 
Chapter 3: Git Branching
Chapter A3: Git Commands.
Also go through the Ry’s Git Tutorial (http://rypress.com/tutorials/git/index)</v>
      </c>
      <c r="C4" s="21" t="str">
        <f>JavaSpringHibernate!D3</f>
        <v>Week 1</v>
      </c>
    </row>
    <row r="5">
      <c r="A5" s="18" t="str">
        <f>JavaSpringHibernate!A4</f>
        <v>3</v>
      </c>
      <c r="B5" s="19" t="str">
        <f>JavaSpringHibernate!C4</f>
        <v>Write 50 Programs which are Logic Based, Data Structure Based and Object Oriented. </v>
      </c>
      <c r="C5" s="21" t="str">
        <f>JavaSpringHibernate!D4</f>
        <v>Week 1 and 2</v>
      </c>
    </row>
    <row r="6" ht="24.0" customHeight="1">
      <c r="A6" s="18" t="str">
        <f>JavaSpringHibernate!A5</f>
        <v>4</v>
      </c>
      <c r="B6" s="19" t="str">
        <f>JavaSpringHibernate!C5</f>
        <v>How To Install Eclipse and Get Started with Java Programming</v>
      </c>
      <c r="C6" s="21" t="str">
        <f>JavaSpringHibernate!D5</f>
        <v>Week 3</v>
      </c>
    </row>
    <row r="7" ht="80.25" customHeight="1">
      <c r="A7" s="18" t="str">
        <f>JavaSpringHibernate!A6</f>
        <v>5</v>
      </c>
      <c r="B7" s="19" t="str">
        <f>JavaSpringHibernate!C6</f>
        <v>Maven is a build automation tool used primarily for Java projects. Maven addresses two aspects of building software: first, it describes how software is built, and second, it describes its dependencies. Also Refer Maven Tutorial at (http://www.tutorialspoint.com/maven/ )</v>
      </c>
      <c r="C7" s="21" t="str">
        <f>JavaSpringHibernate!D6</f>
        <v>Week 3</v>
      </c>
    </row>
    <row r="8" ht="83.25" customHeight="1">
      <c r="A8" s="18" t="str">
        <f>JavaSpringHibernate!A7</f>
        <v>6</v>
      </c>
      <c r="B8" s="19" t="str">
        <f>JavaSpringHibernate!C7</f>
        <v>This post will show how to create a Student Enrollment Application using MYSQL DB with Hibernate ORM in a Spring environment. This is a simple application that aims to collect the input details from the user during signup, save the details in the MYSQL DB and authenticate the same during login. </v>
      </c>
      <c r="C8" s="21" t="str">
        <f>JavaSpringHibernate!D7</f>
        <v>Week 3</v>
      </c>
    </row>
    <row r="9" ht="70.5" customHeight="1">
      <c r="A9" s="18" t="str">
        <f>JavaSpringHibernate!A8</f>
        <v>7</v>
      </c>
      <c r="B9" s="19" t="str">
        <f>JavaSpringHibernate!C8</f>
        <v>This example will use Maven to create a simple Java project structure, and demonstrate how to use Hibernate in Spring framework to do the data manipulation works(insert, select, update and delete) in MySQL database.</v>
      </c>
      <c r="C9" s="21" t="str">
        <f>JavaSpringHibernate!D8</f>
        <v>Week 3</v>
      </c>
    </row>
    <row r="10" ht="25.5" customHeight="1">
      <c r="A10" s="18" t="str">
        <f>JavaSpringHibernate!A9</f>
        <v>8</v>
      </c>
      <c r="B10" s="19" t="str">
        <f>JavaSpringHibernate!C9</f>
        <v>Getting Started with Spring Web MVC</v>
      </c>
      <c r="C10" s="21" t="str">
        <f>JavaSpringHibernate!D9</f>
        <v>Week 4</v>
      </c>
    </row>
    <row r="11" ht="25.5" customHeight="1">
      <c r="A11" s="18" t="str">
        <f>JavaSpringHibernate!A10</f>
        <v>9</v>
      </c>
      <c r="B11" s="19" t="str">
        <f>JavaSpringHibernate!C10</f>
        <v>Form Processing with Spring MVC</v>
      </c>
      <c r="C11" s="21" t="str">
        <f>JavaSpringHibernate!D10</f>
        <v>Week 4</v>
      </c>
    </row>
    <row r="12" ht="26.25" customHeight="1">
      <c r="A12" s="18" t="str">
        <f>JavaSpringHibernate!A11</f>
        <v>10</v>
      </c>
      <c r="B12" s="19" t="str">
        <f>JavaSpringHibernate!C11</f>
        <v>The Spring Inversion of Control Container</v>
      </c>
      <c r="C12" s="21" t="str">
        <f>JavaSpringHibernate!D11</f>
        <v>Week 4</v>
      </c>
    </row>
    <row r="13" ht="23.25" customHeight="1">
      <c r="A13" s="18" t="str">
        <f>JavaSpringHibernate!A12</f>
        <v>11</v>
      </c>
      <c r="B13" s="19" t="str">
        <f>JavaSpringHibernate!C12</f>
        <v>Hibernate Object Relational Mapping with Spring MVC</v>
      </c>
      <c r="C13" s="21" t="str">
        <f>JavaSpringHibernate!D12</f>
        <v>Week 4</v>
      </c>
    </row>
    <row r="14" ht="54.75" customHeight="1">
      <c r="A14" s="18" t="str">
        <f>JavaSpringHibernate!A13</f>
        <v>12</v>
      </c>
      <c r="B14" s="19" t="str">
        <f>JavaSpringHibernate!C13</f>
        <v>Create an IPL APP Using Spring and Hibernate. This app starts with basic Login and Registration and then provides a listing of all the IPL Teams and its players </v>
      </c>
      <c r="C14" s="21" t="str">
        <f>JavaSpringHibernate!D13</f>
        <v>Week 5 and 6</v>
      </c>
    </row>
    <row r="15" ht="25.5" customHeight="1">
      <c r="A15" s="18" t="str">
        <f>JavaSpringHibernate!A14</f>
        <v>13</v>
      </c>
      <c r="B15" s="19" t="str">
        <f>JavaSpringHibernate!C14</f>
        <v>Live Product Development</v>
      </c>
      <c r="C15" s="21" t="str">
        <f>JavaSpringHibernate!D14</f>
        <v>Week 6 - 10</v>
      </c>
    </row>
  </sheetData>
  <mergeCells count="1">
    <mergeCell ref="A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29"/>
    <col customWidth="1" min="2" max="2" width="76.86"/>
    <col customWidth="1" min="3" max="3" width="16.14"/>
  </cols>
  <sheetData>
    <row r="1" ht="28.5" customHeight="1">
      <c r="A1" s="20" t="s">
        <v>89</v>
      </c>
      <c r="B1" s="13"/>
      <c r="C1" s="14"/>
    </row>
    <row r="2" ht="30.0" customHeight="1">
      <c r="A2" s="22" t="s">
        <v>0</v>
      </c>
      <c r="B2" s="23" t="s">
        <v>2</v>
      </c>
      <c r="C2" s="24" t="s">
        <v>3</v>
      </c>
    </row>
    <row r="3" ht="48.0" customHeight="1">
      <c r="A3" s="25" t="str">
        <f>Android!A2</f>
        <v>1</v>
      </c>
      <c r="B3" s="26" t="str">
        <f>Android!C2</f>
        <v>Learn the Linux command line (Bash) with 13 part beginners tutorial. It contains clear descriptions, command outlines, examples, shortcuts and best practice.</v>
      </c>
      <c r="C3" s="27" t="str">
        <f>Android!E2</f>
        <v>Week 1</v>
      </c>
    </row>
    <row r="4" ht="86.25" customHeight="1">
      <c r="A4" s="25" t="str">
        <f>Android!A3</f>
        <v>2</v>
      </c>
      <c r="B4" s="26" t="str">
        <f>Android!C3</f>
        <v>Chapters to Study - 
Chapter 1: Getting Started
Chapter 2: Git Basics 
Chapter 3: Git Branching
Chapter A3: Git Commands.
Also go through the Ry’s Git Tutorial (http://rypress.com/tutorials/git/index)</v>
      </c>
      <c r="C4" s="27" t="str">
        <f>Android!E3</f>
        <v>Week 1</v>
      </c>
    </row>
    <row r="5" ht="30.0" customHeight="1">
      <c r="A5" s="25" t="str">
        <f>Android!A4</f>
        <v>3</v>
      </c>
      <c r="B5" s="26" t="str">
        <f>Android!C4</f>
        <v>Write 50 Programs which are Logic Based, Data Structure Based and Object Oriented. </v>
      </c>
      <c r="C5" s="27" t="str">
        <f>Android!E4</f>
        <v>Week 1 and 2</v>
      </c>
    </row>
    <row r="6" ht="22.5" customHeight="1">
      <c r="A6" s="25" t="str">
        <f>Android!A5</f>
        <v>4</v>
      </c>
      <c r="B6" s="26" t="str">
        <f>Android!C5</f>
        <v>Getting Started With Android Studio. </v>
      </c>
      <c r="C6" s="27" t="str">
        <f>Android!E5</f>
        <v>Week 3</v>
      </c>
    </row>
    <row r="7" ht="34.5" customHeight="1">
      <c r="A7" s="25" t="str">
        <f>Android!A6</f>
        <v>5</v>
      </c>
      <c r="B7" s="26" t="str">
        <f>Android!C6</f>
        <v>Create a Sample App to check the Manifest &amp; R File. Hide the Title Bar and Specify Orientation:</v>
      </c>
      <c r="C7" s="27" t="str">
        <f>Android!E6</f>
        <v>Week 3</v>
      </c>
    </row>
    <row r="8" ht="48.0" customHeight="1">
      <c r="A8" s="25" t="str">
        <f>Android!A7</f>
        <v>6</v>
      </c>
      <c r="B8" s="26" t="str">
        <f>Android!C7</f>
        <v>Solve the simplified examples of Android Widgets provided in the tutorial such as Button, EditText, AutoCompleteTextView, ToggleButton, DatePicker, TimePicker, ProgressBar etc.</v>
      </c>
      <c r="C8" s="27" t="str">
        <f>Android!E7</f>
        <v>Week 3</v>
      </c>
    </row>
    <row r="9" ht="36.0" customHeight="1">
      <c r="A9" s="25" t="str">
        <f>Android!A8</f>
        <v>7</v>
      </c>
      <c r="B9" s="26" t="str">
        <f>Android!C8</f>
        <v>Activity and Intents. Write Programs to understand Activity Life Cycle, Calling explicit and implicit Intent, etc</v>
      </c>
      <c r="C9" s="27" t="str">
        <f>Android!E8</f>
        <v>Week 4</v>
      </c>
    </row>
    <row r="10" ht="22.5" customHeight="1">
      <c r="A10" s="25" t="str">
        <f>Android!A9</f>
        <v>8</v>
      </c>
      <c r="B10" s="26" t="str">
        <f>Android!C9</f>
        <v>Building a Dynamic UI with Fragments</v>
      </c>
      <c r="C10" s="27" t="str">
        <f>Android!E9</f>
        <v>Week 4</v>
      </c>
    </row>
    <row r="11" ht="25.5" customHeight="1">
      <c r="A11" s="25" t="str">
        <f>Android!A10</f>
        <v>9</v>
      </c>
      <c r="B11" s="26" t="str">
        <f>Android!C10</f>
        <v>Android Menus - Option Menu, Context Menu and Popup Menu</v>
      </c>
      <c r="C11" s="27" t="str">
        <f>Android!E10</f>
        <v>Week 4</v>
      </c>
    </row>
    <row r="12" ht="26.25" customHeight="1">
      <c r="A12" s="25" t="str">
        <f>Android!A11</f>
        <v>10</v>
      </c>
      <c r="B12" s="26" t="str">
        <f>Android!C11</f>
        <v>Saving Data in Shared Preferences, Saving Files and Saving to SQL Lite </v>
      </c>
      <c r="C12" s="27" t="str">
        <f>Android!E11</f>
        <v>Week 4</v>
      </c>
    </row>
    <row r="13" ht="23.25" customHeight="1">
      <c r="A13" s="25" t="str">
        <f>Android!A12</f>
        <v>11</v>
      </c>
      <c r="B13" s="26" t="str">
        <f>Android!C12</f>
        <v>Android SQLite Tutorial</v>
      </c>
      <c r="C13" s="27" t="str">
        <f>Android!E12</f>
        <v>Week 4</v>
      </c>
    </row>
    <row r="14" ht="50.25" customHeight="1">
      <c r="A14" s="25" t="str">
        <f>Android!A13</f>
        <v>12</v>
      </c>
      <c r="B14" s="26" t="str">
        <f>Android!C13</f>
        <v>Android Service is a component that is used to perform operations on the background such as playing music, handle network transactions, interacting content providers etc. </v>
      </c>
      <c r="C14" s="27" t="str">
        <f>Android!E13</f>
        <v>Week 5</v>
      </c>
    </row>
    <row r="15" ht="48.75" customHeight="1">
      <c r="A15" s="25" t="str">
        <f>Android!A14</f>
        <v>13</v>
      </c>
      <c r="B15" s="26" t="str">
        <f>Android!C14</f>
        <v>By the help of Android AlarmManager in android, you can schedule your application to run at a specific time in the future. It works whether your phone is running or not.</v>
      </c>
      <c r="C15" s="27" t="str">
        <f>Android!E14</f>
        <v>Week 5</v>
      </c>
    </row>
    <row r="16" ht="21.0" customHeight="1">
      <c r="A16" s="25" t="str">
        <f>Android!A15</f>
        <v>14</v>
      </c>
      <c r="B16" s="26" t="str">
        <f>Android!C15</f>
        <v>Building Apps with Multimedia - Audio, Video and Recorders</v>
      </c>
      <c r="C16" s="27" t="str">
        <f>Android!E15</f>
        <v>Week 5</v>
      </c>
    </row>
    <row r="17" ht="48.75" customHeight="1">
      <c r="A17" s="25" t="str">
        <f>Android!A16</f>
        <v>15</v>
      </c>
      <c r="B17" s="26" t="str">
        <f>Android!C16</f>
        <v>Material Designs. Watch a series of around 50 Short Videos. This has to be done offline and practiced in BridgeLabz. Also refer to Google official doc https://material.google.com/#</v>
      </c>
      <c r="C17" s="27" t="str">
        <f>Android!E16</f>
        <v>Week 5</v>
      </c>
    </row>
    <row r="18" ht="49.5" customHeight="1">
      <c r="A18" s="25" t="str">
        <f>Android!A17</f>
        <v>16</v>
      </c>
      <c r="B18" s="26" t="str">
        <f>Android!C17</f>
        <v>Create an IPL APP Using Firebase, Dagger (Dependency Injection) and Retrofit (Network) Library. This app starts with basic Login and Registration and then provides a listing of all the IPL Teams and its players </v>
      </c>
      <c r="C18" s="27" t="str">
        <f>Android!E17</f>
        <v>Week 6 and 7</v>
      </c>
    </row>
    <row r="19" ht="21.0" customHeight="1">
      <c r="A19" s="25" t="str">
        <f>Android!A18</f>
        <v>17</v>
      </c>
      <c r="B19" s="26" t="str">
        <f>Android!C18</f>
        <v>Live Product Development</v>
      </c>
      <c r="C19" s="27" t="str">
        <f>Android!E18</f>
        <v>Week 8 - 12</v>
      </c>
    </row>
  </sheetData>
  <mergeCells count="1">
    <mergeCell ref="A1:C1"/>
  </mergeCells>
  <drawing r:id="rId1"/>
</worksheet>
</file>