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yecheskel lieber\Downloads\"/>
    </mc:Choice>
  </mc:AlternateContent>
  <xr:revisionPtr revIDLastSave="0" documentId="8_{BADD6119-8956-6F44-BBB7-EC42C2E80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נתונים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E43" i="1"/>
  <c r="F43" i="1"/>
  <c r="G43" i="1"/>
  <c r="H43" i="1"/>
  <c r="C43" i="1"/>
  <c r="I43" i="1"/>
</calcChain>
</file>

<file path=xl/sharedStrings.xml><?xml version="1.0" encoding="utf-8"?>
<sst xmlns="http://schemas.openxmlformats.org/spreadsheetml/2006/main" count="51" uniqueCount="50">
  <si>
    <t/>
  </si>
  <si>
    <t>ערך</t>
  </si>
  <si>
    <t>מזהה</t>
  </si>
  <si>
    <t>שם</t>
  </si>
  <si>
    <t>6</t>
  </si>
  <si>
    <t>5</t>
  </si>
  <si>
    <t>4</t>
  </si>
  <si>
    <t>3</t>
  </si>
  <si>
    <t>2</t>
  </si>
  <si>
    <t>1</t>
  </si>
  <si>
    <t>וולדאן גולדה</t>
  </si>
  <si>
    <t>בב מילר גודי</t>
  </si>
  <si>
    <t>מתוק בכיכר</t>
  </si>
  <si>
    <t>ליס בייקרי</t>
  </si>
  <si>
    <t>ישיר מהחממה</t>
  </si>
  <si>
    <t>בני זול</t>
  </si>
  <si>
    <t>יוחיס</t>
  </si>
  <si>
    <t>סגול</t>
  </si>
  <si>
    <t>לוי טרי ונקי</t>
  </si>
  <si>
    <t>יבגי נווה יעקב</t>
  </si>
  <si>
    <t>יבגי מודיעין</t>
  </si>
  <si>
    <t>טיב השוק</t>
  </si>
  <si>
    <t>שאבעס אלעד</t>
  </si>
  <si>
    <t>ג מחניודה</t>
  </si>
  <si>
    <t>שאול בייץ</t>
  </si>
  <si>
    <t>אלעד מכירת חסד</t>
  </si>
  <si>
    <t>שאבעס ביג</t>
  </si>
  <si>
    <t>בש בעלזא ד2</t>
  </si>
  <si>
    <t>זכרון משה</t>
  </si>
  <si>
    <t>פורטו</t>
  </si>
  <si>
    <t>מטעם חפץ חיים</t>
  </si>
  <si>
    <t>גולדיס ראשי י-ם</t>
  </si>
  <si>
    <t>טומיס</t>
  </si>
  <si>
    <t>מהדרין</t>
  </si>
  <si>
    <t>קראקוב</t>
  </si>
  <si>
    <t>חלה מרקט</t>
  </si>
  <si>
    <t>בש בשפע בבלי</t>
  </si>
  <si>
    <t>אפרת נחמה</t>
  </si>
  <si>
    <t>סקופ קפה</t>
  </si>
  <si>
    <t>שפע ישראל</t>
  </si>
  <si>
    <t>פתורא</t>
  </si>
  <si>
    <t>מוטיס ביתר</t>
  </si>
  <si>
    <t>בלנד</t>
  </si>
  <si>
    <t>שערי ירמיהו</t>
  </si>
  <si>
    <t>רוטר</t>
  </si>
  <si>
    <t>שבט הלוי</t>
  </si>
  <si>
    <t>סאטמער מרקט</t>
  </si>
  <si>
    <t>באר מרדכי</t>
  </si>
  <si>
    <t>קאמרנא</t>
  </si>
  <si>
    <t>ברכת השם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</si>
</sst>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43"/>
  <sheetViews>
    <sheetView rightToLeft="1" tabSelected="1" zoomScale="94" zoomScaleNormal="94" workbookViewId="0">
      <selection activeCell="G18" sqref="G18"/>
    </sheetView>
  </sheetViews>
  <sheetFormatPr defaultColWidth="11.234375" defaultRowHeight="14.25" x14ac:dyDescent="0.15"/>
  <cols>
    <col min="1" max="1" width="4.94140625" bestFit="1" customWidth="1"/>
    <col min="2" max="2" width="14.71875" bestFit="1" customWidth="1"/>
    <col min="3" max="4" width="8.875" bestFit="1" customWidth="1"/>
    <col min="5" max="5" width="7.86328125" bestFit="1" customWidth="1"/>
    <col min="6" max="6" width="8.875" bestFit="1" customWidth="1"/>
    <col min="7" max="8" width="7.86328125" bestFit="1" customWidth="1"/>
    <col min="9" max="9" width="9.55078125" bestFit="1" customWidth="1"/>
  </cols>
  <sheetData>
    <row r="1" spans="1:10" ht="15.2" customHeight="1" x14ac:dyDescent="0.15">
      <c r="A1" s="1" t="s">
        <v>0</v>
      </c>
      <c r="B1" s="1" t="s">
        <v>0</v>
      </c>
      <c r="C1" s="4" t="s">
        <v>1</v>
      </c>
      <c r="D1" s="4"/>
      <c r="E1" s="4"/>
      <c r="F1" s="4"/>
      <c r="G1" s="4"/>
      <c r="H1" s="4"/>
    </row>
    <row r="2" spans="1:10" ht="15.2" customHeight="1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10" s="2" customFormat="1" ht="15.2" customHeight="1" x14ac:dyDescent="0.15">
      <c r="B3" s="2" t="s">
        <v>42</v>
      </c>
      <c r="G3" s="2">
        <v>2071</v>
      </c>
      <c r="H3" s="2">
        <v>2995</v>
      </c>
    </row>
    <row r="4" spans="1:10" s="2" customFormat="1" ht="15.2" customHeight="1" x14ac:dyDescent="0.15">
      <c r="B4" s="2" t="s">
        <v>43</v>
      </c>
      <c r="G4" s="2">
        <v>9277</v>
      </c>
      <c r="H4" s="2">
        <v>11934</v>
      </c>
    </row>
    <row r="5" spans="1:10" s="2" customFormat="1" ht="15.2" customHeight="1" x14ac:dyDescent="0.15">
      <c r="B5" s="2" t="s">
        <v>44</v>
      </c>
      <c r="G5" s="2">
        <v>6216</v>
      </c>
      <c r="H5" s="2">
        <v>8701</v>
      </c>
    </row>
    <row r="6" spans="1:10" s="2" customFormat="1" ht="15.2" customHeight="1" x14ac:dyDescent="0.15">
      <c r="B6" s="2" t="s">
        <v>45</v>
      </c>
      <c r="G6" s="2">
        <v>4662</v>
      </c>
      <c r="H6" s="2">
        <v>6019</v>
      </c>
    </row>
    <row r="7" spans="1:10" s="2" customFormat="1" ht="15.2" customHeight="1" x14ac:dyDescent="0.15">
      <c r="B7" s="2" t="s">
        <v>46</v>
      </c>
      <c r="G7" s="2">
        <v>4345</v>
      </c>
      <c r="H7" s="2">
        <v>3548</v>
      </c>
    </row>
    <row r="8" spans="1:10" s="2" customFormat="1" ht="15.2" customHeight="1" x14ac:dyDescent="0.15">
      <c r="B8" s="2" t="s">
        <v>47</v>
      </c>
      <c r="G8" s="2">
        <v>1400</v>
      </c>
      <c r="H8" s="2">
        <v>3248</v>
      </c>
      <c r="I8" s="3"/>
    </row>
    <row r="9" spans="1:10" s="2" customFormat="1" ht="15.2" customHeight="1" x14ac:dyDescent="0.15">
      <c r="B9" s="2" t="s">
        <v>48</v>
      </c>
      <c r="G9" s="2">
        <v>16268</v>
      </c>
      <c r="H9" s="2">
        <v>20096</v>
      </c>
      <c r="I9" s="3"/>
      <c r="J9" s="3"/>
    </row>
    <row r="10" spans="1:10" ht="15.2" customHeight="1" x14ac:dyDescent="0.15">
      <c r="A10">
        <v>143</v>
      </c>
      <c r="B10" t="s">
        <v>10</v>
      </c>
      <c r="E10">
        <v>2571</v>
      </c>
      <c r="F10">
        <v>2368</v>
      </c>
      <c r="G10">
        <v>2134</v>
      </c>
      <c r="H10">
        <v>5310</v>
      </c>
      <c r="J10" s="3"/>
    </row>
    <row r="11" spans="1:10" ht="15.2" customHeight="1" x14ac:dyDescent="0.15">
      <c r="A11">
        <v>145</v>
      </c>
      <c r="B11" t="s">
        <v>11</v>
      </c>
      <c r="C11" s="1"/>
      <c r="D11" s="1"/>
      <c r="E11">
        <v>4086</v>
      </c>
      <c r="F11">
        <v>2618.4</v>
      </c>
      <c r="G11">
        <v>1767.6</v>
      </c>
      <c r="H11">
        <v>1591.8</v>
      </c>
      <c r="J11" s="3"/>
    </row>
    <row r="12" spans="1:10" ht="15.2" customHeight="1" x14ac:dyDescent="0.15">
      <c r="A12">
        <v>146</v>
      </c>
      <c r="B12" t="s">
        <v>12</v>
      </c>
      <c r="C12" s="1"/>
      <c r="D12" s="1"/>
      <c r="E12">
        <v>2356</v>
      </c>
      <c r="F12">
        <v>2401</v>
      </c>
      <c r="G12">
        <v>3065</v>
      </c>
      <c r="H12">
        <v>2489</v>
      </c>
    </row>
    <row r="13" spans="1:10" ht="15.2" customHeight="1" x14ac:dyDescent="0.15">
      <c r="A13">
        <v>147</v>
      </c>
      <c r="B13" t="s">
        <v>13</v>
      </c>
      <c r="C13" s="1">
        <v>2988</v>
      </c>
      <c r="D13" s="1"/>
      <c r="E13">
        <v>0</v>
      </c>
      <c r="F13">
        <v>0</v>
      </c>
      <c r="G13">
        <v>0</v>
      </c>
      <c r="H13">
        <v>1902.8</v>
      </c>
    </row>
    <row r="14" spans="1:10" ht="15.2" customHeight="1" x14ac:dyDescent="0.15">
      <c r="A14">
        <v>148</v>
      </c>
      <c r="B14" t="s">
        <v>14</v>
      </c>
      <c r="C14" s="1"/>
      <c r="D14" s="1"/>
      <c r="E14" s="3">
        <v>7038</v>
      </c>
      <c r="F14">
        <v>7664.4</v>
      </c>
      <c r="G14">
        <v>8866</v>
      </c>
      <c r="H14">
        <v>6813</v>
      </c>
    </row>
    <row r="15" spans="1:10" ht="15.2" customHeight="1" x14ac:dyDescent="0.15">
      <c r="A15">
        <v>149</v>
      </c>
      <c r="B15" t="s">
        <v>15</v>
      </c>
      <c r="C15" s="1"/>
      <c r="D15" s="1"/>
      <c r="E15" s="3">
        <v>6311</v>
      </c>
      <c r="F15">
        <v>4869</v>
      </c>
      <c r="G15">
        <v>4923</v>
      </c>
      <c r="H15">
        <v>2031</v>
      </c>
    </row>
    <row r="16" spans="1:10" ht="15.2" customHeight="1" x14ac:dyDescent="0.15">
      <c r="A16">
        <v>150</v>
      </c>
      <c r="B16" t="s">
        <v>16</v>
      </c>
      <c r="C16" s="1"/>
      <c r="D16" s="1">
        <v>595</v>
      </c>
      <c r="E16" s="3">
        <v>541.6</v>
      </c>
      <c r="F16">
        <v>0</v>
      </c>
      <c r="G16">
        <v>0</v>
      </c>
      <c r="H16">
        <v>1505.2</v>
      </c>
    </row>
    <row r="17" spans="1:9" ht="15.2" customHeight="1" x14ac:dyDescent="0.15">
      <c r="A17">
        <v>151</v>
      </c>
      <c r="B17" t="s">
        <v>17</v>
      </c>
      <c r="C17" s="1"/>
      <c r="D17" s="1"/>
      <c r="E17" s="3">
        <v>0</v>
      </c>
      <c r="F17">
        <v>0</v>
      </c>
      <c r="G17">
        <v>0</v>
      </c>
      <c r="H17">
        <v>934</v>
      </c>
    </row>
    <row r="18" spans="1:9" ht="15.2" customHeight="1" x14ac:dyDescent="0.15">
      <c r="A18">
        <v>152</v>
      </c>
      <c r="B18" t="s">
        <v>18</v>
      </c>
      <c r="C18" s="1">
        <v>1564</v>
      </c>
      <c r="D18" s="1">
        <v>3335</v>
      </c>
      <c r="E18">
        <v>0</v>
      </c>
      <c r="F18">
        <v>0</v>
      </c>
      <c r="G18">
        <v>1905</v>
      </c>
      <c r="H18">
        <v>1222</v>
      </c>
      <c r="I18" s="3"/>
    </row>
    <row r="19" spans="1:9" ht="15.2" customHeight="1" x14ac:dyDescent="0.15">
      <c r="A19">
        <v>153</v>
      </c>
      <c r="B19" t="s">
        <v>19</v>
      </c>
      <c r="C19" s="1"/>
      <c r="D19" s="1"/>
      <c r="E19">
        <v>0</v>
      </c>
      <c r="G19">
        <v>939</v>
      </c>
      <c r="H19">
        <v>1623</v>
      </c>
    </row>
    <row r="20" spans="1:9" ht="15.2" customHeight="1" x14ac:dyDescent="0.15">
      <c r="A20">
        <v>154</v>
      </c>
      <c r="B20" t="s">
        <v>20</v>
      </c>
      <c r="C20" s="1"/>
      <c r="D20" s="1"/>
      <c r="E20">
        <v>0</v>
      </c>
      <c r="H20">
        <v>818.9</v>
      </c>
    </row>
    <row r="21" spans="1:9" ht="15.2" customHeight="1" x14ac:dyDescent="0.15">
      <c r="A21">
        <v>158</v>
      </c>
      <c r="B21" t="s">
        <v>21</v>
      </c>
      <c r="C21" s="1"/>
      <c r="D21">
        <v>1832</v>
      </c>
      <c r="E21">
        <v>2268</v>
      </c>
      <c r="F21">
        <v>2246</v>
      </c>
      <c r="G21">
        <v>2279</v>
      </c>
      <c r="H21">
        <v>0</v>
      </c>
    </row>
    <row r="22" spans="1:9" ht="15.2" customHeight="1" x14ac:dyDescent="0.15">
      <c r="A22">
        <v>159</v>
      </c>
      <c r="B22" t="s">
        <v>22</v>
      </c>
      <c r="C22" s="1"/>
      <c r="D22">
        <v>3490</v>
      </c>
      <c r="E22">
        <v>3228</v>
      </c>
      <c r="F22">
        <v>2580.5</v>
      </c>
      <c r="G22">
        <v>1059.0999999999999</v>
      </c>
      <c r="H22">
        <v>0</v>
      </c>
    </row>
    <row r="23" spans="1:9" ht="15.2" customHeight="1" x14ac:dyDescent="0.15">
      <c r="A23">
        <v>160</v>
      </c>
      <c r="B23" t="s">
        <v>49</v>
      </c>
      <c r="C23" s="1"/>
      <c r="D23">
        <v>18666</v>
      </c>
      <c r="E23">
        <v>13179</v>
      </c>
      <c r="F23">
        <v>12288</v>
      </c>
      <c r="G23">
        <v>6531</v>
      </c>
      <c r="H23">
        <v>0</v>
      </c>
    </row>
    <row r="24" spans="1:9" ht="15.2" customHeight="1" x14ac:dyDescent="0.15">
      <c r="A24">
        <v>162</v>
      </c>
      <c r="B24" t="s">
        <v>23</v>
      </c>
      <c r="C24">
        <v>353</v>
      </c>
      <c r="D24">
        <v>610</v>
      </c>
      <c r="E24">
        <v>704</v>
      </c>
      <c r="F24">
        <v>521</v>
      </c>
      <c r="G24">
        <v>0</v>
      </c>
      <c r="H24">
        <v>0</v>
      </c>
    </row>
    <row r="25" spans="1:9" ht="15.2" customHeight="1" x14ac:dyDescent="0.15">
      <c r="A25">
        <v>163</v>
      </c>
      <c r="B25" t="s">
        <v>24</v>
      </c>
      <c r="C25">
        <v>9018</v>
      </c>
      <c r="D25">
        <v>11875</v>
      </c>
      <c r="E25">
        <v>7401</v>
      </c>
      <c r="F25">
        <v>11215.4</v>
      </c>
      <c r="G25">
        <v>0</v>
      </c>
      <c r="H25">
        <v>0</v>
      </c>
      <c r="I25" s="3"/>
    </row>
    <row r="26" spans="1:9" ht="15.2" customHeight="1" x14ac:dyDescent="0.15">
      <c r="A26">
        <v>169</v>
      </c>
      <c r="B26" t="s">
        <v>25</v>
      </c>
      <c r="C26">
        <v>2632</v>
      </c>
      <c r="D26">
        <v>2030</v>
      </c>
      <c r="E26">
        <v>1566</v>
      </c>
      <c r="F26">
        <v>5240</v>
      </c>
      <c r="G26">
        <v>0</v>
      </c>
      <c r="H26">
        <v>0</v>
      </c>
      <c r="I26" s="3"/>
    </row>
    <row r="27" spans="1:9" ht="15.2" customHeight="1" x14ac:dyDescent="0.15">
      <c r="A27">
        <v>170</v>
      </c>
      <c r="B27" t="s">
        <v>26</v>
      </c>
      <c r="C27">
        <v>7268.2</v>
      </c>
      <c r="D27">
        <v>7198.7</v>
      </c>
      <c r="E27">
        <v>5698.6</v>
      </c>
      <c r="F27">
        <v>0</v>
      </c>
      <c r="G27">
        <v>0</v>
      </c>
      <c r="H27">
        <v>0</v>
      </c>
      <c r="I27" s="3"/>
    </row>
    <row r="28" spans="1:9" ht="15.2" customHeight="1" x14ac:dyDescent="0.15">
      <c r="A28">
        <v>171</v>
      </c>
      <c r="B28" t="s">
        <v>27</v>
      </c>
      <c r="C28">
        <v>0</v>
      </c>
      <c r="D28">
        <v>239</v>
      </c>
      <c r="E28">
        <v>304</v>
      </c>
      <c r="F28">
        <v>203</v>
      </c>
      <c r="G28">
        <v>0</v>
      </c>
      <c r="H28">
        <v>0</v>
      </c>
      <c r="I28" s="3"/>
    </row>
    <row r="29" spans="1:9" ht="15.2" customHeight="1" x14ac:dyDescent="0.15">
      <c r="A29">
        <v>176</v>
      </c>
      <c r="B29" t="s">
        <v>28</v>
      </c>
      <c r="C29">
        <v>395</v>
      </c>
      <c r="D29">
        <v>1275</v>
      </c>
      <c r="E29">
        <v>2009</v>
      </c>
      <c r="F29">
        <v>0</v>
      </c>
      <c r="G29">
        <v>0</v>
      </c>
      <c r="H29">
        <v>0</v>
      </c>
      <c r="I29" s="3"/>
    </row>
    <row r="30" spans="1:9" ht="15.2" customHeight="1" x14ac:dyDescent="0.15">
      <c r="A30">
        <v>179</v>
      </c>
      <c r="B30" t="s">
        <v>29</v>
      </c>
      <c r="C30">
        <v>1757</v>
      </c>
      <c r="D30">
        <v>1505.7</v>
      </c>
      <c r="E30">
        <v>1897.4</v>
      </c>
      <c r="F30">
        <v>0</v>
      </c>
      <c r="G30">
        <v>0</v>
      </c>
      <c r="H30">
        <v>0</v>
      </c>
    </row>
    <row r="31" spans="1:9" ht="15.2" customHeight="1" x14ac:dyDescent="0.15">
      <c r="A31">
        <v>182</v>
      </c>
      <c r="B31" t="s">
        <v>30</v>
      </c>
      <c r="C31">
        <v>0</v>
      </c>
      <c r="D31">
        <v>0</v>
      </c>
      <c r="E31">
        <v>1652</v>
      </c>
      <c r="F31">
        <v>0</v>
      </c>
      <c r="G31">
        <v>0</v>
      </c>
      <c r="H31">
        <v>0</v>
      </c>
    </row>
    <row r="32" spans="1:9" ht="15.2" customHeight="1" x14ac:dyDescent="0.15">
      <c r="A32">
        <v>183</v>
      </c>
      <c r="B32" t="s">
        <v>31</v>
      </c>
      <c r="C32">
        <v>815</v>
      </c>
      <c r="D32">
        <v>1592</v>
      </c>
      <c r="E32">
        <v>3872</v>
      </c>
      <c r="F32">
        <v>0</v>
      </c>
      <c r="G32">
        <v>0</v>
      </c>
      <c r="H32">
        <v>0</v>
      </c>
    </row>
    <row r="33" spans="1:9" ht="15.2" customHeight="1" x14ac:dyDescent="0.15">
      <c r="A33">
        <v>185</v>
      </c>
      <c r="B33" t="s">
        <v>32</v>
      </c>
      <c r="C33">
        <v>1472</v>
      </c>
      <c r="D33">
        <v>3301</v>
      </c>
      <c r="E33">
        <v>400</v>
      </c>
      <c r="F33">
        <v>0</v>
      </c>
      <c r="G33">
        <v>0</v>
      </c>
      <c r="H33">
        <v>0</v>
      </c>
    </row>
    <row r="34" spans="1:9" ht="15.2" customHeight="1" x14ac:dyDescent="0.15">
      <c r="A34">
        <v>187</v>
      </c>
      <c r="B34" t="s">
        <v>33</v>
      </c>
      <c r="C34">
        <v>5295</v>
      </c>
      <c r="D34">
        <v>4043</v>
      </c>
      <c r="E34">
        <v>0</v>
      </c>
      <c r="F34">
        <v>0</v>
      </c>
      <c r="G34">
        <v>0</v>
      </c>
      <c r="H34">
        <v>0</v>
      </c>
    </row>
    <row r="35" spans="1:9" ht="15.2" customHeight="1" x14ac:dyDescent="0.15">
      <c r="A35">
        <v>188</v>
      </c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3"/>
    </row>
    <row r="36" spans="1:9" ht="15.2" customHeight="1" x14ac:dyDescent="0.15">
      <c r="A36">
        <v>189</v>
      </c>
      <c r="B36" t="s">
        <v>35</v>
      </c>
      <c r="C36">
        <v>10249</v>
      </c>
      <c r="D36">
        <v>4898</v>
      </c>
      <c r="E36">
        <v>0</v>
      </c>
      <c r="F36">
        <v>0</v>
      </c>
      <c r="G36">
        <v>0</v>
      </c>
      <c r="H36">
        <v>0</v>
      </c>
    </row>
    <row r="37" spans="1:9" ht="15.2" customHeight="1" x14ac:dyDescent="0.15">
      <c r="A37">
        <v>191</v>
      </c>
      <c r="B37" t="s">
        <v>36</v>
      </c>
      <c r="D37">
        <v>2050</v>
      </c>
      <c r="E37">
        <v>0</v>
      </c>
      <c r="F37">
        <v>0</v>
      </c>
      <c r="G37">
        <v>0</v>
      </c>
      <c r="H37">
        <v>0</v>
      </c>
    </row>
    <row r="38" spans="1:9" ht="15.2" customHeight="1" x14ac:dyDescent="0.15">
      <c r="A38">
        <v>193</v>
      </c>
      <c r="B38" t="s">
        <v>37</v>
      </c>
      <c r="C38">
        <v>4553</v>
      </c>
      <c r="D38">
        <v>1060.8</v>
      </c>
      <c r="E38">
        <v>0</v>
      </c>
      <c r="F38">
        <v>0</v>
      </c>
      <c r="G38">
        <v>0</v>
      </c>
      <c r="H38">
        <v>0</v>
      </c>
    </row>
    <row r="39" spans="1:9" ht="15.2" customHeight="1" x14ac:dyDescent="0.15">
      <c r="A39">
        <v>194</v>
      </c>
      <c r="B39" t="s">
        <v>38</v>
      </c>
      <c r="C39">
        <v>0</v>
      </c>
      <c r="D39">
        <v>1546.4</v>
      </c>
      <c r="E39">
        <v>0</v>
      </c>
      <c r="F39">
        <v>0</v>
      </c>
      <c r="G39">
        <v>0</v>
      </c>
      <c r="H39">
        <v>0</v>
      </c>
    </row>
    <row r="40" spans="1:9" ht="15.2" customHeight="1" x14ac:dyDescent="0.15">
      <c r="A40">
        <v>198</v>
      </c>
      <c r="B40" t="s">
        <v>39</v>
      </c>
      <c r="C40">
        <v>534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9" ht="15.2" customHeight="1" x14ac:dyDescent="0.15">
      <c r="A41">
        <v>200</v>
      </c>
      <c r="B41" t="s">
        <v>40</v>
      </c>
      <c r="C41">
        <v>1521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9" ht="15.2" customHeight="1" x14ac:dyDescent="0.15">
      <c r="A42">
        <v>202</v>
      </c>
      <c r="B42" t="s">
        <v>41</v>
      </c>
      <c r="C42">
        <v>2403.6999999999998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9" x14ac:dyDescent="0.15">
      <c r="C43">
        <f>SUM(C3:C42)</f>
        <v>52817.899999999994</v>
      </c>
      <c r="D43" s="2">
        <f t="shared" ref="D43:H43" si="0">SUM(D3:D42)</f>
        <v>71142.599999999991</v>
      </c>
      <c r="E43" s="2">
        <f t="shared" si="0"/>
        <v>67082.600000000006</v>
      </c>
      <c r="F43" s="2">
        <f t="shared" si="0"/>
        <v>54214.700000000004</v>
      </c>
      <c r="G43" s="2">
        <f t="shared" si="0"/>
        <v>77707.700000000012</v>
      </c>
      <c r="H43" s="2">
        <f t="shared" si="0"/>
        <v>82781.7</v>
      </c>
      <c r="I43">
        <f>SUM(C43:H43)</f>
        <v>405747.20000000001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yecheskel lieber</cp:lastModifiedBy>
  <dcterms:created xsi:type="dcterms:W3CDTF">2025-06-30T21:19:02Z</dcterms:created>
  <dcterms:modified xsi:type="dcterms:W3CDTF">2025-07-03T17:52:06Z</dcterms:modified>
</cp:coreProperties>
</file>