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himonline-my.sharepoint.com/personal/bgrossman_achimonline_com/Documents/GitHub/allprobuildingsupplies/assets/"/>
    </mc:Choice>
  </mc:AlternateContent>
  <xr:revisionPtr revIDLastSave="1" documentId="8_{27AFCF94-059F-40B9-87E3-26CE63CEBCF9}" xr6:coauthVersionLast="47" xr6:coauthVersionMax="47" xr10:uidLastSave="{4D6EBFB9-1D89-49D8-BC42-EDBEB2FB9447}"/>
  <bookViews>
    <workbookView xWindow="60372" yWindow="1176" windowWidth="46272" windowHeight="25296" xr2:uid="{0ADFF1A0-2521-42A5-8F42-919A08E5B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<sst xmlns="http://schemas.openxmlformats.org/spreadsheetml/2006/main" count="596" uniqueCount="194">
  <si>
    <t>Code</t>
  </si>
  <si>
    <t>Description</t>
  </si>
  <si>
    <t>Size</t>
  </si>
  <si>
    <t>Pack</t>
  </si>
  <si>
    <t>Qty</t>
  </si>
  <si>
    <t>Price</t>
  </si>
  <si>
    <t>Image</t>
  </si>
  <si>
    <t>main_category</t>
  </si>
  <si>
    <t>sub_category</t>
  </si>
  <si>
    <t>PVC-1/16HH</t>
  </si>
  <si>
    <t>1/16 BEND (H x H)</t>
  </si>
  <si>
    <t>1-1/2</t>
  </si>
  <si>
    <t>images/225Elbow.png</t>
  </si>
  <si>
    <t>Plumbing</t>
  </si>
  <si>
    <t>Fittings</t>
  </si>
  <si>
    <t>PVC-1/16HS</t>
  </si>
  <si>
    <t xml:space="preserve">1/16 BEND, STREET (H x S) </t>
  </si>
  <si>
    <t>PVC-1/4HH</t>
  </si>
  <si>
    <t>1/4 BEND (H x H)</t>
  </si>
  <si>
    <t>images/90Elbow.png</t>
  </si>
  <si>
    <t>PVC-1/4HHLNG</t>
  </si>
  <si>
    <t>LONG SWEEP 1/4 BEND (H x H)</t>
  </si>
  <si>
    <t>images/90ElbowLong.png</t>
  </si>
  <si>
    <t>PVC-1/4HS</t>
  </si>
  <si>
    <t>1/4 BEND, STREET (H x S)</t>
  </si>
  <si>
    <t>PVC-1/4LOWHEEL</t>
  </si>
  <si>
    <t xml:space="preserve">1/4 BEND W/ LOW HEEL INLET (H x H x H) </t>
  </si>
  <si>
    <t>3x3x2</t>
  </si>
  <si>
    <t>PVC-1/8HH</t>
  </si>
  <si>
    <t>1/8 BEND (H x H)</t>
  </si>
  <si>
    <t>images/45Elbow.png</t>
  </si>
  <si>
    <t>PVC-1/8HS</t>
  </si>
  <si>
    <t>1/8 BEND STREET (H x S)</t>
  </si>
  <si>
    <t>PVC-BUSHINGHS</t>
  </si>
  <si>
    <t>FLUSH BUSHING (H x S)</t>
  </si>
  <si>
    <t>2x1-1/2</t>
  </si>
  <si>
    <t>images/Bushing.png</t>
  </si>
  <si>
    <t>3x2</t>
  </si>
  <si>
    <t>4x3</t>
  </si>
  <si>
    <t>PVC-CAPSOC</t>
  </si>
  <si>
    <t xml:space="preserve">CAP (SOC) </t>
  </si>
  <si>
    <t>images/CapSOC.png</t>
  </si>
  <si>
    <t>PVC-CLEANTEE</t>
  </si>
  <si>
    <t xml:space="preserve">CLEANOUT TEE W/ C.O. PLUG (H x H) </t>
  </si>
  <si>
    <t>images/CleanoutTeewPlug.png</t>
  </si>
  <si>
    <t>PVC-CLSTFLNGH</t>
  </si>
  <si>
    <t>CLOSET FLANGE W/TEST PLATE (H)</t>
  </si>
  <si>
    <t>images/Flange.png</t>
  </si>
  <si>
    <t>PVC-CPLNG</t>
  </si>
  <si>
    <t>COUPLING (H x H)</t>
  </si>
  <si>
    <t>images/Coupling.png</t>
  </si>
  <si>
    <t>PVC-INCREDHH</t>
  </si>
  <si>
    <t>PIPE INCREASER-REDUCER (H x H)</t>
  </si>
  <si>
    <t>images/IncreaserReducer.png</t>
  </si>
  <si>
    <t>PVC-MADPTR</t>
  </si>
  <si>
    <t xml:space="preserve">MALE ADAPTER (MPT x H) </t>
  </si>
  <si>
    <t>images/MaleAdapter.png</t>
  </si>
  <si>
    <t>PVC-PTRAP</t>
  </si>
  <si>
    <t xml:space="preserve">P-TRAP (H x H) </t>
  </si>
  <si>
    <t>images/Ptrap.png</t>
  </si>
  <si>
    <t>PVC-PTRAPLOW</t>
  </si>
  <si>
    <t>P-TRAP, LOW PROFILE(HxH)</t>
  </si>
  <si>
    <t>PVC-SANTEE</t>
  </si>
  <si>
    <t>SANITARY TEE (ALL HUB)</t>
  </si>
  <si>
    <t>images/SanTee.png</t>
  </si>
  <si>
    <t>PVC-SANTEEDBL</t>
  </si>
  <si>
    <t>DOUBLE SANITARY TEE, REDUCING(ALL HUB)</t>
  </si>
  <si>
    <t>2x2x1-1/2x1-1/2</t>
  </si>
  <si>
    <t>images/DoubleSanTee.png</t>
  </si>
  <si>
    <t>PVC-SANTEERED</t>
  </si>
  <si>
    <t xml:space="preserve">REDUCING SANITARY TEE(ALL HUB) </t>
  </si>
  <si>
    <t>2x1-1/2x1-1/2</t>
  </si>
  <si>
    <t>images/RedSanTee.png</t>
  </si>
  <si>
    <t>2x1-1/2x2</t>
  </si>
  <si>
    <t>2x2x1-1/2</t>
  </si>
  <si>
    <t>REDUCING SANITARY TEE (ALL HUB)</t>
  </si>
  <si>
    <t>4x4x3</t>
  </si>
  <si>
    <t>PVC-WYEDBL</t>
  </si>
  <si>
    <t>REDUCING DOUBLE WYE(ALL HUB)</t>
  </si>
  <si>
    <t>3x3x2x2</t>
  </si>
  <si>
    <t>images/RedDoubleWye.png</t>
  </si>
  <si>
    <t>PVC-WYEHUB</t>
  </si>
  <si>
    <t>WYE (ALL HUB)</t>
  </si>
  <si>
    <t>images/Wye.png</t>
  </si>
  <si>
    <t>PVC-WYERED</t>
  </si>
  <si>
    <t xml:space="preserve"> REDUCING WYE(ALL HUB)</t>
  </si>
  <si>
    <t>images/RedWye.png</t>
  </si>
  <si>
    <t>4x4x2</t>
  </si>
  <si>
    <t>PIPE-FOAM</t>
  </si>
  <si>
    <t>ASTM  F891 PVC Foam Core DWV Pipe</t>
  </si>
  <si>
    <t>images/Sch40Foam.png</t>
  </si>
  <si>
    <t>Pipes</t>
  </si>
  <si>
    <t>PIPE-SOLID</t>
  </si>
  <si>
    <t>ASTM D 1785 SCH40 PVC</t>
  </si>
  <si>
    <t>images/Sch40Solid.png</t>
  </si>
  <si>
    <t>Tommur-Code</t>
  </si>
  <si>
    <t>Lesso-Code</t>
  </si>
  <si>
    <t>D057</t>
  </si>
  <si>
    <t>LP324-015</t>
  </si>
  <si>
    <t>LP324-020</t>
  </si>
  <si>
    <t>LP324-030</t>
  </si>
  <si>
    <t>D059</t>
  </si>
  <si>
    <t>LP326-015</t>
  </si>
  <si>
    <t>LP326-020</t>
  </si>
  <si>
    <t>LP326-030</t>
  </si>
  <si>
    <t>D035</t>
  </si>
  <si>
    <t>LP300-015</t>
  </si>
  <si>
    <t>LP300-020</t>
  </si>
  <si>
    <t>LP300-030</t>
  </si>
  <si>
    <t>LP300-040</t>
  </si>
  <si>
    <t>D043</t>
  </si>
  <si>
    <t>LP304-020</t>
  </si>
  <si>
    <t>LP304-030</t>
  </si>
  <si>
    <t>LP304-040</t>
  </si>
  <si>
    <t>D040</t>
  </si>
  <si>
    <t>LP302-015</t>
  </si>
  <si>
    <t>LP302-020</t>
  </si>
  <si>
    <t>LP302-030</t>
  </si>
  <si>
    <t>LP302-040</t>
  </si>
  <si>
    <t>D050</t>
  </si>
  <si>
    <t>LP303-338</t>
  </si>
  <si>
    <t>D053</t>
  </si>
  <si>
    <t>LP321-015</t>
  </si>
  <si>
    <t>LP321-020</t>
  </si>
  <si>
    <t>LP321-030</t>
  </si>
  <si>
    <t>LP321-040</t>
  </si>
  <si>
    <t>D055</t>
  </si>
  <si>
    <t>LP323-015</t>
  </si>
  <si>
    <t>LP323-020</t>
  </si>
  <si>
    <t>LP323-030</t>
  </si>
  <si>
    <t>LP323-040</t>
  </si>
  <si>
    <t>D019</t>
  </si>
  <si>
    <t>LP107-251</t>
  </si>
  <si>
    <t>LP107-338</t>
  </si>
  <si>
    <t>LP107-422</t>
  </si>
  <si>
    <t>D025</t>
  </si>
  <si>
    <t>LP116-015</t>
  </si>
  <si>
    <t>LP116-020</t>
  </si>
  <si>
    <t>LP116-030</t>
  </si>
  <si>
    <t>LP116-040</t>
  </si>
  <si>
    <t>D078</t>
  </si>
  <si>
    <t>LP444X-020</t>
  </si>
  <si>
    <t>LP444X-030</t>
  </si>
  <si>
    <t>LP444X-040</t>
  </si>
  <si>
    <t>D121</t>
  </si>
  <si>
    <t>LP800T-422</t>
  </si>
  <si>
    <t>D004</t>
  </si>
  <si>
    <t>LP100-015</t>
  </si>
  <si>
    <t>LP100-020</t>
  </si>
  <si>
    <t>LP100-030</t>
  </si>
  <si>
    <t>LP100-040</t>
  </si>
  <si>
    <t>D007</t>
  </si>
  <si>
    <t>LP102-251</t>
  </si>
  <si>
    <t>LP102-338</t>
  </si>
  <si>
    <t>LP102-422</t>
  </si>
  <si>
    <t>D021</t>
  </si>
  <si>
    <t>LP109-015</t>
  </si>
  <si>
    <t>LP109-020</t>
  </si>
  <si>
    <t>D103</t>
  </si>
  <si>
    <t>LP706X-015</t>
  </si>
  <si>
    <t>LP706X-020</t>
  </si>
  <si>
    <t>LP706X-030</t>
  </si>
  <si>
    <t>LP706X-040</t>
  </si>
  <si>
    <t>A 062</t>
  </si>
  <si>
    <t>LP710-015</t>
  </si>
  <si>
    <t>LP710-020</t>
  </si>
  <si>
    <t>LP710-030</t>
  </si>
  <si>
    <t>LP710-040</t>
  </si>
  <si>
    <t>D065</t>
  </si>
  <si>
    <t>LP400-015</t>
  </si>
  <si>
    <t>LP400-020</t>
  </si>
  <si>
    <t>LP400-030</t>
  </si>
  <si>
    <t>LP400-040</t>
  </si>
  <si>
    <t>D073</t>
  </si>
  <si>
    <t>LP429-251</t>
  </si>
  <si>
    <t>D066</t>
  </si>
  <si>
    <t>LP401-241</t>
  </si>
  <si>
    <t>LP401-251</t>
  </si>
  <si>
    <t>LP401-257</t>
  </si>
  <si>
    <t>LP401-338</t>
  </si>
  <si>
    <t>LP401-422</t>
  </si>
  <si>
    <t>D097</t>
  </si>
  <si>
    <t>LP612-338</t>
  </si>
  <si>
    <t>D090</t>
  </si>
  <si>
    <t>LP600-015</t>
  </si>
  <si>
    <t>LP600-020</t>
  </si>
  <si>
    <t>LP600-030</t>
  </si>
  <si>
    <t>LP600-040</t>
  </si>
  <si>
    <t>D092</t>
  </si>
  <si>
    <t>LP601-338</t>
  </si>
  <si>
    <t>LP601-420</t>
  </si>
  <si>
    <t>LP601-422</t>
  </si>
  <si>
    <t>A100P01-</t>
  </si>
  <si>
    <t>A01P01-SCH40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</si>
</sst>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-\$#,##0.00"/>
  </numFmts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3" tint="0.249977111117893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protection locked="0"/>
    </xf>
  </cellStyleXfs>
  <cellXfs count="16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1" applyFont="1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常规_DWV availabiliy" xfId="1" xr:uid="{0FE94046-39FD-424D-BA9F-1219AB59C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279F-A9B3-4A7B-A055-20CF520E3CB4}">
  <dimension ref="A1:K84"/>
  <sheetViews>
    <sheetView tabSelected="1" workbookViewId="0">
      <selection activeCell="A20" sqref="A20:XFD28"/>
    </sheetView>
  </sheetViews>
  <sheetFormatPr defaultRowHeight="14.4" x14ac:dyDescent="0.3"/>
  <cols>
    <col min="1" max="1" width="16" style="1" bestFit="1" customWidth="1"/>
    <col min="2" max="2" width="37.88671875" bestFit="1" customWidth="1"/>
    <col min="3" max="3" width="14.109375" style="1" bestFit="1" customWidth="1"/>
    <col min="4" max="4" width="5" bestFit="1" customWidth="1"/>
    <col min="5" max="5" width="5.6640625" bestFit="1" customWidth="1"/>
    <col min="6" max="6" width="11" style="2" bestFit="1" customWidth="1"/>
    <col min="7" max="7" width="26.21875" bestFit="1" customWidth="1"/>
    <col min="8" max="8" width="12.6640625" bestFit="1" customWidth="1"/>
    <col min="9" max="9" width="11.5546875" bestFit="1" customWidth="1"/>
    <col min="10" max="10" width="13.33203125" style="15" bestFit="1" customWidth="1"/>
    <col min="11" max="11" width="10.5546875" style="12" bestFit="1" customWidth="1"/>
  </cols>
  <sheetData>
    <row r="1" spans="1:11" x14ac:dyDescent="0.3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95</v>
      </c>
      <c r="K1" s="4" t="s">
        <v>96</v>
      </c>
    </row>
    <row r="2" spans="1:11" x14ac:dyDescent="0.3">
      <c r="A2" s="1" t="s">
        <v>9</v>
      </c>
      <c r="B2" t="s">
        <v>10</v>
      </c>
      <c r="C2" s="1" t="s">
        <v>11</v>
      </c>
      <c r="D2">
        <v>200</v>
      </c>
      <c r="E2">
        <v>200</v>
      </c>
      <c r="F2" s="2">
        <v>1.36</v>
      </c>
      <c r="G2" t="s">
        <v>12</v>
      </c>
      <c r="H2" t="s">
        <v>13</v>
      </c>
      <c r="I2" t="s">
        <v>14</v>
      </c>
      <c r="J2" s="5" t="s">
        <v>97</v>
      </c>
      <c r="K2" s="6" t="s">
        <v>98</v>
      </c>
    </row>
    <row r="3" spans="1:11" x14ac:dyDescent="0.3">
      <c r="A3" s="1" t="s">
        <v>9</v>
      </c>
      <c r="B3" t="s">
        <v>10</v>
      </c>
      <c r="C3" s="1">
        <v>2</v>
      </c>
      <c r="D3">
        <v>100</v>
      </c>
      <c r="E3">
        <v>400</v>
      </c>
      <c r="F3" s="2">
        <v>0.91</v>
      </c>
      <c r="G3" t="s">
        <v>12</v>
      </c>
      <c r="H3" t="s">
        <v>13</v>
      </c>
      <c r="I3" t="s">
        <v>14</v>
      </c>
      <c r="J3" s="7" t="s">
        <v>97</v>
      </c>
      <c r="K3" s="8" t="s">
        <v>99</v>
      </c>
    </row>
    <row r="4" spans="1:11" x14ac:dyDescent="0.3">
      <c r="A4" s="1" t="s">
        <v>9</v>
      </c>
      <c r="B4" t="s">
        <v>10</v>
      </c>
      <c r="C4" s="1">
        <v>3</v>
      </c>
      <c r="D4">
        <v>25</v>
      </c>
      <c r="E4">
        <v>100</v>
      </c>
      <c r="F4" s="2">
        <v>2.65</v>
      </c>
      <c r="G4" t="s">
        <v>12</v>
      </c>
      <c r="H4" t="s">
        <v>13</v>
      </c>
      <c r="I4" t="s">
        <v>14</v>
      </c>
      <c r="J4" s="5" t="s">
        <v>97</v>
      </c>
      <c r="K4" s="6" t="s">
        <v>100</v>
      </c>
    </row>
    <row r="5" spans="1:11" x14ac:dyDescent="0.3">
      <c r="A5" s="1" t="s">
        <v>15</v>
      </c>
      <c r="B5" t="s">
        <v>16</v>
      </c>
      <c r="C5" s="1" t="s">
        <v>11</v>
      </c>
      <c r="D5">
        <v>200</v>
      </c>
      <c r="E5">
        <v>200</v>
      </c>
      <c r="F5" s="2">
        <v>2.0499999999999998</v>
      </c>
      <c r="G5" t="s">
        <v>12</v>
      </c>
      <c r="H5" t="s">
        <v>13</v>
      </c>
      <c r="I5" t="s">
        <v>14</v>
      </c>
      <c r="J5" s="9" t="s">
        <v>101</v>
      </c>
      <c r="K5" s="10" t="s">
        <v>102</v>
      </c>
    </row>
    <row r="6" spans="1:11" x14ac:dyDescent="0.3">
      <c r="A6" s="1" t="s">
        <v>15</v>
      </c>
      <c r="B6" t="s">
        <v>16</v>
      </c>
      <c r="C6" s="1">
        <v>2</v>
      </c>
      <c r="D6">
        <v>100</v>
      </c>
      <c r="E6">
        <v>200</v>
      </c>
      <c r="F6" s="2">
        <v>2.2578750000000003</v>
      </c>
      <c r="G6" t="s">
        <v>12</v>
      </c>
      <c r="H6" t="s">
        <v>13</v>
      </c>
      <c r="I6" t="s">
        <v>14</v>
      </c>
      <c r="J6" s="9" t="s">
        <v>101</v>
      </c>
      <c r="K6" s="10" t="s">
        <v>103</v>
      </c>
    </row>
    <row r="7" spans="1:11" x14ac:dyDescent="0.3">
      <c r="A7" s="1" t="s">
        <v>15</v>
      </c>
      <c r="B7" t="s">
        <v>16</v>
      </c>
      <c r="C7" s="1">
        <v>3</v>
      </c>
      <c r="D7">
        <v>25</v>
      </c>
      <c r="E7">
        <v>100</v>
      </c>
      <c r="F7" s="2">
        <v>7.46</v>
      </c>
      <c r="G7" t="s">
        <v>12</v>
      </c>
      <c r="H7" t="s">
        <v>13</v>
      </c>
      <c r="I7" t="s">
        <v>14</v>
      </c>
      <c r="J7" s="9" t="s">
        <v>101</v>
      </c>
      <c r="K7" s="10" t="s">
        <v>104</v>
      </c>
    </row>
    <row r="8" spans="1:11" x14ac:dyDescent="0.3">
      <c r="A8" s="1" t="s">
        <v>17</v>
      </c>
      <c r="B8" t="s">
        <v>18</v>
      </c>
      <c r="C8" s="1" t="s">
        <v>11</v>
      </c>
      <c r="D8">
        <v>100</v>
      </c>
      <c r="F8" s="2">
        <v>0.53100000000000003</v>
      </c>
      <c r="G8" t="s">
        <v>19</v>
      </c>
      <c r="H8" t="s">
        <v>13</v>
      </c>
      <c r="I8" t="s">
        <v>14</v>
      </c>
      <c r="J8" s="5" t="s">
        <v>105</v>
      </c>
      <c r="K8" s="6" t="s">
        <v>106</v>
      </c>
    </row>
    <row r="9" spans="1:11" x14ac:dyDescent="0.3">
      <c r="A9" s="1" t="s">
        <v>17</v>
      </c>
      <c r="B9" t="s">
        <v>18</v>
      </c>
      <c r="C9" s="1">
        <v>2</v>
      </c>
      <c r="D9">
        <v>50</v>
      </c>
      <c r="F9" s="2">
        <v>0.85949999999999993</v>
      </c>
      <c r="G9" t="s">
        <v>19</v>
      </c>
      <c r="H9" t="s">
        <v>13</v>
      </c>
      <c r="I9" t="s">
        <v>14</v>
      </c>
      <c r="J9" s="5" t="s">
        <v>105</v>
      </c>
      <c r="K9" s="6" t="s">
        <v>107</v>
      </c>
    </row>
    <row r="10" spans="1:11" x14ac:dyDescent="0.3">
      <c r="A10" s="1" t="s">
        <v>17</v>
      </c>
      <c r="B10" t="s">
        <v>18</v>
      </c>
      <c r="C10" s="1">
        <v>3</v>
      </c>
      <c r="D10">
        <v>25</v>
      </c>
      <c r="F10" s="2">
        <v>2.65</v>
      </c>
      <c r="G10" t="s">
        <v>19</v>
      </c>
      <c r="H10" t="s">
        <v>13</v>
      </c>
      <c r="I10" t="s">
        <v>14</v>
      </c>
      <c r="J10" s="5" t="s">
        <v>105</v>
      </c>
      <c r="K10" s="6" t="s">
        <v>108</v>
      </c>
    </row>
    <row r="11" spans="1:11" x14ac:dyDescent="0.3">
      <c r="A11" s="1" t="s">
        <v>17</v>
      </c>
      <c r="B11" t="s">
        <v>18</v>
      </c>
      <c r="C11" s="1">
        <v>4</v>
      </c>
      <c r="D11">
        <v>10</v>
      </c>
      <c r="F11" s="2">
        <v>4.9865624999999998</v>
      </c>
      <c r="G11" t="s">
        <v>19</v>
      </c>
      <c r="H11" t="s">
        <v>13</v>
      </c>
      <c r="I11" t="s">
        <v>14</v>
      </c>
      <c r="J11" s="5" t="s">
        <v>105</v>
      </c>
      <c r="K11" s="6" t="s">
        <v>109</v>
      </c>
    </row>
    <row r="12" spans="1:11" x14ac:dyDescent="0.3">
      <c r="A12" s="1" t="s">
        <v>20</v>
      </c>
      <c r="B12" t="s">
        <v>21</v>
      </c>
      <c r="C12" s="1">
        <v>2</v>
      </c>
      <c r="D12">
        <v>60</v>
      </c>
      <c r="E12">
        <v>1200</v>
      </c>
      <c r="F12" s="2">
        <v>1.34</v>
      </c>
      <c r="G12" t="s">
        <v>22</v>
      </c>
      <c r="H12" t="s">
        <v>13</v>
      </c>
      <c r="I12" t="s">
        <v>14</v>
      </c>
      <c r="J12" s="5" t="s">
        <v>110</v>
      </c>
      <c r="K12" s="6" t="s">
        <v>111</v>
      </c>
    </row>
    <row r="13" spans="1:11" x14ac:dyDescent="0.3">
      <c r="A13" s="1" t="s">
        <v>20</v>
      </c>
      <c r="B13" t="s">
        <v>21</v>
      </c>
      <c r="C13" s="1">
        <v>3</v>
      </c>
      <c r="D13">
        <v>10</v>
      </c>
      <c r="E13">
        <v>600</v>
      </c>
      <c r="F13" s="2">
        <v>3.17</v>
      </c>
      <c r="G13" t="s">
        <v>22</v>
      </c>
      <c r="H13" t="s">
        <v>13</v>
      </c>
      <c r="I13" t="s">
        <v>14</v>
      </c>
      <c r="J13" s="7" t="s">
        <v>110</v>
      </c>
      <c r="K13" s="8" t="s">
        <v>112</v>
      </c>
    </row>
    <row r="14" spans="1:11" x14ac:dyDescent="0.3">
      <c r="A14" s="1" t="s">
        <v>20</v>
      </c>
      <c r="B14" t="s">
        <v>21</v>
      </c>
      <c r="C14" s="1">
        <v>4</v>
      </c>
      <c r="D14">
        <v>5</v>
      </c>
      <c r="E14">
        <v>20</v>
      </c>
      <c r="F14" s="2">
        <v>6.46875</v>
      </c>
      <c r="G14" t="s">
        <v>22</v>
      </c>
      <c r="H14" t="s">
        <v>13</v>
      </c>
      <c r="I14" t="s">
        <v>14</v>
      </c>
      <c r="J14" s="7" t="s">
        <v>110</v>
      </c>
      <c r="K14" s="8" t="s">
        <v>113</v>
      </c>
    </row>
    <row r="15" spans="1:11" x14ac:dyDescent="0.3">
      <c r="A15" s="1" t="s">
        <v>23</v>
      </c>
      <c r="B15" t="s">
        <v>24</v>
      </c>
      <c r="C15" s="1" t="s">
        <v>11</v>
      </c>
      <c r="D15">
        <v>180</v>
      </c>
      <c r="E15">
        <v>180</v>
      </c>
      <c r="F15" s="2">
        <v>0.7</v>
      </c>
      <c r="G15" t="s">
        <v>19</v>
      </c>
      <c r="H15" t="s">
        <v>13</v>
      </c>
      <c r="I15" t="s">
        <v>14</v>
      </c>
      <c r="J15" s="7" t="s">
        <v>114</v>
      </c>
      <c r="K15" s="8" t="s">
        <v>115</v>
      </c>
    </row>
    <row r="16" spans="1:11" x14ac:dyDescent="0.3">
      <c r="A16" s="1" t="s">
        <v>23</v>
      </c>
      <c r="B16" t="s">
        <v>24</v>
      </c>
      <c r="C16" s="1">
        <v>2</v>
      </c>
      <c r="D16">
        <v>50</v>
      </c>
      <c r="E16">
        <v>200</v>
      </c>
      <c r="F16" s="2">
        <v>0.99</v>
      </c>
      <c r="G16" t="s">
        <v>19</v>
      </c>
      <c r="H16" t="s">
        <v>13</v>
      </c>
      <c r="I16" t="s">
        <v>14</v>
      </c>
      <c r="J16" s="7" t="s">
        <v>114</v>
      </c>
      <c r="K16" s="8" t="s">
        <v>116</v>
      </c>
    </row>
    <row r="17" spans="1:11" x14ac:dyDescent="0.3">
      <c r="A17" s="1" t="s">
        <v>23</v>
      </c>
      <c r="B17" t="s">
        <v>24</v>
      </c>
      <c r="C17" s="1">
        <v>3</v>
      </c>
      <c r="D17">
        <v>20</v>
      </c>
      <c r="E17">
        <v>100</v>
      </c>
      <c r="F17" s="2">
        <v>2.95</v>
      </c>
      <c r="G17" t="s">
        <v>19</v>
      </c>
      <c r="H17" t="s">
        <v>13</v>
      </c>
      <c r="I17" t="s">
        <v>14</v>
      </c>
      <c r="J17" s="7" t="s">
        <v>114</v>
      </c>
      <c r="K17" s="8" t="s">
        <v>117</v>
      </c>
    </row>
    <row r="18" spans="1:11" x14ac:dyDescent="0.3">
      <c r="A18" s="1" t="s">
        <v>23</v>
      </c>
      <c r="B18" t="s">
        <v>24</v>
      </c>
      <c r="C18" s="1">
        <v>4</v>
      </c>
      <c r="D18">
        <v>10</v>
      </c>
      <c r="E18">
        <v>20</v>
      </c>
      <c r="F18" s="2">
        <v>4.8600000000000003</v>
      </c>
      <c r="G18" t="s">
        <v>19</v>
      </c>
      <c r="H18" t="s">
        <v>13</v>
      </c>
      <c r="I18" t="s">
        <v>14</v>
      </c>
      <c r="J18" s="7" t="s">
        <v>114</v>
      </c>
      <c r="K18" s="8" t="s">
        <v>118</v>
      </c>
    </row>
    <row r="19" spans="1:11" x14ac:dyDescent="0.3">
      <c r="A19" s="1" t="s">
        <v>25</v>
      </c>
      <c r="B19" t="s">
        <v>26</v>
      </c>
      <c r="C19" s="1" t="s">
        <v>27</v>
      </c>
      <c r="D19">
        <v>25</v>
      </c>
      <c r="E19">
        <v>300</v>
      </c>
      <c r="F19" s="2">
        <v>4.1100000000000003</v>
      </c>
      <c r="G19" t="s">
        <v>19</v>
      </c>
      <c r="H19" t="s">
        <v>13</v>
      </c>
      <c r="I19" t="s">
        <v>14</v>
      </c>
      <c r="J19" s="5" t="s">
        <v>119</v>
      </c>
      <c r="K19" s="6" t="s">
        <v>120</v>
      </c>
    </row>
    <row r="20" spans="1:11" x14ac:dyDescent="0.3">
      <c r="A20" s="1" t="s">
        <v>28</v>
      </c>
      <c r="B20" t="s">
        <v>29</v>
      </c>
      <c r="C20" s="1" t="s">
        <v>11</v>
      </c>
      <c r="D20">
        <v>100</v>
      </c>
      <c r="E20">
        <v>1000</v>
      </c>
      <c r="F20" s="2">
        <v>0.52</v>
      </c>
      <c r="G20" t="s">
        <v>30</v>
      </c>
      <c r="H20" t="s">
        <v>13</v>
      </c>
      <c r="I20" t="s">
        <v>14</v>
      </c>
      <c r="J20" s="5" t="s">
        <v>121</v>
      </c>
      <c r="K20" s="6" t="s">
        <v>122</v>
      </c>
    </row>
    <row r="21" spans="1:11" x14ac:dyDescent="0.3">
      <c r="A21" s="1" t="s">
        <v>28</v>
      </c>
      <c r="B21" t="s">
        <v>29</v>
      </c>
      <c r="C21" s="1">
        <v>2</v>
      </c>
      <c r="D21">
        <v>50</v>
      </c>
      <c r="F21" s="2">
        <v>0.79228125000000005</v>
      </c>
      <c r="G21" t="s">
        <v>30</v>
      </c>
      <c r="H21" t="s">
        <v>13</v>
      </c>
      <c r="I21" t="s">
        <v>14</v>
      </c>
      <c r="J21" s="7" t="s">
        <v>121</v>
      </c>
      <c r="K21" s="8" t="s">
        <v>123</v>
      </c>
    </row>
    <row r="22" spans="1:11" x14ac:dyDescent="0.3">
      <c r="A22" s="1" t="s">
        <v>28</v>
      </c>
      <c r="B22" t="s">
        <v>29</v>
      </c>
      <c r="C22" s="1">
        <v>3</v>
      </c>
      <c r="D22">
        <v>25</v>
      </c>
      <c r="F22" s="2">
        <v>2.16</v>
      </c>
      <c r="G22" t="s">
        <v>30</v>
      </c>
      <c r="H22" t="s">
        <v>13</v>
      </c>
      <c r="I22" t="s">
        <v>14</v>
      </c>
      <c r="J22" s="7" t="s">
        <v>121</v>
      </c>
      <c r="K22" s="8" t="s">
        <v>124</v>
      </c>
    </row>
    <row r="23" spans="1:11" x14ac:dyDescent="0.3">
      <c r="A23" s="1" t="s">
        <v>28</v>
      </c>
      <c r="B23" t="s">
        <v>29</v>
      </c>
      <c r="C23" s="1">
        <v>4</v>
      </c>
      <c r="D23">
        <v>15</v>
      </c>
      <c r="E23">
        <v>105</v>
      </c>
      <c r="F23" s="2">
        <v>4.1100000000000003</v>
      </c>
      <c r="G23" t="s">
        <v>30</v>
      </c>
      <c r="H23" t="s">
        <v>13</v>
      </c>
      <c r="I23" t="s">
        <v>14</v>
      </c>
      <c r="J23" s="5" t="s">
        <v>121</v>
      </c>
      <c r="K23" s="6" t="s">
        <v>125</v>
      </c>
    </row>
    <row r="24" spans="1:11" x14ac:dyDescent="0.3">
      <c r="A24" s="1" t="s">
        <v>31</v>
      </c>
      <c r="B24" t="s">
        <v>32</v>
      </c>
      <c r="C24" s="1" t="s">
        <v>11</v>
      </c>
      <c r="D24">
        <v>100</v>
      </c>
      <c r="E24">
        <v>800</v>
      </c>
      <c r="F24" s="2">
        <v>0.49</v>
      </c>
      <c r="G24" t="s">
        <v>30</v>
      </c>
      <c r="H24" t="s">
        <v>13</v>
      </c>
      <c r="I24" t="s">
        <v>14</v>
      </c>
      <c r="J24" s="9" t="s">
        <v>126</v>
      </c>
      <c r="K24" s="10" t="s">
        <v>127</v>
      </c>
    </row>
    <row r="25" spans="1:11" x14ac:dyDescent="0.3">
      <c r="A25" s="1" t="s">
        <v>31</v>
      </c>
      <c r="B25" t="s">
        <v>32</v>
      </c>
      <c r="C25" s="1">
        <v>2</v>
      </c>
      <c r="D25">
        <v>50</v>
      </c>
      <c r="F25" s="2">
        <v>0.82</v>
      </c>
      <c r="G25" t="s">
        <v>30</v>
      </c>
      <c r="H25" t="s">
        <v>13</v>
      </c>
      <c r="I25" t="s">
        <v>14</v>
      </c>
      <c r="J25" s="9" t="s">
        <v>126</v>
      </c>
      <c r="K25" s="10" t="s">
        <v>128</v>
      </c>
    </row>
    <row r="26" spans="1:11" x14ac:dyDescent="0.3">
      <c r="A26" s="1" t="s">
        <v>31</v>
      </c>
      <c r="B26" t="s">
        <v>32</v>
      </c>
      <c r="C26" s="1">
        <v>3</v>
      </c>
      <c r="D26">
        <v>25</v>
      </c>
      <c r="F26" s="2">
        <v>2.2200000000000002</v>
      </c>
      <c r="G26" t="s">
        <v>30</v>
      </c>
      <c r="H26" t="s">
        <v>13</v>
      </c>
      <c r="I26" t="s">
        <v>14</v>
      </c>
      <c r="J26" s="9" t="s">
        <v>126</v>
      </c>
      <c r="K26" s="10" t="s">
        <v>129</v>
      </c>
    </row>
    <row r="27" spans="1:11" x14ac:dyDescent="0.3">
      <c r="A27" s="1" t="s">
        <v>31</v>
      </c>
      <c r="B27" t="s">
        <v>32</v>
      </c>
      <c r="C27" s="1">
        <v>4</v>
      </c>
      <c r="D27">
        <v>9</v>
      </c>
      <c r="E27">
        <v>126</v>
      </c>
      <c r="F27" s="2">
        <v>3.8728125000000002</v>
      </c>
      <c r="G27" t="s">
        <v>30</v>
      </c>
      <c r="H27" t="s">
        <v>13</v>
      </c>
      <c r="I27" t="s">
        <v>14</v>
      </c>
      <c r="J27" s="7" t="s">
        <v>126</v>
      </c>
      <c r="K27" s="8" t="s">
        <v>130</v>
      </c>
    </row>
    <row r="28" spans="1:11" x14ac:dyDescent="0.3">
      <c r="A28" s="1" t="s">
        <v>33</v>
      </c>
      <c r="B28" t="s">
        <v>34</v>
      </c>
      <c r="C28" s="1" t="s">
        <v>35</v>
      </c>
      <c r="D28">
        <v>200</v>
      </c>
      <c r="E28">
        <v>200</v>
      </c>
      <c r="F28" s="2">
        <v>0.85</v>
      </c>
      <c r="G28" t="s">
        <v>36</v>
      </c>
      <c r="H28" t="s">
        <v>13</v>
      </c>
      <c r="I28" t="s">
        <v>14</v>
      </c>
      <c r="J28" s="9" t="s">
        <v>131</v>
      </c>
      <c r="K28" s="10" t="s">
        <v>132</v>
      </c>
    </row>
    <row r="29" spans="1:11" x14ac:dyDescent="0.3">
      <c r="A29" s="1" t="s">
        <v>33</v>
      </c>
      <c r="B29" t="s">
        <v>34</v>
      </c>
      <c r="C29" s="1" t="s">
        <v>37</v>
      </c>
      <c r="D29">
        <v>120</v>
      </c>
      <c r="E29">
        <v>240</v>
      </c>
      <c r="F29" s="2">
        <v>1.1475</v>
      </c>
      <c r="G29" t="s">
        <v>36</v>
      </c>
      <c r="H29" t="s">
        <v>13</v>
      </c>
      <c r="I29" t="s">
        <v>14</v>
      </c>
      <c r="J29" s="7" t="s">
        <v>131</v>
      </c>
      <c r="K29" s="8" t="s">
        <v>133</v>
      </c>
    </row>
    <row r="30" spans="1:11" x14ac:dyDescent="0.3">
      <c r="A30" s="1" t="s">
        <v>33</v>
      </c>
      <c r="B30" t="s">
        <v>34</v>
      </c>
      <c r="C30" s="1" t="s">
        <v>38</v>
      </c>
      <c r="D30">
        <v>30</v>
      </c>
      <c r="E30">
        <v>90</v>
      </c>
      <c r="F30" s="2">
        <v>2.0109375000000003</v>
      </c>
      <c r="G30" t="s">
        <v>36</v>
      </c>
      <c r="H30" t="s">
        <v>13</v>
      </c>
      <c r="I30" t="s">
        <v>14</v>
      </c>
      <c r="J30" s="9" t="s">
        <v>131</v>
      </c>
      <c r="K30" s="10" t="s">
        <v>134</v>
      </c>
    </row>
    <row r="31" spans="1:11" x14ac:dyDescent="0.3">
      <c r="A31" s="1" t="s">
        <v>39</v>
      </c>
      <c r="B31" t="s">
        <v>40</v>
      </c>
      <c r="C31" s="1" t="s">
        <v>11</v>
      </c>
      <c r="D31">
        <v>240</v>
      </c>
      <c r="E31">
        <v>240</v>
      </c>
      <c r="F31" s="2">
        <v>0.65</v>
      </c>
      <c r="G31" t="s">
        <v>41</v>
      </c>
      <c r="H31" t="s">
        <v>13</v>
      </c>
      <c r="I31" t="s">
        <v>14</v>
      </c>
      <c r="J31" s="9" t="s">
        <v>135</v>
      </c>
      <c r="K31" s="10" t="s">
        <v>136</v>
      </c>
    </row>
    <row r="32" spans="1:11" x14ac:dyDescent="0.3">
      <c r="A32" s="1" t="s">
        <v>39</v>
      </c>
      <c r="B32" t="s">
        <v>40</v>
      </c>
      <c r="C32" s="1">
        <v>2</v>
      </c>
      <c r="D32">
        <v>180</v>
      </c>
      <c r="E32">
        <v>360</v>
      </c>
      <c r="F32" s="2">
        <v>1.48</v>
      </c>
      <c r="G32" t="s">
        <v>41</v>
      </c>
      <c r="H32" t="s">
        <v>13</v>
      </c>
      <c r="I32" t="s">
        <v>14</v>
      </c>
      <c r="J32" s="7" t="s">
        <v>135</v>
      </c>
      <c r="K32" s="8" t="s">
        <v>137</v>
      </c>
    </row>
    <row r="33" spans="1:11" x14ac:dyDescent="0.3">
      <c r="A33" s="1" t="s">
        <v>39</v>
      </c>
      <c r="B33" t="s">
        <v>40</v>
      </c>
      <c r="C33" s="1">
        <v>3</v>
      </c>
      <c r="D33">
        <v>60</v>
      </c>
      <c r="E33">
        <v>60</v>
      </c>
      <c r="F33" s="2">
        <v>5.42</v>
      </c>
      <c r="G33" t="s">
        <v>41</v>
      </c>
      <c r="H33" t="s">
        <v>13</v>
      </c>
      <c r="I33" t="s">
        <v>14</v>
      </c>
      <c r="J33" s="9" t="s">
        <v>135</v>
      </c>
      <c r="K33" s="10" t="s">
        <v>138</v>
      </c>
    </row>
    <row r="34" spans="1:11" x14ac:dyDescent="0.3">
      <c r="A34" s="1" t="s">
        <v>39</v>
      </c>
      <c r="B34" t="s">
        <v>40</v>
      </c>
      <c r="C34" s="1">
        <v>4</v>
      </c>
      <c r="D34">
        <v>20</v>
      </c>
      <c r="E34">
        <v>20</v>
      </c>
      <c r="F34" s="2">
        <v>10.5</v>
      </c>
      <c r="G34" t="s">
        <v>41</v>
      </c>
      <c r="H34" t="s">
        <v>13</v>
      </c>
      <c r="I34" t="s">
        <v>14</v>
      </c>
      <c r="J34" s="9" t="s">
        <v>135</v>
      </c>
      <c r="K34" s="10" t="s">
        <v>139</v>
      </c>
    </row>
    <row r="35" spans="1:11" x14ac:dyDescent="0.3">
      <c r="A35" s="1" t="s">
        <v>42</v>
      </c>
      <c r="B35" t="s">
        <v>43</v>
      </c>
      <c r="C35" s="1">
        <v>2</v>
      </c>
      <c r="D35">
        <v>60</v>
      </c>
      <c r="E35">
        <v>600</v>
      </c>
      <c r="F35" s="2">
        <v>2.87</v>
      </c>
      <c r="G35" t="s">
        <v>44</v>
      </c>
      <c r="H35" t="s">
        <v>13</v>
      </c>
      <c r="I35" t="s">
        <v>14</v>
      </c>
      <c r="J35" s="5" t="s">
        <v>140</v>
      </c>
      <c r="K35" s="6" t="s">
        <v>141</v>
      </c>
    </row>
    <row r="36" spans="1:11" x14ac:dyDescent="0.3">
      <c r="A36" s="1" t="s">
        <v>42</v>
      </c>
      <c r="B36" t="s">
        <v>43</v>
      </c>
      <c r="C36" s="1">
        <v>3</v>
      </c>
      <c r="D36">
        <v>20</v>
      </c>
      <c r="E36">
        <v>120</v>
      </c>
      <c r="F36" s="2">
        <v>5.25</v>
      </c>
      <c r="G36" t="s">
        <v>44</v>
      </c>
      <c r="H36" t="s">
        <v>13</v>
      </c>
      <c r="I36" t="s">
        <v>14</v>
      </c>
      <c r="J36" s="7" t="s">
        <v>140</v>
      </c>
      <c r="K36" s="8" t="s">
        <v>142</v>
      </c>
    </row>
    <row r="37" spans="1:11" x14ac:dyDescent="0.3">
      <c r="A37" s="1" t="s">
        <v>42</v>
      </c>
      <c r="B37" t="s">
        <v>43</v>
      </c>
      <c r="C37" s="1">
        <v>4</v>
      </c>
      <c r="D37">
        <v>10</v>
      </c>
      <c r="E37">
        <v>20</v>
      </c>
      <c r="F37" s="2">
        <v>9.0500000000000007</v>
      </c>
      <c r="G37" t="s">
        <v>44</v>
      </c>
      <c r="H37" t="s">
        <v>13</v>
      </c>
      <c r="I37" t="s">
        <v>14</v>
      </c>
      <c r="J37" s="7" t="s">
        <v>140</v>
      </c>
      <c r="K37" s="8" t="s">
        <v>143</v>
      </c>
    </row>
    <row r="38" spans="1:11" x14ac:dyDescent="0.3">
      <c r="A38" s="1" t="s">
        <v>45</v>
      </c>
      <c r="B38" t="s">
        <v>46</v>
      </c>
      <c r="C38" s="1" t="s">
        <v>38</v>
      </c>
      <c r="D38">
        <v>20</v>
      </c>
      <c r="F38" s="2">
        <v>2.59</v>
      </c>
      <c r="G38" t="s">
        <v>47</v>
      </c>
      <c r="H38" t="s">
        <v>13</v>
      </c>
      <c r="I38" t="s">
        <v>14</v>
      </c>
      <c r="J38" s="9" t="s">
        <v>144</v>
      </c>
      <c r="K38" s="11" t="s">
        <v>145</v>
      </c>
    </row>
    <row r="39" spans="1:11" x14ac:dyDescent="0.3">
      <c r="A39" s="1" t="s">
        <v>48</v>
      </c>
      <c r="B39" t="s">
        <v>49</v>
      </c>
      <c r="C39" s="1" t="s">
        <v>11</v>
      </c>
      <c r="D39">
        <v>400</v>
      </c>
      <c r="E39">
        <v>400</v>
      </c>
      <c r="F39" s="2">
        <v>0.25</v>
      </c>
      <c r="G39" t="s">
        <v>50</v>
      </c>
      <c r="H39" t="s">
        <v>13</v>
      </c>
      <c r="I39" t="s">
        <v>14</v>
      </c>
      <c r="J39" s="9" t="s">
        <v>146</v>
      </c>
      <c r="K39" s="10" t="s">
        <v>147</v>
      </c>
    </row>
    <row r="40" spans="1:11" x14ac:dyDescent="0.3">
      <c r="A40" s="1" t="s">
        <v>48</v>
      </c>
      <c r="B40" t="s">
        <v>49</v>
      </c>
      <c r="C40" s="1">
        <v>2</v>
      </c>
      <c r="D40">
        <v>100</v>
      </c>
      <c r="E40">
        <v>1000</v>
      </c>
      <c r="F40" s="2">
        <v>0.34</v>
      </c>
      <c r="G40" t="s">
        <v>50</v>
      </c>
      <c r="H40" t="s">
        <v>13</v>
      </c>
      <c r="I40" t="s">
        <v>14</v>
      </c>
      <c r="J40" s="7" t="s">
        <v>146</v>
      </c>
      <c r="K40" s="8" t="s">
        <v>148</v>
      </c>
    </row>
    <row r="41" spans="1:11" x14ac:dyDescent="0.3">
      <c r="A41" s="1" t="s">
        <v>48</v>
      </c>
      <c r="B41" t="s">
        <v>49</v>
      </c>
      <c r="C41" s="1">
        <v>3</v>
      </c>
      <c r="D41">
        <v>60</v>
      </c>
      <c r="E41">
        <v>600</v>
      </c>
      <c r="F41" s="2">
        <v>1.1499999999999999</v>
      </c>
      <c r="G41" t="s">
        <v>50</v>
      </c>
      <c r="H41" t="s">
        <v>13</v>
      </c>
      <c r="I41" t="s">
        <v>14</v>
      </c>
      <c r="J41" s="7" t="s">
        <v>146</v>
      </c>
      <c r="K41" s="8" t="s">
        <v>149</v>
      </c>
    </row>
    <row r="42" spans="1:11" x14ac:dyDescent="0.3">
      <c r="A42" s="1" t="s">
        <v>48</v>
      </c>
      <c r="B42" t="s">
        <v>49</v>
      </c>
      <c r="C42" s="1">
        <v>4</v>
      </c>
      <c r="D42">
        <v>25</v>
      </c>
      <c r="E42">
        <v>200</v>
      </c>
      <c r="F42" s="2">
        <v>2.1262500000000002</v>
      </c>
      <c r="G42" t="s">
        <v>50</v>
      </c>
      <c r="H42" t="s">
        <v>13</v>
      </c>
      <c r="I42" t="s">
        <v>14</v>
      </c>
      <c r="J42" s="7" t="s">
        <v>146</v>
      </c>
      <c r="K42" s="8" t="s">
        <v>150</v>
      </c>
    </row>
    <row r="43" spans="1:11" x14ac:dyDescent="0.3">
      <c r="A43" s="1" t="s">
        <v>51</v>
      </c>
      <c r="B43" t="s">
        <v>52</v>
      </c>
      <c r="C43" s="1" t="s">
        <v>35</v>
      </c>
      <c r="D43">
        <v>100</v>
      </c>
      <c r="E43">
        <v>400</v>
      </c>
      <c r="F43" s="2">
        <v>1.6</v>
      </c>
      <c r="G43" t="s">
        <v>53</v>
      </c>
      <c r="H43" t="s">
        <v>13</v>
      </c>
      <c r="I43" t="s">
        <v>14</v>
      </c>
      <c r="J43" s="9" t="s">
        <v>151</v>
      </c>
      <c r="K43" s="10" t="s">
        <v>152</v>
      </c>
    </row>
    <row r="44" spans="1:11" x14ac:dyDescent="0.3">
      <c r="A44" s="1" t="s">
        <v>51</v>
      </c>
      <c r="B44" t="s">
        <v>52</v>
      </c>
      <c r="C44" s="1" t="s">
        <v>37</v>
      </c>
      <c r="D44">
        <v>80</v>
      </c>
      <c r="E44">
        <v>240</v>
      </c>
      <c r="F44" s="2">
        <v>1.8435937500000001</v>
      </c>
      <c r="G44" t="s">
        <v>53</v>
      </c>
      <c r="H44" t="s">
        <v>13</v>
      </c>
      <c r="I44" t="s">
        <v>14</v>
      </c>
      <c r="J44" s="9" t="s">
        <v>151</v>
      </c>
      <c r="K44" s="10" t="s">
        <v>153</v>
      </c>
    </row>
    <row r="45" spans="1:11" x14ac:dyDescent="0.3">
      <c r="A45" s="1" t="s">
        <v>51</v>
      </c>
      <c r="B45" t="s">
        <v>52</v>
      </c>
      <c r="C45" s="1" t="s">
        <v>38</v>
      </c>
      <c r="D45">
        <v>20</v>
      </c>
      <c r="E45">
        <v>160</v>
      </c>
      <c r="F45" s="2">
        <v>3.85</v>
      </c>
      <c r="G45" t="s">
        <v>53</v>
      </c>
      <c r="H45" t="s">
        <v>13</v>
      </c>
      <c r="I45" t="s">
        <v>14</v>
      </c>
      <c r="J45" s="7" t="s">
        <v>151</v>
      </c>
      <c r="K45" s="8" t="s">
        <v>154</v>
      </c>
    </row>
    <row r="46" spans="1:11" x14ac:dyDescent="0.3">
      <c r="A46" s="1" t="s">
        <v>54</v>
      </c>
      <c r="B46" t="s">
        <v>55</v>
      </c>
      <c r="C46" s="1" t="s">
        <v>11</v>
      </c>
      <c r="D46">
        <v>300</v>
      </c>
      <c r="E46">
        <v>600</v>
      </c>
      <c r="F46" s="2">
        <v>0.55000000000000004</v>
      </c>
      <c r="G46" t="s">
        <v>56</v>
      </c>
      <c r="H46" t="s">
        <v>13</v>
      </c>
      <c r="I46" t="s">
        <v>14</v>
      </c>
      <c r="J46" s="7" t="s">
        <v>155</v>
      </c>
      <c r="K46" s="8" t="s">
        <v>156</v>
      </c>
    </row>
    <row r="47" spans="1:11" x14ac:dyDescent="0.3">
      <c r="A47" s="1" t="s">
        <v>54</v>
      </c>
      <c r="B47" t="s">
        <v>55</v>
      </c>
      <c r="C47" s="1">
        <v>2</v>
      </c>
      <c r="D47">
        <v>200</v>
      </c>
      <c r="E47">
        <v>200</v>
      </c>
      <c r="F47" s="2">
        <v>0.65</v>
      </c>
      <c r="G47" t="s">
        <v>56</v>
      </c>
      <c r="H47" t="s">
        <v>13</v>
      </c>
      <c r="I47" t="s">
        <v>14</v>
      </c>
      <c r="J47" s="9" t="s">
        <v>155</v>
      </c>
      <c r="K47" s="10" t="s">
        <v>157</v>
      </c>
    </row>
    <row r="48" spans="1:11" x14ac:dyDescent="0.3">
      <c r="A48" s="1" t="s">
        <v>57</v>
      </c>
      <c r="B48" t="s">
        <v>58</v>
      </c>
      <c r="C48" s="1" t="s">
        <v>11</v>
      </c>
      <c r="D48">
        <v>25</v>
      </c>
      <c r="F48" s="2">
        <v>3.89</v>
      </c>
      <c r="G48" t="s">
        <v>59</v>
      </c>
      <c r="H48" t="s">
        <v>13</v>
      </c>
      <c r="I48" t="s">
        <v>14</v>
      </c>
      <c r="J48" s="7" t="s">
        <v>158</v>
      </c>
      <c r="K48" s="8" t="s">
        <v>159</v>
      </c>
    </row>
    <row r="49" spans="1:11" x14ac:dyDescent="0.3">
      <c r="A49" s="1" t="s">
        <v>57</v>
      </c>
      <c r="B49" t="s">
        <v>58</v>
      </c>
      <c r="C49" s="1">
        <v>2</v>
      </c>
      <c r="D49">
        <v>15</v>
      </c>
      <c r="E49">
        <v>30</v>
      </c>
      <c r="F49" s="2">
        <v>2.35</v>
      </c>
      <c r="G49" t="s">
        <v>59</v>
      </c>
      <c r="H49" t="s">
        <v>13</v>
      </c>
      <c r="I49" t="s">
        <v>14</v>
      </c>
      <c r="J49" s="7" t="s">
        <v>158</v>
      </c>
      <c r="K49" s="8" t="s">
        <v>160</v>
      </c>
    </row>
    <row r="50" spans="1:11" x14ac:dyDescent="0.3">
      <c r="A50" s="1" t="s">
        <v>57</v>
      </c>
      <c r="B50" t="s">
        <v>58</v>
      </c>
      <c r="C50" s="1">
        <v>3</v>
      </c>
      <c r="D50">
        <v>10</v>
      </c>
      <c r="E50">
        <v>20</v>
      </c>
      <c r="F50" s="2">
        <v>15.05</v>
      </c>
      <c r="G50" t="s">
        <v>59</v>
      </c>
      <c r="H50" t="s">
        <v>13</v>
      </c>
      <c r="I50" t="s">
        <v>14</v>
      </c>
      <c r="J50" s="7" t="s">
        <v>158</v>
      </c>
      <c r="K50" s="8" t="s">
        <v>161</v>
      </c>
    </row>
    <row r="51" spans="1:11" x14ac:dyDescent="0.3">
      <c r="A51" s="1" t="s">
        <v>57</v>
      </c>
      <c r="B51" t="s">
        <v>58</v>
      </c>
      <c r="C51" s="1">
        <v>4</v>
      </c>
      <c r="D51">
        <v>4</v>
      </c>
      <c r="E51">
        <v>4</v>
      </c>
      <c r="F51" s="2">
        <v>26.75</v>
      </c>
      <c r="G51" t="s">
        <v>59</v>
      </c>
      <c r="H51" t="s">
        <v>13</v>
      </c>
      <c r="I51" t="s">
        <v>14</v>
      </c>
      <c r="J51" s="9" t="s">
        <v>158</v>
      </c>
      <c r="K51" s="10" t="s">
        <v>162</v>
      </c>
    </row>
    <row r="52" spans="1:11" x14ac:dyDescent="0.3">
      <c r="A52" s="1" t="s">
        <v>60</v>
      </c>
      <c r="B52" t="s">
        <v>61</v>
      </c>
      <c r="C52" s="1" t="s">
        <v>11</v>
      </c>
      <c r="D52">
        <v>25</v>
      </c>
      <c r="E52">
        <v>300</v>
      </c>
      <c r="F52" s="2">
        <v>1.2150000000000001</v>
      </c>
      <c r="G52" t="s">
        <v>59</v>
      </c>
      <c r="H52" t="s">
        <v>13</v>
      </c>
      <c r="I52" t="s">
        <v>14</v>
      </c>
      <c r="J52" s="9" t="s">
        <v>163</v>
      </c>
      <c r="K52" s="10" t="s">
        <v>164</v>
      </c>
    </row>
    <row r="53" spans="1:11" x14ac:dyDescent="0.3">
      <c r="A53" s="1" t="s">
        <v>60</v>
      </c>
      <c r="B53" t="s">
        <v>61</v>
      </c>
      <c r="C53" s="1">
        <v>2</v>
      </c>
      <c r="D53">
        <v>15</v>
      </c>
      <c r="E53">
        <v>360</v>
      </c>
      <c r="F53" s="2">
        <v>5.25</v>
      </c>
      <c r="G53" t="s">
        <v>59</v>
      </c>
      <c r="H53" t="s">
        <v>13</v>
      </c>
      <c r="I53" t="s">
        <v>14</v>
      </c>
      <c r="J53" s="7" t="s">
        <v>163</v>
      </c>
      <c r="K53" s="8" t="s">
        <v>165</v>
      </c>
    </row>
    <row r="54" spans="1:11" x14ac:dyDescent="0.3">
      <c r="A54" s="1" t="s">
        <v>60</v>
      </c>
      <c r="B54" t="s">
        <v>61</v>
      </c>
      <c r="C54" s="1">
        <v>3</v>
      </c>
      <c r="D54">
        <v>10</v>
      </c>
      <c r="E54">
        <v>200</v>
      </c>
      <c r="F54" s="2">
        <v>16.25</v>
      </c>
      <c r="G54" t="s">
        <v>59</v>
      </c>
      <c r="H54" t="s">
        <v>13</v>
      </c>
      <c r="I54" t="s">
        <v>14</v>
      </c>
      <c r="J54" s="7" t="s">
        <v>163</v>
      </c>
      <c r="K54" s="8" t="s">
        <v>166</v>
      </c>
    </row>
    <row r="55" spans="1:11" x14ac:dyDescent="0.3">
      <c r="A55" s="1" t="s">
        <v>60</v>
      </c>
      <c r="B55" t="s">
        <v>61</v>
      </c>
      <c r="C55" s="1">
        <v>4</v>
      </c>
      <c r="D55">
        <v>4</v>
      </c>
      <c r="E55">
        <v>40</v>
      </c>
      <c r="F55" s="2">
        <v>38</v>
      </c>
      <c r="G55" t="s">
        <v>59</v>
      </c>
      <c r="H55" t="s">
        <v>13</v>
      </c>
      <c r="I55" t="s">
        <v>14</v>
      </c>
      <c r="J55" s="7" t="s">
        <v>163</v>
      </c>
      <c r="K55" s="8" t="s">
        <v>167</v>
      </c>
    </row>
    <row r="56" spans="1:11" x14ac:dyDescent="0.3">
      <c r="A56" s="1" t="s">
        <v>62</v>
      </c>
      <c r="B56" t="s">
        <v>63</v>
      </c>
      <c r="C56" s="1" t="s">
        <v>11</v>
      </c>
      <c r="D56">
        <v>60</v>
      </c>
      <c r="E56">
        <v>180</v>
      </c>
      <c r="F56" s="2">
        <v>0.90562500000000001</v>
      </c>
      <c r="G56" t="s">
        <v>64</v>
      </c>
      <c r="H56" t="s">
        <v>13</v>
      </c>
      <c r="I56" t="s">
        <v>14</v>
      </c>
      <c r="J56" s="9" t="s">
        <v>168</v>
      </c>
      <c r="K56" s="10" t="s">
        <v>169</v>
      </c>
    </row>
    <row r="57" spans="1:11" x14ac:dyDescent="0.3">
      <c r="A57" s="1" t="s">
        <v>62</v>
      </c>
      <c r="B57" t="s">
        <v>63</v>
      </c>
      <c r="C57" s="1">
        <v>2</v>
      </c>
      <c r="D57">
        <v>35</v>
      </c>
      <c r="E57">
        <v>280</v>
      </c>
      <c r="F57" s="2">
        <v>1.32</v>
      </c>
      <c r="G57" t="s">
        <v>64</v>
      </c>
      <c r="H57" t="s">
        <v>13</v>
      </c>
      <c r="I57" t="s">
        <v>14</v>
      </c>
      <c r="J57" s="9" t="s">
        <v>168</v>
      </c>
      <c r="K57" s="10" t="s">
        <v>170</v>
      </c>
    </row>
    <row r="58" spans="1:11" x14ac:dyDescent="0.3">
      <c r="A58" s="1" t="s">
        <v>62</v>
      </c>
      <c r="B58" t="s">
        <v>63</v>
      </c>
      <c r="C58" s="1">
        <v>3</v>
      </c>
      <c r="D58">
        <v>15</v>
      </c>
      <c r="F58" s="2">
        <v>6.99</v>
      </c>
      <c r="G58" t="s">
        <v>64</v>
      </c>
      <c r="H58" t="s">
        <v>13</v>
      </c>
      <c r="I58" t="s">
        <v>14</v>
      </c>
      <c r="J58" s="9" t="s">
        <v>168</v>
      </c>
      <c r="K58" s="10" t="s">
        <v>171</v>
      </c>
    </row>
    <row r="59" spans="1:11" x14ac:dyDescent="0.3">
      <c r="A59" s="1" t="s">
        <v>62</v>
      </c>
      <c r="B59" t="s">
        <v>63</v>
      </c>
      <c r="C59" s="1">
        <v>4</v>
      </c>
      <c r="D59">
        <v>5</v>
      </c>
      <c r="F59" s="2">
        <v>14.75</v>
      </c>
      <c r="G59" t="s">
        <v>64</v>
      </c>
      <c r="H59" t="s">
        <v>13</v>
      </c>
      <c r="I59" t="s">
        <v>14</v>
      </c>
      <c r="J59" s="7" t="s">
        <v>168</v>
      </c>
      <c r="K59" s="8" t="s">
        <v>172</v>
      </c>
    </row>
    <row r="60" spans="1:11" x14ac:dyDescent="0.3">
      <c r="A60" s="1" t="s">
        <v>65</v>
      </c>
      <c r="B60" t="s">
        <v>66</v>
      </c>
      <c r="C60" s="1" t="s">
        <v>67</v>
      </c>
      <c r="D60">
        <v>25</v>
      </c>
      <c r="E60">
        <v>100</v>
      </c>
      <c r="F60" s="2">
        <v>4.25</v>
      </c>
      <c r="G60" t="s">
        <v>68</v>
      </c>
      <c r="H60" t="s">
        <v>13</v>
      </c>
      <c r="I60" t="s">
        <v>14</v>
      </c>
      <c r="J60" s="9" t="s">
        <v>173</v>
      </c>
      <c r="K60" s="10" t="s">
        <v>174</v>
      </c>
    </row>
    <row r="61" spans="1:11" x14ac:dyDescent="0.3">
      <c r="A61" s="1" t="s">
        <v>69</v>
      </c>
      <c r="B61" t="s">
        <v>70</v>
      </c>
      <c r="C61" s="1" t="s">
        <v>71</v>
      </c>
      <c r="D61">
        <v>60</v>
      </c>
      <c r="E61">
        <v>600</v>
      </c>
      <c r="F61" s="2">
        <v>1.1499999999999999</v>
      </c>
      <c r="G61" t="s">
        <v>72</v>
      </c>
      <c r="H61" t="s">
        <v>13</v>
      </c>
      <c r="I61" t="s">
        <v>14</v>
      </c>
      <c r="J61" s="9" t="s">
        <v>175</v>
      </c>
      <c r="K61" s="10" t="s">
        <v>176</v>
      </c>
    </row>
    <row r="62" spans="1:11" x14ac:dyDescent="0.3">
      <c r="A62" s="1" t="s">
        <v>69</v>
      </c>
      <c r="B62" t="s">
        <v>70</v>
      </c>
      <c r="C62" s="1" t="s">
        <v>73</v>
      </c>
      <c r="D62">
        <v>60</v>
      </c>
      <c r="E62">
        <v>600</v>
      </c>
      <c r="F62" s="2">
        <v>1.5319687500000001</v>
      </c>
      <c r="G62" t="s">
        <v>72</v>
      </c>
      <c r="H62" t="s">
        <v>13</v>
      </c>
      <c r="I62" t="s">
        <v>14</v>
      </c>
      <c r="J62" s="9" t="s">
        <v>175</v>
      </c>
      <c r="K62" s="10" t="s">
        <v>177</v>
      </c>
    </row>
    <row r="63" spans="1:11" x14ac:dyDescent="0.3">
      <c r="A63" s="1" t="s">
        <v>69</v>
      </c>
      <c r="B63" t="s">
        <v>70</v>
      </c>
      <c r="C63" s="1" t="s">
        <v>74</v>
      </c>
      <c r="D63">
        <v>50</v>
      </c>
      <c r="E63">
        <v>600</v>
      </c>
      <c r="F63" s="2">
        <v>1.1599999999999999</v>
      </c>
      <c r="G63" t="s">
        <v>72</v>
      </c>
      <c r="H63" t="s">
        <v>13</v>
      </c>
      <c r="I63" t="s">
        <v>14</v>
      </c>
      <c r="J63" s="9" t="s">
        <v>175</v>
      </c>
      <c r="K63" s="10" t="s">
        <v>178</v>
      </c>
    </row>
    <row r="64" spans="1:11" x14ac:dyDescent="0.3">
      <c r="A64" s="1" t="s">
        <v>69</v>
      </c>
      <c r="B64" t="s">
        <v>75</v>
      </c>
      <c r="C64" s="1" t="s">
        <v>27</v>
      </c>
      <c r="D64">
        <v>15</v>
      </c>
      <c r="F64" s="2">
        <v>5.75</v>
      </c>
      <c r="G64" t="s">
        <v>72</v>
      </c>
      <c r="H64" t="s">
        <v>13</v>
      </c>
      <c r="I64" t="s">
        <v>14</v>
      </c>
      <c r="J64" s="9" t="s">
        <v>175</v>
      </c>
      <c r="K64" s="10" t="s">
        <v>179</v>
      </c>
    </row>
    <row r="65" spans="1:11" x14ac:dyDescent="0.3">
      <c r="A65" s="1" t="s">
        <v>69</v>
      </c>
      <c r="B65" t="s">
        <v>70</v>
      </c>
      <c r="C65" s="1" t="s">
        <v>76</v>
      </c>
      <c r="D65">
        <v>10</v>
      </c>
      <c r="E65">
        <v>20</v>
      </c>
      <c r="F65" s="2">
        <v>9.65</v>
      </c>
      <c r="G65" t="s">
        <v>72</v>
      </c>
      <c r="H65" t="s">
        <v>13</v>
      </c>
      <c r="I65" t="s">
        <v>14</v>
      </c>
      <c r="J65" s="9" t="s">
        <v>175</v>
      </c>
      <c r="K65" s="10" t="s">
        <v>180</v>
      </c>
    </row>
    <row r="66" spans="1:11" x14ac:dyDescent="0.3">
      <c r="A66" s="1" t="s">
        <v>77</v>
      </c>
      <c r="B66" t="s">
        <v>78</v>
      </c>
      <c r="C66" s="1" t="s">
        <v>79</v>
      </c>
      <c r="D66">
        <v>15</v>
      </c>
      <c r="E66">
        <v>150</v>
      </c>
      <c r="F66" s="2">
        <v>6.55</v>
      </c>
      <c r="G66" t="s">
        <v>80</v>
      </c>
      <c r="H66" t="s">
        <v>13</v>
      </c>
      <c r="I66" t="s">
        <v>14</v>
      </c>
      <c r="J66" s="7" t="s">
        <v>181</v>
      </c>
      <c r="K66" s="8" t="s">
        <v>182</v>
      </c>
    </row>
    <row r="67" spans="1:11" x14ac:dyDescent="0.3">
      <c r="A67" s="1" t="s">
        <v>81</v>
      </c>
      <c r="B67" t="s">
        <v>82</v>
      </c>
      <c r="C67" s="1" t="s">
        <v>11</v>
      </c>
      <c r="D67">
        <v>50</v>
      </c>
      <c r="E67">
        <v>0</v>
      </c>
      <c r="F67" s="2">
        <v>1.7156250000000002</v>
      </c>
      <c r="G67" t="s">
        <v>83</v>
      </c>
      <c r="H67" t="s">
        <v>13</v>
      </c>
      <c r="I67" t="s">
        <v>14</v>
      </c>
      <c r="J67" s="5" t="s">
        <v>183</v>
      </c>
      <c r="K67" s="6" t="s">
        <v>184</v>
      </c>
    </row>
    <row r="68" spans="1:11" x14ac:dyDescent="0.3">
      <c r="A68" s="1" t="s">
        <v>81</v>
      </c>
      <c r="B68" t="s">
        <v>82</v>
      </c>
      <c r="C68" s="1">
        <v>2</v>
      </c>
      <c r="D68">
        <v>25</v>
      </c>
      <c r="E68">
        <v>150</v>
      </c>
      <c r="F68" s="2">
        <v>3.6</v>
      </c>
      <c r="G68" t="s">
        <v>83</v>
      </c>
      <c r="H68" t="s">
        <v>13</v>
      </c>
      <c r="I68" t="s">
        <v>14</v>
      </c>
      <c r="J68" s="5" t="s">
        <v>183</v>
      </c>
      <c r="K68" s="6" t="s">
        <v>185</v>
      </c>
    </row>
    <row r="69" spans="1:11" x14ac:dyDescent="0.3">
      <c r="A69" s="1" t="s">
        <v>81</v>
      </c>
      <c r="B69" t="s">
        <v>82</v>
      </c>
      <c r="C69" s="1">
        <v>3</v>
      </c>
      <c r="D69">
        <v>15</v>
      </c>
      <c r="E69">
        <v>150</v>
      </c>
      <c r="F69" s="2">
        <v>4.8644999999999996</v>
      </c>
      <c r="G69" t="s">
        <v>83</v>
      </c>
      <c r="H69" t="s">
        <v>13</v>
      </c>
      <c r="I69" t="s">
        <v>14</v>
      </c>
      <c r="J69" s="7" t="s">
        <v>183</v>
      </c>
      <c r="K69" s="8" t="s">
        <v>186</v>
      </c>
    </row>
    <row r="70" spans="1:11" x14ac:dyDescent="0.3">
      <c r="A70" s="1" t="s">
        <v>81</v>
      </c>
      <c r="B70" t="s">
        <v>82</v>
      </c>
      <c r="C70" s="1">
        <v>4</v>
      </c>
      <c r="D70">
        <v>8</v>
      </c>
      <c r="F70" s="2">
        <v>8.36</v>
      </c>
      <c r="G70" t="s">
        <v>83</v>
      </c>
      <c r="H70" t="s">
        <v>13</v>
      </c>
      <c r="I70" t="s">
        <v>14</v>
      </c>
      <c r="J70" s="7" t="s">
        <v>183</v>
      </c>
      <c r="K70" s="8" t="s">
        <v>187</v>
      </c>
    </row>
    <row r="71" spans="1:11" x14ac:dyDescent="0.3">
      <c r="A71" s="1" t="s">
        <v>84</v>
      </c>
      <c r="B71" t="s">
        <v>85</v>
      </c>
      <c r="C71" s="1" t="s">
        <v>27</v>
      </c>
      <c r="D71">
        <v>12</v>
      </c>
      <c r="E71">
        <v>480</v>
      </c>
      <c r="F71" s="2">
        <v>7.05</v>
      </c>
      <c r="G71" t="s">
        <v>86</v>
      </c>
      <c r="H71" t="s">
        <v>13</v>
      </c>
      <c r="I71" t="s">
        <v>14</v>
      </c>
      <c r="J71" s="7" t="s">
        <v>188</v>
      </c>
      <c r="K71" s="8" t="s">
        <v>189</v>
      </c>
    </row>
    <row r="72" spans="1:11" x14ac:dyDescent="0.3">
      <c r="A72" s="1" t="s">
        <v>84</v>
      </c>
      <c r="B72" t="s">
        <v>85</v>
      </c>
      <c r="C72" s="1" t="s">
        <v>87</v>
      </c>
      <c r="D72">
        <v>10</v>
      </c>
      <c r="E72">
        <v>40</v>
      </c>
      <c r="F72" s="2">
        <v>5.3</v>
      </c>
      <c r="G72" t="s">
        <v>86</v>
      </c>
      <c r="H72" t="s">
        <v>13</v>
      </c>
      <c r="I72" t="s">
        <v>14</v>
      </c>
      <c r="J72" s="7" t="s">
        <v>188</v>
      </c>
      <c r="K72" s="8" t="s">
        <v>190</v>
      </c>
    </row>
    <row r="73" spans="1:11" x14ac:dyDescent="0.3">
      <c r="A73" s="1" t="s">
        <v>84</v>
      </c>
      <c r="B73" t="s">
        <v>85</v>
      </c>
      <c r="C73" s="1" t="s">
        <v>76</v>
      </c>
      <c r="D73">
        <v>10</v>
      </c>
      <c r="E73">
        <v>40</v>
      </c>
      <c r="F73" s="2">
        <v>6.71</v>
      </c>
      <c r="G73" t="s">
        <v>86</v>
      </c>
      <c r="H73" t="s">
        <v>13</v>
      </c>
      <c r="I73" t="s">
        <v>14</v>
      </c>
      <c r="J73" s="9" t="s">
        <v>188</v>
      </c>
      <c r="K73" s="10" t="s">
        <v>191</v>
      </c>
    </row>
    <row r="74" spans="1:11" x14ac:dyDescent="0.3">
      <c r="A74" s="1" t="s">
        <v>88</v>
      </c>
      <c r="B74" t="s">
        <v>89</v>
      </c>
      <c r="C74" s="1" t="s">
        <v>11</v>
      </c>
      <c r="D74">
        <v>1</v>
      </c>
      <c r="E74">
        <v>3080</v>
      </c>
      <c r="F74" s="2">
        <v>9.25</v>
      </c>
      <c r="G74" t="s">
        <v>90</v>
      </c>
      <c r="H74" t="s">
        <v>13</v>
      </c>
      <c r="I74" t="s">
        <v>91</v>
      </c>
      <c r="J74" s="5" t="s">
        <v>192</v>
      </c>
      <c r="K74" s="12" t="s">
        <v>88</v>
      </c>
    </row>
    <row r="75" spans="1:11" x14ac:dyDescent="0.3">
      <c r="A75" s="1" t="s">
        <v>88</v>
      </c>
      <c r="B75" t="s">
        <v>89</v>
      </c>
      <c r="C75" s="1">
        <v>2</v>
      </c>
      <c r="D75">
        <v>1</v>
      </c>
      <c r="E75">
        <v>3080</v>
      </c>
      <c r="F75" s="2">
        <v>11</v>
      </c>
      <c r="G75" t="s">
        <v>90</v>
      </c>
      <c r="H75" t="s">
        <v>13</v>
      </c>
      <c r="I75" t="s">
        <v>91</v>
      </c>
      <c r="J75" s="5" t="s">
        <v>192</v>
      </c>
      <c r="K75" s="12" t="s">
        <v>88</v>
      </c>
    </row>
    <row r="76" spans="1:11" x14ac:dyDescent="0.3">
      <c r="A76" s="1" t="s">
        <v>88</v>
      </c>
      <c r="B76" t="s">
        <v>89</v>
      </c>
      <c r="C76" s="1">
        <v>3</v>
      </c>
      <c r="D76">
        <v>1</v>
      </c>
      <c r="E76">
        <v>3080</v>
      </c>
      <c r="F76" s="2">
        <v>19</v>
      </c>
      <c r="G76" t="s">
        <v>90</v>
      </c>
      <c r="H76" t="s">
        <v>13</v>
      </c>
      <c r="I76" t="s">
        <v>91</v>
      </c>
      <c r="J76" s="9" t="s">
        <v>192</v>
      </c>
      <c r="K76" s="12" t="s">
        <v>88</v>
      </c>
    </row>
    <row r="77" spans="1:11" x14ac:dyDescent="0.3">
      <c r="A77" s="1" t="s">
        <v>88</v>
      </c>
      <c r="B77" t="s">
        <v>89</v>
      </c>
      <c r="C77" s="1">
        <v>4</v>
      </c>
      <c r="D77">
        <v>1</v>
      </c>
      <c r="E77">
        <v>1480</v>
      </c>
      <c r="F77" s="2">
        <v>27.6</v>
      </c>
      <c r="G77" t="s">
        <v>90</v>
      </c>
      <c r="H77" t="s">
        <v>13</v>
      </c>
      <c r="I77" t="s">
        <v>91</v>
      </c>
      <c r="J77" s="9" t="s">
        <v>192</v>
      </c>
      <c r="K77" s="12" t="s">
        <v>88</v>
      </c>
    </row>
    <row r="78" spans="1:11" x14ac:dyDescent="0.3">
      <c r="A78" s="1" t="s">
        <v>92</v>
      </c>
      <c r="B78" t="s">
        <v>93</v>
      </c>
      <c r="C78" s="1">
        <v>2</v>
      </c>
      <c r="D78">
        <v>1</v>
      </c>
      <c r="E78">
        <v>1132</v>
      </c>
      <c r="F78" s="2">
        <v>14.75</v>
      </c>
      <c r="G78" t="s">
        <v>94</v>
      </c>
      <c r="H78" t="s">
        <v>13</v>
      </c>
      <c r="I78" t="s">
        <v>91</v>
      </c>
      <c r="J78" s="13" t="s">
        <v>193</v>
      </c>
      <c r="K78" s="12" t="s">
        <v>92</v>
      </c>
    </row>
    <row r="79" spans="1:11" x14ac:dyDescent="0.3">
      <c r="A79" s="1" t="s">
        <v>92</v>
      </c>
      <c r="B79" t="s">
        <v>93</v>
      </c>
      <c r="C79" s="1">
        <v>3</v>
      </c>
      <c r="D79">
        <v>1</v>
      </c>
      <c r="E79">
        <v>1132</v>
      </c>
      <c r="F79" s="2">
        <v>27.5</v>
      </c>
      <c r="G79" t="s">
        <v>94</v>
      </c>
      <c r="H79" t="s">
        <v>13</v>
      </c>
      <c r="I79" t="s">
        <v>91</v>
      </c>
      <c r="J79" s="13" t="s">
        <v>193</v>
      </c>
      <c r="K79" s="12" t="s">
        <v>92</v>
      </c>
    </row>
    <row r="80" spans="1:11" x14ac:dyDescent="0.3">
      <c r="A80" s="1" t="s">
        <v>92</v>
      </c>
      <c r="B80" t="s">
        <v>93</v>
      </c>
      <c r="C80" s="1">
        <v>4</v>
      </c>
      <c r="D80">
        <v>1</v>
      </c>
      <c r="E80">
        <v>433</v>
      </c>
      <c r="F80" s="2">
        <v>50</v>
      </c>
      <c r="G80" t="s">
        <v>94</v>
      </c>
      <c r="H80" t="s">
        <v>13</v>
      </c>
      <c r="I80" t="s">
        <v>91</v>
      </c>
      <c r="J80" s="13" t="s">
        <v>193</v>
      </c>
      <c r="K80" s="12" t="s">
        <v>92</v>
      </c>
    </row>
    <row r="81" spans="10:10" x14ac:dyDescent="0.3">
      <c r="J81" s="14"/>
    </row>
    <row r="82" spans="10:10" x14ac:dyDescent="0.3">
      <c r="J82" s="14"/>
    </row>
    <row r="83" spans="10:10" x14ac:dyDescent="0.3">
      <c r="J83" s="14"/>
    </row>
    <row r="84" spans="10:10" x14ac:dyDescent="0.3">
      <c r="J84" s="14"/>
    </row>
  </sheetData>
  <dataValidations count="1">
    <dataValidation allowBlank="1" showInputMessage="1" showErrorMessage="1" sqref="K15:K17 K63:K70 K73 K35 K20:K22 K40" xr:uid="{9581BA8B-E98F-47DB-91F4-763E536E34B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Baruch Grossman</dc:creator>
  <cp:lastModifiedBy>Baruch Grossman</cp:lastModifiedBy>
  <dcterms:created xsi:type="dcterms:W3CDTF">2026-08-17T17:53:24Z</dcterms:created>
  <dcterms:modified xsi:type="dcterms:W3CDTF">2026-08-17T17:57:45Z</dcterms:modified>
</cp:coreProperties>
</file>