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D24DAEB7-FFD3-4816-9EC4-9B5A954A275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externalReferences>
    <externalReference r:id="rId6"/>
  </externalReferences>
  <definedNames>
    <definedName name="_xlnm._FilterDatabase" localSheetId="1" hidden="1">'Site List'!$A$2:$P$1717</definedName>
    <definedName name="_xlnm._FilterDatabase" localSheetId="2" hidden="1">'Site Padlock Migration Audit'!$A$1:$DE$126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5" i="1" l="1"/>
  <c r="Y54" i="1"/>
  <c r="Y52" i="1"/>
  <c r="Y50" i="1"/>
  <c r="Y49" i="1"/>
  <c r="Y45" i="1"/>
  <c r="Y44" i="1"/>
  <c r="Y32" i="1"/>
  <c r="Y30" i="1"/>
  <c r="Y29" i="1"/>
  <c r="Y28" i="1"/>
  <c r="Y25" i="1"/>
  <c r="Y24" i="1"/>
  <c r="Y23" i="1"/>
  <c r="Y22" i="1"/>
  <c r="Y20" i="1"/>
  <c r="Y19" i="1"/>
  <c r="Y14" i="1"/>
  <c r="Y12" i="1"/>
  <c r="Y11" i="1"/>
  <c r="Y10" i="1"/>
  <c r="Y9" i="1"/>
  <c r="Y7" i="1"/>
  <c r="Y4" i="1"/>
  <c r="Y2" i="1"/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<sst xmlns="http://schemas.openxmlformats.org/spreadsheetml/2006/main" count="20012" uniqueCount="3499">
  <si>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</si>
  <si>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</si>
  <si>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</si>
  <si>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</si>
  <si>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</si>
  <si>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</si>
  <si>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</si>
  <si>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</si>
  <si>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</si>
  <si>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</si>
  <si>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</si>
  <si>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</si>
  <si>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</si>
  <si>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</si>
  <si>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</si>
  <si>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</si>
  <si>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</si>
  <si>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</si>
  <si>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</si>
  <si>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</si>
  <si>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</si>
  <si>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</si>
  <si>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</si>
  <si>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</si>
  <si>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</si>
  <si>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</si>
  <si>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</si>
  <si>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</si>
  <si>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</si>
  <si>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</si>
  <si>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</si>
  <si>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</si>
  <si>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</si>
  <si>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</si>
  <si>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</si>
  <si>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</si>
  <si>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</si>
  <si>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</si>
  <si>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</si>
  <si>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</si>
  <si>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</si>
  <si>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</si>
  <si>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</si>
  <si>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</si>
  <si>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</si>
  <si>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</si>
  <si>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</si>
  <si>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</si>
  <si>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</si>
  <si>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</si>
  <si>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</si>
  <si>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</si>
  <si>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</si>
  <si>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</si>
  <si>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</si>
  <si>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</si>
  <si>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</si>
  <si>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</si>
  <si>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</si>
  <si>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</si>
  <si>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</si>
  <si>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</si>
  <si>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</si>
  <si>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</si>
  <si>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</si>
  <si>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</si>
  <si>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</si>
  <si>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</si>
  <si>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</si>
  <si>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</si>
  <si>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</si>
  <si>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</si>
  <si>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</si>
  <si>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</si>
  <si>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</si>
  <si>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</si>
  <si>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</si>
  <si>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</si>
  <si>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</si>
  <si>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</si>
  <si>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</si>
  <si>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</si>
  <si>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</si>
  <si>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</si>
  <si>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</si>
  <si>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</si>
  <si>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</si>
  <si>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</si>
  <si>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</si>
  <si>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</si>
  <si>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</si>
  <si>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</si>
  <si>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</si>
  <si>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</si>
  <si>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</si>
  <si>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</si>
  <si>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</si>
  <si>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</si>
  <si>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</si>
  <si>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</si>
  <si>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</si>
  <si>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</si>
  <si>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</si>
  <si>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</si>
  <si>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</si>
  <si>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</si>
  <si>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</si>
  <si>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</si>
  <si>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</si>
  <si>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</si>
  <si>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</si>
  <si>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</si>
  <si>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</si>
  <si>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</si>
  <si>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</si>
  <si>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</si>
  <si>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</si>
  <si>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</si>
  <si>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</si>
  <si>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</si>
  <si>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</si>
  <si>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</si>
  <si>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</si>
  <si>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</si>
  <si>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</si>
  <si>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</si>
  <si>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</si>
  <si>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</si>
  <si>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</si>
  <si>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</si>
  <si>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</si>
  <si>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</si>
  <si>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</si>
  <si>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</si>
  <si>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</si>
  <si>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</si>
  <si>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</si>
  <si>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</si>
  <si>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</si>
  <si>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</si>
  <si>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</si>
  <si>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</si>
  <si>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</si>
  <si>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</si>
  <si>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</si>
  <si>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</si>
  <si>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</si>
  <si>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</si>
  <si>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</si>
  <si>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</si>
  <si>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</si>
  <si>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</si>
  <si>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</si>
  <si>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</si>
  <si>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</si>
  <si>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</si>
  <si>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</si>
  <si>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</si>
  <si>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</si>
  <si>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</si>
  <si>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</si>
  <si>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</si>
  <si>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</si>
  <si>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</si>
  <si>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</si>
  <si>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</si>
  <si>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</si>
  <si>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</si>
  <si>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</si>
  <si>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</si>
  <si>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</si>
  <si>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</si>
  <si>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</si>
  <si>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</si>
  <si>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</si>
  <si>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</si>
  <si>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</si>
  <si>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</si>
  <si>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</si>
  <si>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</si>
  <si>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</si>
  <si>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</si>
  <si>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</si>
  <si>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</si>
  <si>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</si>
  <si>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</si>
  <si>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</si>
  <si>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</si>
  <si>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</si>
  <si>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</si>
  <si>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</si>
  <si>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</si>
  <si>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</si>
  <si>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</si>
  <si>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</si>
  <si>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</si>
  <si>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</si>
  <si>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</si>
  <si>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</si>
  <si>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</si>
  <si>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</si>
  <si>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</si>
  <si>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</si>
  <si>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</si>
  <si>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</si>
  <si>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</si>
  <si>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</si>
  <si>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</si>
  <si>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</si>
  <si>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</si>
  <si>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</si>
  <si>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</si>
  <si>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</si>
  <si>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</si>
  <si>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</si>
  <si>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</si>
  <si>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</si>
  <si>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</si>
  <si>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</si>
  <si>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</si>
  <si>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</si>
  <si>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</si>
  <si>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</si>
  <si>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</si>
  <si>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</si>
  <si>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</si>
  <si>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</si>
  <si>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</si>
  <si>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</si>
  <si>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</si>
  <si>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</si>
  <si>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</si>
  <si>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</si>
  <si>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</si>
  <si>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</si>
  <si>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</si>
  <si>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</si>
  <si>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</si>
  <si>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</si>
  <si>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</si>
  <si>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</si>
  <si>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</si>
  <si>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</si>
  <si>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</si>
  <si>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</si>
  <si>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</si>
  <si>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</si>
  <si>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</si>
  <si>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</si>
  <si>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</si>
  <si>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</si>
  <si>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</si>
  <si>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</si>
  <si>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</si>
  <si>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</si>
  <si>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</si>
  <si>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</si>
  <si>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</si>
  <si>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</si>
  <si>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</si>
  <si>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</si>
  <si>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</si>
  <si>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</si>
  <si>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</si>
  <si>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</si>
  <si>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</si>
  <si>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</si>
  <si>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</si>
  <si>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</si>
  <si>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</si>
  <si>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</si>
  <si>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</si>
  <si>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</si>
  <si>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</si>
  <si>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</si>
  <si>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</si>
  <si>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</si>
  <si>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</si>
  <si>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</si>
  <si>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</si>
  <si>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</si>
  <si>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</si>
  <si>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</si>
  <si>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</si>
  <si>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</si>
  <si>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</si>
  <si>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</si>
  <si>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</si>
  <si>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</si>
  <si>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</si>
  <si>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</si>
  <si>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</si>
  <si>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</si>
  <si>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</si>
  <si>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</si>
  <si>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</si>
  <si>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</si>
  <si>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</si>
  <si>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</si>
  <si>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</si>
  <si>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</si>
  <si>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</si>
  <si>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</si>
  <si>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</si>
  <si>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</si>
  <si>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</si>
  <si>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</si>
  <si>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</si>
  <si>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</si>
  <si>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</si>
  <si>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</si>
  <si>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</si>
  <si>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</si>
  <si>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</si>
  <si>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</si>
  <si>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</si>
  <si>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</si>
  <si>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</si>
  <si>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</si>
  <si>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</si>
  <si>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</si>
  <si>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</si>
  <si>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</si>
  <si>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</si>
  <si>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</si>
  <si>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</si>
  <si>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</si>
  <si>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</si>
  <si>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</si>
  <si>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</si>
  <si>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</si>
  <si>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</si>
  <si>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</si>
  <si>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</si>
  <si>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</si>
  <si>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</si>
  <si>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</si>
  <si>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</si>
  <si>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</si>
  <si>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</si>
  <si>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</si>
  <si>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</si>
  <si>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</si>
  <si>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</si>
  <si>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</si>
  <si>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</si>
  <si>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</si>
  <si>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</si>
  <si>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</si>
  <si>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</si>
  <si>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</si>
  <si>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</si>
  <si>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</si>
  <si>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</si>
  <si>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</si>
  <si>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</si>
  <si>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</si>
  <si>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</si>
  <si>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</si>
  <si>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</si>
  <si>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</si>
  <si>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</si>
  <si>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</si>
  <si>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</si>
  <si>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</si>
  <si>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</si>
  <si>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</si>
  <si>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</si>
  <si>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</si>
  <si>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</si>
  <si>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</si>
  <si>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</si>
  <si>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</si>
  <si>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</si>
  <si>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</si>
  <si>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</si>
  <si>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</si>
  <si>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</si>
  <si>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</si>
  <si>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</si>
  <si>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</si>
  <si>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</si>
  <si>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</si>
  <si>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</si>
  <si>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</si>
  <si>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</si>
  <si>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</si>
  <si>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</si>
  <si>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</si>
  <si>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</si>
  <si>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</si>
  <si>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</si>
  <si>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</si>
  <si>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</si>
  <si>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</si>
  <si>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</si>
  <si>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</si>
  <si>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</si>
  <si>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</si>
  <si>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</si>
  <si>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</si>
  <si>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</si>
  <si>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</si>
  <si>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</si>
  <si>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</si>
  <si>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</si>
  <si>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</si>
  <si>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</si>
  <si>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</si>
  <si>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</si>
  <si>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</si>
  <si>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</si>
  <si>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</si>
  <si>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</si>
  <si>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</si>
  <si>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</si>
  <si>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</si>
  <si>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</si>
  <si>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</si>
  <si>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</si>
  <si>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</si>
  <si>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</si>
  <si>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</si>
  <si>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</si>
  <si>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</si>
  <si>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</si>
  <si>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</si>
  <si>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</si>
  <si>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</si>
  <si>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</si>
  <si>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</si>
  <si>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</si>
  <si>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</si>
  <si>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</si>
  <si>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</si>
  <si>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</si>
  <si>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</si>
  <si>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</si>
  <si>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</si>
  <si>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</si>
  <si>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</si>
  <si>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</si>
  <si>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</si>
  <si>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</si>
  <si>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</si>
  <si>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</si>
  <si>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</si>
  <si>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</si>
  <si>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</si>
  <si>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</si>
  <si>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</si>
  <si>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</si>
  <si>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</si>
  <si>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</si>
  <si>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</si>
  <si>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</si>
  <si>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</si>
  <si>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</si>
  <si>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</si>
  <si>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</si>
  <si>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</si>
  <si>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</si>
  <si>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</si>
  <si>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</si>
  <si>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</si>
  <si>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</si>
  <si>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</si>
  <si>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</si>
  <si>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</si>
  <si>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</si>
  <si>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</si>
  <si>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</si>
  <si>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</si>
  <si>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</si>
  <si>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</si>
  <si>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</si>
  <si>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</si>
  <si>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</si>
  <si>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</si>
  <si>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</si>
  <si>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</si>
  <si>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</si>
  <si>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</si>
  <si>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</si>
  <si>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</si>
  <si>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</si>
  <si>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</si>
  <si>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</si>
  <si>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</si>
  <si>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</si>
  <si>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</si>
  <si>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</si>
  <si>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</si>
  <si>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</si>
  <si>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</si>
  <si>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</si>
  <si>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</si>
  <si>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</si>
  <si>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</si>
  <si>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</si>
  <si>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</si>
  <si>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</si>
  <si>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</si>
  <si>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</si>
  <si>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</si>
  <si>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</si>
  <si>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</si>
  <si>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</si>
  <si>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</si>
  <si>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</si>
  <si>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</si>
  <si>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</si>
  <si>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</si>
  <si>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</si>
  <si>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</si>
  <si>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</si>
  <si>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</si>
  <si>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</si>
  <si>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</si>
  <si>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</si>
  <si>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</si>
  <si>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</si>
  <si>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</si>
  <si>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</si>
  <si>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</si>
  <si>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</si>
  <si>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</si>
  <si>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</si>
  <si>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</si>
  <si>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</si>
  <si>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</si>
  <si>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</si>
  <si>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</si>
  <si>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</si>
  <si>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</si>
  <si>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</si>
  <si>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</si>
  <si>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</si>
  <si>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</si>
  <si>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</si>
  <si>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</si>
  <si>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</si>
  <si>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</si>
  <si>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</si>
  <si>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</si>
  <si>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</si>
  <si>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</si>
  <si>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</si>
  <si>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</si>
  <si>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</si>
  <si>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</si>
  <si>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</si>
  <si>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</si>
  <si>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</si>
  <si>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</si>
  <si>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</si>
  <si>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</si>
  <si>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</si>
  <si>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</si>
  <si>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</si>
  <si>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</si>
  <si>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</si>
  <si>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</si>
  <si>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</si>
  <si>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</si>
  <si>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</si>
  <si>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</si>
  <si>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</si>
  <si>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</si>
  <si>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</si>
  <si>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</si>
  <si>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</si>
  <si>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</si>
  <si>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</si>
  <si>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</si>
  <si>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</si>
  <si>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</si>
  <si>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</si>
  <si>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</si>
  <si>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</si>
  <si>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</si>
  <si>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</si>
  <si>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</si>
  <si>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</si>
  <si>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</si>
  <si>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</si>
  <si>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</si>
  <si>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</si>
  <si>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</si>
  <si>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</si>
  <si>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</si>
  <si>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</si>
  <si>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</si>
  <si>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</si>
  <si>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</si>
  <si>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</si>
  <si>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</si>
  <si>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</si>
  <si>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</si>
  <si>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</si>
  <si>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</si>
  <si>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</si>
  <si>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</si>
  <si>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</si>
  <si>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</si>
  <si>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</si>
  <si>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</si>
  <si>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</si>
  <si>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</si>
  <si>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</si>
  <si>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</si>
  <si>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</si>
  <si>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</si>
  <si>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</si>
  <si>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</si>
  <si>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</si>
  <si>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</si>
  <si>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</si>
  <si>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</si>
  <si>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</si>
  <si>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</si>
  <si>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</si>
  <si>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</si>
  <si>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</si>
  <si>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</si>
  <si>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</si>
  <si>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</si>
  <si>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</si>
  <si>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</si>
  <si>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</si>
  <si>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</si>
  <si>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</si>
  <si>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</si>
  <si>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</si>
  <si>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</si>
  <si>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</si>
  <si>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</si>
  <si>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</si>
  <si>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</si>
  <si>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</si>
  <si>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</si>
  <si>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</si>
  <si>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</si>
  <si>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</si>
  <si>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</si>
  <si>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</si>
  <si>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</si>
  <si>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</si>
  <si>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</si>
  <si>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</si>
  <si>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</si>
  <si>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</si>
  <si>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</si>
  <si>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</si>
  <si>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</si>
  <si>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</si>
  <si>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</si>
  <si>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</si>
  <si>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</si>
  <si>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</si>
  <si>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</si>
  <si>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</si>
  <si>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</si>
  <si>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</si>
  <si>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</si>
  <si>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</si>
  <si>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</si>
  <si>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</si>
  <si>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</si>
  <si>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</si>
  <si>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</si>
  <si>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</si>
  <si>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</si>
  <si>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</si>
  <si>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</si>
  <si>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</si>
  <si>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</si>
  <si>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</si>
  <si>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</si>
  <si>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</si>
  <si>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</si>
  <si>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</si>
  <si>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</si>
  <si>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</si>
  <si>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</si>
  <si>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</si>
  <si>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</si>
  <si>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</si>
  <si>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</si>
  <si>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</si>
  <si>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</si>
  <si>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</si>
  <si>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</si>
  <si>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</si>
  <si>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</si>
  <si>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</si>
  <si>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</si>
  <si>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</si>
  <si>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</si>
  <si>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</si>
  <si>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</si>
  <si>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</si>
  <si>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</si>
  <si>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</si>
  <si>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</si>
  <si>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</si>
  <si>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</si>
  <si>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</si>
  <si>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</si>
  <si>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</si>
  <si>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</si>
  <si>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</si>
  <si>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</si>
  <si>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</si>
  <si>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</si>
  <si>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</si>
  <si>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</si>
  <si>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</si>
  <si>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</si>
  <si>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</si>
  <si>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</si>
  <si>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</si>
  <si>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</si>
  <si>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</si>
  <si>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</si>
  <si>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</si>
  <si>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</si>
  <si>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</si>
  <si>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</si>
  <si>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</si>
  <si>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</si>
  <si>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</si>
  <si>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</si>
  <si>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</si>
  <si>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</si>
  <si>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</si>
  <si>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</si>
  <si>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</si>
  <si>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</si>
  <si>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</si>
  <si>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</si>
  <si>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</si>
  <si>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</si>
  <si>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</si>
  <si>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</si>
  <si>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</si>
  <si>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</si>
  <si>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</si>
  <si>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</si>
  <si>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</si>
  <si>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</si>
  <si>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</si>
  <si>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</si>
  <si>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</si>
  <si>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</si>
  <si>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</si>
  <si>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</si>
  <si>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</si>
  <si>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</si>
  <si>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</si>
  <si>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</si>
  <si>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</si>
  <si>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</si>
  <si>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</si>
  <si>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</si>
  <si>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</si>
  <si>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</si>
  <si>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</si>
  <si>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</si>
  <si>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</si>
  <si>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</si>
  <si>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</si>
  <si>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</si>
  <si>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</si>
  <si>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</si>
  <si>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</si>
  <si>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</si>
  <si>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</si>
  <si>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</si>
  <si>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</si>
  <si>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</si>
  <si>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</si>
  <si>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</si>
  <si>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</si>
  <si>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</si>
  <si>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</si>
  <si>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</si>
  <si>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</si>
  <si>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</si>
  <si>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</si>
  <si>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</si>
  <si>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</si>
  <si>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</si>
  <si>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</si>
  <si>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</si>
  <si>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</si>
  <si>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</si>
  <si>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</si>
  <si>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</si>
  <si>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</si>
  <si>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</si>
  <si>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</si>
  <si>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</si>
  <si>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</si>
  <si>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</si>
  <si>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</si>
  <si>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</si>
  <si>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</si>
  <si>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</si>
  <si>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</si>
  <si>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</si>
  <si>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</si>
  <si>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</si>
  <si>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</si>
  <si>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</si>
  <si>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</si>
  <si>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</si>
  <si>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</si>
  <si>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</si>
  <si>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</si>
  <si>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</si>
  <si>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</si>
  <si>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</si>
  <si>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</si>
  <si>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</si>
  <si>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</si>
  <si>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</si>
  <si>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</si>
  <si>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</si>
  <si>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</si>
  <si>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</si>
  <si>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</si>
  <si>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</si>
  <si>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</si>
  <si>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</si>
  <si>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</si>
  <si>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</si>
  <si>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</si>
  <si>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</si>
  <si>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</si>
  <si>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</si>
  <si>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</si>
  <si>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</si>
  <si>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</si>
  <si>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</si>
  <si>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</si>
  <si>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</si>
  <si>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</si>
  <si>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</si>
  <si>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</si>
  <si>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</si>
  <si>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</si>
  <si>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</si>
  <si>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</si>
  <si>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</si>
  <si>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</si>
  <si>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</si>
  <si>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</si>
  <si>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</si>
  <si>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</si>
  <si>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</si>
  <si>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</si>
  <si>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</si>
  <si>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</si>
  <si>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</si>
  <si>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</si>
  <si>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</si>
  <si>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</si>
  <si>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</si>
  <si>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</si>
  <si>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</si>
  <si>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</si>
  <si>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</si>
  <si>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</si>
  <si>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</si>
  <si>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</si>
  <si>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</si>
  <si>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</si>
  <si>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</si>
  <si>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</si>
  <si>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</si>
  <si>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</si>
  <si>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</si>
  <si>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</si>
  <si>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</si>
  <si>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</si>
  <si>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</si>
  <si>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</si>
  <si>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</si>
  <si>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</si>
  <si>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</si>
  <si>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</si>
  <si>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</si>
  <si>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</si>
  <si>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</si>
  <si>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</si>
  <si>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</si>
  <si>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</si>
  <si>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</si>
  <si>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</si>
  <si>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</si>
  <si>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</si>
  <si>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</si>
  <si>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</si>
  <si>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</si>
  <si>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</si>
  <si>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</si>
  <si>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</si>
  <si>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</si>
  <si>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</si>
  <si>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</si>
  <si>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</si>
  <si>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</si>
  <si>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</si>
  <si>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</si>
  <si>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</si>
  <si>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</si>
  <si>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</si>
  <si>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</si>
  <si>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</si>
  <si>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</si>
  <si>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</si>
  <si>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</si>
  <si>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</si>
  <si>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</si>
  <si>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</si>
  <si>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</si>
  <si>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</si>
  <si>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</si>
  <si>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</si>
  <si>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</si>
  <si>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</si>
  <si>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</si>
  <si>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</si>
  <si>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</si>
  <si>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</si>
  <si>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</si>
  <si>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</si>
  <si>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</si>
  <si>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</si>
  <si>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</si>
  <si>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</si>
  <si>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</si>
  <si>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</si>
  <si>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</si>
  <si>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</si>
  <si>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</si>
  <si>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</si>
  <si>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</si>
  <si>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</si>
  <si>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</si>
  <si>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</si>
  <si>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</si>
  <si>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</si>
  <si>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</si>
  <si>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</si>
  <si>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</si>
  <si>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</si>
  <si>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</si>
  <si>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</si>
  <si>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</si>
  <si>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</si>
  <si>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</si>
  <si>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</si>
  <si>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</si>
  <si>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</si>
  <si>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</si>
  <si>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</si>
  <si>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</si>
  <si>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</si>
  <si>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</si>
  <si>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</si>
  <si>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</si>
  <si>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</si>
  <si>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</si>
  <si>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</si>
  <si>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</si>
  <si>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</si>
  <si>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</si>
  <si>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</si>
  <si>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</si>
  <si>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</si>
  <si>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</si>
  <si>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</si>
  <si>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</si>
  <si>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</si>
  <si>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</si>
  <si>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</si>
  <si>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</si>
  <si>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</si>
  <si>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</si>
  <si>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</si>
  <si>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</si>
  <si>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</si>
  <si>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</si>
  <si>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</si>
  <si>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</si>
  <si>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</si>
  <si>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</si>
  <si>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</si>
  <si>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</si>
  <si>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</si>
  <si>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</si>
  <si>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</si>
  <si>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</si>
  <si>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</si>
  <si>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</si>
  <si>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</si>
  <si>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</si>
  <si>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</si>
  <si>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</si>
  <si>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</si>
  <si>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</si>
  <si>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</si>
  <si>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</si>
  <si>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</si>
  <si>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</si>
  <si>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</si>
  <si>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</si>
  <si>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</si>
  <si>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</si>
  <si>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</si>
  <si>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</si>
  <si>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</si>
  <si>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</si>
  <si>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</si>
  <si>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</si>
  <si>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</si>
  <si>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</si>
  <si>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</si>
  <si>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</si>
  <si>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</si>
  <si>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</si>
  <si>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</si>
  <si>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</si>
  <si>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</si>
  <si>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</si>
  <si>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</si>
  <si>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</si>
  <si>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</si>
  <si>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</si>
  <si>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</si>
  <si>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</si>
  <si>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</si>
  <si>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</si>
  <si>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</si>
  <si>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</si>
  <si>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</si>
  <si>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</si>
  <si>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</si>
  <si>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</si>
  <si>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</si>
  <si>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</si>
  <si>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</si>
  <si>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</si>
  <si>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</si>
  <si>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</si>
  <si>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</si>
  <si>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</si>
  <si>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</si>
  <si>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</si>
  <si>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</si>
  <si>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</si>
  <si>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</si>
  <si>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</si>
  <si>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</si>
  <si>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</si>
  <si>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</si>
  <si>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</si>
  <si>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</si>
  <si>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</si>
  <si>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</si>
  <si>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</si>
  <si>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</si>
  <si>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</si>
  <si>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</si>
  <si>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</si>
  <si>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</si>
  <si>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</si>
  <si>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</si>
  <si>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</si>
  <si>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</si>
  <si>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</si>
  <si>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</si>
  <si>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</si>
  <si>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</si>
  <si>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</si>
  <si>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</si>
  <si>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</si>
  <si>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</si>
  <si>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</si>
  <si>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</si>
  <si>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</si>
  <si>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</si>
  <si>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</si>
  <si>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</si>
  <si>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</si>
  <si>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</si>
  <si>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</si>
  <si>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</si>
  <si>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</si>
  <si>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</si>
  <si>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</si>
  <si>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</si>
  <si>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</si>
  <si>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</si>
  <si>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</si>
  <si>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</si>
  <si>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</si>
  <si>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</si>
  <si>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</si>
  <si>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</si>
  <si>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</si>
  <si>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</si>
  <si>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</si>
  <si>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</si>
  <si>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</si>
  <si>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</si>
  <si>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</si>
  <si>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</si>
  <si>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</si>
  <si>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</si>
  <si>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</si>
  <si>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</si>
  <si>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</si>
  <si>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</si>
  <si>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</si>
  <si>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</si>
  <si>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</si>
  <si>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</si>
  <si>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</si>
  <si>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</si>
  <si>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</si>
  <si>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</si>
  <si>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</si>
  <si>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</si>
  <si>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</si>
  <si>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</si>
  <si>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</si>
  <si>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</si>
  <si>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</si>
  <si>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</si>
  <si>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</si>
  <si>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</si>
  <si>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</si>
  <si>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</si>
  <si>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</si>
  <si>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</si>
  <si>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</si>
  <si>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</si>
  <si>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</si>
  <si>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</si>
  <si>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</si>
  <si>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</si>
  <si>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</si>
  <si>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</si>
  <si>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</si>
  <si>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</si>
  <si>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</si>
  <si>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</si>
  <si>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</si>
  <si>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</si>
  <si>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</si>
  <si>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</si>
  <si>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</si>
  <si>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</si>
  <si>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</si>
  <si>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</si>
  <si>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</si>
  <si>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</si>
  <si>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</si>
  <si>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</si>
  <si>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</si>
  <si>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</si>
  <si>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</si>
  <si>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</si>
  <si>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</si>
  <si>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</si>
  <si>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</si>
  <si>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</si>
  <si>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</si>
  <si>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</si>
  <si>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</si>
  <si>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</si>
  <si>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</si>
  <si>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</si>
  <si>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</si>
  <si>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</si>
  <si>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</si>
  <si>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</si>
  <si>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</si>
  <si>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</si>
  <si>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</si>
  <si>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</si>
  <si>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</si>
  <si>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</si>
  <si>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</si>
  <si>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</si>
  <si>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</si>
  <si>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</si>
  <si>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</si>
  <si>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</si>
  <si>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</si>
  <si>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</si>
  <si>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</si>
  <si>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</si>
  <si>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</si>
  <si>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</si>
  <si>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</si>
  <si>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</si>
  <si>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</si>
  <si>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</si>
  <si>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</si>
  <si>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</si>
  <si>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</si>
  <si>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</si>
  <si>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</si>
  <si>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</si>
  <si>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</si>
  <si>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</si>
  <si>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</si>
  <si>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</si>
  <si>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</si>
  <si>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</si>
  <si>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</si>
  <si>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</si>
  <si>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</si>
  <si>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</si>
  <si>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</si>
  <si>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</si>
  <si>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</si>
  <si>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</si>
  <si>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</si>
  <si>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</si>
  <si>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</si>
  <si>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</si>
  <si>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</si>
  <si>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</si>
  <si>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</si>
  <si>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</si>
  <si>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</si>
  <si>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</si>
  <si>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</si>
  <si>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</si>
  <si>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</si>
  <si>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</si>
  <si>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</si>
  <si>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</si>
  <si>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</si>
  <si>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</si>
  <si>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</si>
  <si>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</si>
  <si>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</si>
  <si>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</si>
  <si>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</si>
  <si>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</si>
  <si>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</si>
  <si>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</si>
  <si>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</si>
  <si>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</si>
  <si>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</si>
  <si>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</si>
  <si>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</si>
  <si>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</si>
  <si>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</si>
  <si>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</si>
  <si>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</si>
  <si>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</si>
  <si>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</si>
  <si>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</si>
  <si>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</si>
  <si>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</si>
  <si>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</si>
  <si>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</si>
  <si>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</si>
  <si>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</si>
  <si>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</si>
  <si>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</si>
  <si>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</si>
  <si>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</si>
  <si>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</si>
  <si>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</si>
  <si>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</si>
  <si>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</si>
  <si>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</si>
  <si>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</si>
  <si>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</si>
  <si>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</si>
  <si>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</si>
  <si>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</si>
  <si>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</si>
  <si>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</si>
  <si>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</si>
  <si>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</si>
  <si>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</si>
  <si>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</si>
  <si>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</si>
  <si>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</si>
  <si>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</si>
  <si>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</si>
  <si>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</si>
  <si>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</si>
  <si>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</si>
  <si>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</si>
  <si>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</si>
  <si>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</si>
  <si>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</si>
  <si>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</si>
  <si>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</si>
  <si>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</si>
  <si>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</si>
  <si>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</si>
  <si>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</si>
  <si>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</si>
  <si>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</si>
  <si>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</si>
  <si>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</si>
  <si>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</si>
  <si>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</si>
  <si>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</si>
  <si>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</si>
  <si>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</si>
  <si>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</si>
  <si>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</si>
  <si>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</si>
  <si>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</si>
  <si>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</si>
  <si>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</si>
  <si>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</si>
  <si>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</si>
  <si>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</si>
  <si>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</si>
  <si>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</si>
  <si>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</si>
  <si>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</si>
  <si>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</si>
  <si>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</si>
  <si>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</si>
  <si>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</si>
  <si>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</si>
  <si>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</si>
  <si>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</si>
  <si>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</si>
  <si>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</si>
  <si>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</si>
  <si>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</si>
  <si>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</si>
  <si>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</si>
  <si>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</si>
  <si>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</si>
  <si>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</si>
  <si>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</si>
  <si>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</si>
  <si>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</si>
  <si>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</si>
  <si>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</si>
  <si>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</si>
  <si>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</si>
  <si>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</si>
  <si>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</si>
  <si>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</si>
  <si>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</si>
  <si>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</si>
  <si>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</si>
  <si>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</si>
  <si>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</si>
  <si>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</si>
  <si>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</si>
  <si>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</si>
  <si>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</si>
  <si>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</si>
  <si>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</si>
  <si>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</si>
  <si>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</si>
  <si>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</si>
  <si>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</si>
  <si>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</si>
  <si>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</si>
  <si>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</si>
  <si>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</si>
  <si>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</si>
  <si>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</si>
  <si>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</si>
  <si>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</si>
  <si>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</si>
  <si>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</si>
  <si>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</si>
  <si>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</si>
  <si>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</si>
  <si>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</si>
  <si>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</si>
  <si>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</si>
  <si>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</si>
  <si>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</si>
  <si>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</si>
  <si>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</si>
  <si>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</si>
  <si>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</si>
  <si>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</si>
  <si>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</si>
  <si>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</si>
  <si>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</si>
  <si>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</si>
  <si>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</si>
  <si>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</si>
  <si>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</si>
  <si>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</si>
  <si>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</si>
  <si>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</si>
  <si>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</si>
  <si>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</si>
  <si>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</si>
  <si>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</si>
  <si>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</si>
  <si>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</si>
  <si>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</si>
  <si>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</si>
  <si>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</si>
  <si>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</si>
  <si>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</si>
  <si>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</si>
  <si>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</si>
  <si>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</si>
  <si>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</si>
  <si>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</si>
  <si>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</si>
  <si>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</si>
  <si>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</si>
  <si>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</si>
  <si>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</si>
  <si>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</si>
  <si>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</si>
  <si>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</si>
  <si>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</si>
  <si>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</si>
  <si>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</si>
  <si>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</si>
  <si>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</si>
  <si>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</si>
  <si>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</si>
  <si>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</si>
  <si>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</si>
  <si>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</si>
  <si>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</si>
  <si>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</si>
  <si>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</si>
  <si>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</si>
  <si>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</si>
  <si>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</si>
  <si>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</si>
  <si>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</si>
  <si>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</si>
  <si>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</si>
  <si>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</si>
  <si>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</si>
  <si>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</si>
  <si>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</si>
  <si>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</si>
  <si>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</si>
  <si>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</si>
  <si>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</si>
  <si>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</si>
  <si>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</si>
  <si>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</si>
  <si>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</si>
  <si>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</si>
  <si>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</si>
  <si>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</si>
  <si>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</si>
  <si>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</si>
  <si>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</si>
  <si>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</si>
  <si>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</si>
  <si>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</si>
  <si>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</si>
  <si>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</si>
  <si>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</si>
  <si>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</si>
  <si>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</si>
  <si>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</si>
  <si>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</si>
  <si>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</si>
  <si>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</si>
  <si>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</si>
  <si>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</si>
  <si>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</si>
  <si>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</si>
  <si>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</si>
  <si>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</si>
  <si>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</si>
  <si>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</si>
  <si>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</si>
  <si>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</si>
  <si>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</si>
  <si>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</si>
  <si>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</si>
  <si>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</si>
  <si>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</si>
  <si>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</si>
  <si>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</si>
  <si>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</si>
  <si>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</si>
  <si>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</si>
  <si>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</si>
  <si>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</si>
  <si>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</si>
  <si>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</si>
  <si>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</si>
  <si>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</si>
  <si>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</si>
  <si>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</si>
  <si>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</si>
  <si>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</si>
  <si>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</si>
  <si>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</si>
  <si>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</si>
  <si>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</si>
  <si>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</si>
  <si>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</si>
  <si>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</si>
  <si>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</si>
  <si>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</si>
  <si>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</si>
  <si>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</si>
  <si>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</si>
  <si>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</si>
  <si>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</si>
  <si>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</si>
  <si>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</si>
  <si>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</si>
  <si>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</si>
  <si>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</si>
  <si>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</si>
  <si>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</si>
  <si>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</si>
  <si>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</si>
  <si>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</si>
  <si>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</si>
  <si>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</si>
  <si>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</si>
  <si>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</si>
  <si>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</si>
  <si>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</si>
  <si>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</si>
  <si>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</si>
  <si>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</si>
  <si>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</si>
  <si>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</si>
  <si>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</si>
  <si>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</si>
  <si>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</si>
  <si>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</si>
  <si>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</si>
  <si>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</si>
  <si>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</si>
  <si>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</si>
  <si>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</si>
  <si>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</si>
  <si>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</si>
  <si>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</si>
  <si>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</si>
  <si>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</si>
  <si>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</si>
  <si>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</si>
  <si>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</si>
  <si>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</si>
  <si>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</si>
  <si>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</si>
  <si>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</si>
  <si>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</si>
  <si>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</si>
  <si>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</si>
  <si>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</si>
  <si>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</si>
  <si>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</si>
  <si>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</si>
  <si>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</si>
  <si>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</si>
  <si>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</si>
  <si>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</si>
  <si>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</si>
  <si>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</si>
  <si>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</si>
  <si>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</si>
  <si>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</si>
  <si>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</si>
  <si>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</si>
  <si>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</si>
  <si>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</si>
  <si>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</si>
  <si>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</si>
  <si>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</si>
  <si>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</si>
  <si>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</si>
  <si>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</si>
  <si>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</si>
  <si>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</si>
  <si>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</si>
  <si>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</si>
  <si>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</si>
  <si>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</si>
  <si>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</si>
  <si>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</si>
  <si>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</si>
  <si>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</si>
  <si>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</si>
  <si>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</si>
  <si>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</si>
  <si>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</si>
  <si>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</si>
  <si>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</si>
  <si>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</si>
  <si>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</si>
  <si>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</si>
  <si>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</si>
  <si>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</si>
  <si>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</si>
  <si>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</si>
  <si>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</si>
  <si>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</si>
  <si>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</si>
  <si>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</si>
  <si>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</si>
  <si>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</si>
  <si>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</si>
  <si>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</si>
  <si>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</si>
  <si>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</si>
  <si>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</si>
  <si>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</si>
  <si>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</si>
  <si>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</si>
  <si>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</si>
  <si>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</si>
  <si>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</si>
  <si>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</si>
  <si>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</si>
  <si>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</si>
  <si>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</si>
  <si>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</si>
  <si>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</si>
  <si>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</si>
  <si>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</si>
  <si>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</si>
  <si>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</si>
  <si>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</si>
  <si>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</si>
  <si>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</si>
  <si>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</si>
  <si>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</si>
  <si>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</si>
  <si>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</si>
  <si>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</si>
  <si>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</si>
  <si>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</si>
  <si>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</si>
  <si>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</si>
  <si>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</si>
  <si>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</si>
  <si>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</si>
  <si>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</si>
  <si>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</si>
  <si>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</si>
  <si>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</si>
  <si>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</si>
  <si>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</si>
  <si>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</si>
  <si>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</si>
  <si>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</si>
  <si>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</si>
  <si>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</si>
  <si>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</si>
  <si>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</si>
  <si>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</si>
  <si>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</si>
  <si>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</si>
  <si>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</si>
  <si>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</si>
  <si>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</si>
  <si>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</si>
  <si>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</si>
  <si>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</si>
  <si>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</si>
  <si>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</si>
  <si>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</si>
  <si>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</si>
  <si>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</si>
  <si>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</si>
  <si>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</si>
  <si>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</si>
  <si>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</si>
  <si>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</si>
  <si>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</si>
  <si>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</si>
  <si>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</si>
  <si>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</si>
  <si>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</si>
  <si>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</si>
  <si>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</si>
  <si>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</si>
  <si>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</si>
  <si>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</si>
  <si>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</si>
  <si>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</si>
  <si>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</si>
  <si>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</si>
  <si>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</si>
  <si>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</si>
  <si>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</si>
  <si>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</si>
  <si>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</si>
  <si>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</si>
  <si>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</si>
  <si>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</si>
  <si>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</si>
  <si>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</si>
  <si>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</si>
  <si>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</si>
  <si>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</si>
  <si>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</si>
  <si>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</si>
  <si>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</si>
  <si>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</si>
  <si>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</si>
  <si>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</si>
  <si>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</si>
  <si>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</si>
  <si>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</si>
  <si>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</si>
  <si>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</si>
  <si>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</si>
  <si>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</si>
  <si>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</si>
  <si>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</si>
  <si>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</si>
  <si>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</si>
  <si>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</si>
  <si>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</si>
  <si>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</si>
  <si>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</si>
  <si>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</si>
  <si>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</si>
  <si>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</si>
  <si>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</si>
  <si>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</si>
  <si>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</si>
  <si>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</si>
  <si>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</si>
  <si>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</si>
  <si>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</si>
  <si>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</si>
  <si>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</si>
  <si>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</si>
  <si>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</si>
  <si>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</si>
  <si>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</si>
  <si>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</si>
  <si>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</si>
  <si>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</si>
  <si>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</si>
  <si>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</si>
  <si>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</si>
  <si>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</si>
  <si>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</si>
  <si>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</si>
  <si>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</si>
  <si>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</si>
  <si>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</si>
  <si>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</si>
  <si>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</si>
  <si>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</si>
  <si>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</si>
  <si>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</si>
  <si>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</si>
  <si>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</si>
  <si>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</si>
  <si>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</si>
  <si>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</si>
  <si>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</si>
  <si>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</si>
  <si>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</si>
  <si>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</si>
  <si>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</si>
  <si>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</si>
  <si>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</si>
  <si>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</si>
  <si>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</si>
  <si>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</si>
  <si>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</si>
  <si>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</si>
  <si>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</si>
  <si>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</si>
  <si>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</si>
  <si>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</si>
  <si>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</si>
  <si>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</si>
  <si>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</si>
  <si>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</si>
  <si>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</si>
  <si>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</si>
  <si>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</si>
  <si>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</si>
  <si>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</si>
  <si>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</si>
  <si>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</si>
  <si>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</si>
  <si>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</si>
  <si>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</si>
  <si>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</si>
  <si>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</si>
  <si>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</si>
  <si>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</si>
  <si>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</si>
  <si>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</si>
  <si>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</si>
  <si>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</si>
  <si>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</si>
  <si>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</si>
  <si>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</si>
  <si>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</si>
  <si>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</si>
  <si>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</si>
  <si>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</si>
  <si>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</si>
  <si>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</si>
  <si>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</si>
  <si>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</si>
  <si>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</si>
  <si>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</si>
  <si>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</si>
  <si>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</si>
  <si>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</si>
  <si>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</si>
  <si>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</si>
  <si>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</si>
  <si>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</si>
  <si>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</si>
  <si>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</si>
  <si>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</si>
  <si>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</si>
  <si>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</si>
  <si>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</si>
  <si>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</si>
  <si>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</si>
  <si>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</si>
  <si>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</si>
  <si>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</si>
  <si>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</si>
  <si>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</si>
  <si>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</si>
  <si>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</si>
  <si>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</si>
  <si>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</si>
  <si>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</si>
  <si>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</si>
  <si>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</si>
  <si>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</si>
  <si>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</si>
  <si>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</si>
  <si>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</si>
  <si>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</si>
  <si>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</si>
  <si>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</si>
  <si>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</si>
  <si>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</si>
  <si>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</si>
  <si>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</si>
  <si>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</si>
  <si>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</si>
  <si>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</si>
  <si>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</si>
  <si>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</si>
  <si>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</si>
  <si>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</si>
  <si>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</si>
  <si>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</si>
  <si>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</si>
  <si>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</si>
  <si>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</si>
  <si>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</si>
  <si>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</si>
  <si>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</si>
  <si>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</si>
  <si>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</si>
  <si>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</si>
  <si>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</si>
  <si>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</si>
  <si>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</si>
  <si>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</si>
  <si>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</si>
  <si>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</si>
  <si>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</si>
  <si>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</si>
  <si>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</si>
  <si>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</si>
  <si>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</si>
  <si>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</si>
  <si>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</si>
  <si>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</si>
  <si>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</si>
  <si>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</si>
  <si>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</si>
  <si>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</si>
  <si>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</si>
  <si>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</si>
  <si>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</si>
  <si>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</si>
  <si>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</si>
  <si>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</si>
  <si>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</si>
  <si>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</si>
  <si>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</si>
  <si>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</si>
  <si>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</si>
  <si>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</si>
  <si>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</si>
  <si>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</si>
  <si>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</si>
  <si>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</si>
  <si>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</si>
  <si>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</si>
  <si>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</si>
  <si>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</si>
  <si>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</si>
  <si>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</si>
  <si>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</si>
  <si>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</si>
  <si>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</si>
  <si>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</si>
  <si>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</si>
  <si>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</si>
  <si>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</si>
  <si>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</si>
  <si>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</si>
  <si>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</si>
  <si>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</si>
  <si>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</si>
  <si>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</si>
  <si>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</si>
  <si>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</si>
  <si>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</si>
  <si>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</si>
  <si>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</si>
  <si>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</si>
  <si>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</si>
  <si>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</si>
  <si>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</si>
  <si>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</si>
  <si>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</si>
  <si>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</si>
  <si>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</si>
  <si>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</si>
  <si>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</si>
  <si>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</si>
  <si>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</si>
  <si>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</si>
  <si>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</si>
  <si>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</si>
  <si>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</si>
  <si>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</si>
  <si>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</si>
  <si>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</si>
  <si>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</si>
  <si>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</si>
  <si>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</si>
  <si>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</si>
  <si>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</si>
  <si>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</si>
  <si>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</si>
  <si>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</si>
  <si>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</si>
  <si>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</si>
  <si>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</si>
  <si>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</si>
  <si>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</si>
  <si>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</si>
  <si>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</si>
  <si>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</si>
  <si>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</si>
  <si>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</si>
  <si>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</si>
  <si>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</si>
  <si>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</si>
  <si>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</si>
  <si>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</si>
  <si>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</si>
  <si>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</si>
  <si>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</si>
  <si>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</si>
  <si>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</si>
  <si>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</si>
  <si>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</si>
  <si>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</si>
  <si>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</si>
  <si>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</si>
  <si>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</si>
  <si>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</si>
  <si>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</si>
  <si>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</si>
  <si>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</si>
  <si>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</si>
  <si>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</si>
  <si>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</si>
  <si>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</si>
  <si>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</si>
  <si>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</si>
  <si>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</si>
  <si>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</si>
  <si>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</si>
  <si>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</si>
  <si>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</si>
  <si>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</si>
  <si>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</si>
  <si>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</si>
  <si>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</si>
  <si>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</si>
  <si>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</si>
  <si>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</si>
  <si>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</si>
  <si>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</si>
  <si>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</si>
  <si>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</si>
  <si>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</si>
  <si>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</si>
  <si>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</si>
  <si>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</si>
  <si>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</si>
  <si>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</si>
  <si>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</si>
  <si>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</si>
  <si>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</si>
  <si>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</si>
  <si>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</si>
  <si>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</si>
  <si>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</si>
  <si>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</si>
  <si>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</si>
  <si>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</si>
  <si>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</si>
  <si>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</si>
  <si>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</si>
  <si>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</si>
  <si>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</si>
  <si>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</si>
  <si>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</si>
  <si>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</si>
  <si>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</si>
  <si>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</si>
  <si>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</si>
  <si>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</si>
  <si>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</si>
  <si>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</si>
  <si>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</si>
  <si>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</si>
  <si>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</si>
  <si>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</si>
  <si>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</si>
  <si>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</si>
  <si>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</si>
  <si>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</si>
  <si>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</si>
  <si>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</si>
  <si>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</si>
  <si>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</si>
  <si>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</si>
  <si>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</si>
  <si>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</si>
  <si>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</si>
  <si>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</si>
  <si>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</si>
  <si>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</si>
  <si>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</si>
  <si>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</si>
  <si>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</si>
  <si>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</si>
  <si>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</si>
  <si>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</si>
  <si>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</si>
  <si>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</si>
  <si>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</si>
  <si>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</si>
  <si>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</si>
  <si>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</si>
  <si>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</si>
  <si>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</si>
  <si>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</si>
  <si>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</si>
  <si>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</si>
  <si>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</si>
  <si>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</si>
  <si>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</si>
  <si>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</si>
  <si>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</si>
  <si>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</si>
  <si>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</si>
  <si>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</si>
  <si>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</si>
  <si>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</si>
  <si>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</si>
  <si>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</si>
  <si>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</si>
  <si>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</si>
  <si>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</si>
  <si>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</si>
  <si>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</si>
  <si>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</si>
  <si>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</si>
  <si>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</si>
  <si>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</si>
  <si>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</si>
  <si>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</si>
  <si>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</si>
  <si>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</si>
  <si>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</si>
  <si>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</si>
  <si>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</si>
  <si>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</si>
  <si>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</si>
  <si>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</si>
  <si>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</si>
  <si>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</si>
  <si>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</si>
  <si>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</si>
  <si>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</si>
  <si>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</si>
  <si>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</si>
  <si>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</si>
  <si>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</si>
  <si>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</si>
  <si>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</si>
  <si>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</si>
  <si>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</si>
  <si>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</si>
  <si>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</si>
  <si>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</si>
  <si>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</si>
  <si>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</si>
  <si>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</si>
  <si>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</si>
  <si>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</si>
  <si>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</si>
  <si>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</si>
  <si>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</si>
  <si>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</si>
  <si>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</si>
  <si>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</si>
  <si>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</si>
  <si>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</si>
  <si>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</si>
  <si>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</si>
  <si>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</si>
  <si>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</si>
  <si>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</si>
  <si>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</si>
  <si>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</si>
  <si>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</si>
  <si>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</si>
  <si>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</si>
  <si>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</si>
  <si>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</si>
  <si>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</si>
  <si>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</si>
  <si>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</si>
  <si>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</si>
  <si>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</si>
  <si>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</si>
  <si>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</si>
  <si>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</si>
  <si>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</si>
  <si>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</si>
  <si>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</si>
  <si>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</si>
  <si>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</si>
  <si>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</si>
  <si>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</si>
  <si>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</si>
  <si>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</si>
  <si>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</si>
  <si>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</si>
  <si>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</si>
  <si>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</si>
  <si>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</si>
  <si>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</si>
  <si>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</si>
  <si>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</si>
  <si>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</si>
  <si>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</si>
  <si>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</si>
  <si>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</si>
  <si>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</si>
  <si>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</si>
  <si>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</si>
  <si>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</si>
  <si>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</si>
  <si>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</si>
  <si>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</si>
  <si>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</si>
  <si>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</si>
  <si>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</si>
  <si>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</si>
  <si>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</si>
  <si>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</si>
  <si>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</si>
  <si>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</si>
  <si>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</si>
  <si>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</si>
  <si>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</si>
  <si>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</si>
  <si>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</si>
  <si>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</si>
  <si>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</si>
  <si>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</si>
  <si>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</si>
  <si>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</si>
  <si>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</si>
  <si>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</si>
  <si>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</si>
  <si>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</si>
  <si>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</si>
  <si>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</si>
  <si>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</si>
  <si>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</si>
  <si>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</si>
  <si>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</si>
  <si>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</si>
  <si>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</si>
  <si>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</si>
  <si>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</si>
  <si>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</si>
  <si>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</si>
  <si>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</si>
  <si>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</si>
  <si>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</si>
  <si>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</si>
  <si>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</si>
  <si>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</si>
  <si>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</si>
  <si>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</si>
  <si>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</si>
  <si>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</si>
  <si>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</si>
  <si>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</si>
  <si>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</si>
  <si>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</si>
  <si>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</si>
  <si>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</si>
  <si>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</si>
  <si>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</si>
  <si>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</si>
  <si>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</si>
  <si>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</si>
  <si>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</si>
  <si>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</si>
  <si>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</si>
  <si>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</si>
  <si>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</si>
  <si>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</si>
  <si>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</si>
  <si>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</si>
  <si>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</si>
  <si>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</si>
  <si>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</si>
  <si>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</si>
  <si>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</si>
  <si>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</si>
  <si>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</si>
  <si>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</si>
  <si>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</si>
  <si>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</si>
  <si>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</si>
  <si>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</si>
  <si>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</si>
  <si>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</si>
  <si>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</si>
  <si>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</si>
  <si>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</si>
  <si>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</si>
  <si>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</si>
  <si>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</si>
  <si>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</si>
  <si>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</si>
  <si>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</si>
  <si>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</si>
  <si>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</si>
  <si>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</si>
  <si>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</si>
  <si>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</si>
  <si>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</si>
  <si>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</si>
  <si>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</si>
  <si>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</si>
  <si>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</si>
  <si>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</si>
  <si>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</si>
  <si>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</si>
  <si>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</si>
  <si>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</si>
  <si>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</si>
  <si>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</si>
  <si>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</si>
  <si>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</si>
  <si>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</si>
  <si>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</si>
  <si>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</si>
  <si>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</si>
  <si>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</si>
  <si>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</si>
  <si>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</si>
  <si>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</si>
  <si>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</si>
  <si>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</si>
  <si>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</si>
  <si>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</si>
  <si>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</si>
  <si>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</si>
  <si>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</si>
  <si>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</si>
  <si>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</si>
  <si>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</si>
  <si>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</si>
  <si>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</si>
  <si>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</si>
  <si>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</si>
  <si>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</si>
  <si>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</si>
  <si>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</si>
  <si>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</si>
  <si>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</si>
  <si>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</si>
  <si>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</si>
  <si>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</si>
  <si>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</si>
  <si>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</si>
  <si>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</si>
  <si>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</si>
  <si>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</si>
  <si>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</si>
  <si>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</si>
  <si>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</si>
  <si>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</si>
  <si>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</si>
  <si>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</si>
  <si>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</si>
  <si>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</si>
  <si>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</si>
  <si>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</si>
  <si>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</si>
  <si>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</si>
  <si>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</si>
  <si>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</si>
  <si>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</si>
  <si>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</si>
  <si>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</si>
  <si>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</si>
  <si>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</si>
  <si>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</si>
  <si>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</si>
  <si>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</si>
  <si>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</si>
  <si>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</si>
  <si>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</si>
  <si>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</si>
  <si>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</si>
  <si>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</si>
  <si>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</si>
  <si>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</si>
  <si>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</si>
  <si>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</si>
  <si>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</si>
  <si>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</si>
  <si>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</si>
  <si>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</si>
  <si>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</si>
  <si>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</si>
  <si>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</si>
  <si>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</si>
  <si>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</si>
  <si>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</si>
  <si>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</si>
  <si>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</si>
  <si>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</si>
  <si>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</si>
  <si>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</si>
  <si>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</si>
  <si>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</si>
  <si>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</si>
  <si>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</si>
  <si>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</si>
  <si>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</si>
  <si>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</si>
  <si>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</si>
  <si>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</si>
  <si>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</si>
  <si>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</si>
  <si>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</si>
  <si>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</si>
  <si>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</si>
  <si>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</si>
  <si>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</si>
  <si>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</si>
  <si>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</si>
  <si>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</si>
  <si>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</si>
  <si>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</si>
  <si>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</si>
  <si>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</si>
  <si>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</si>
  <si>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</si>
  <si>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</si>
  <si>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</si>
  <si>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</si>
  <si>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</si>
  <si>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</si>
  <si>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</si>
  <si>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</si>
  <si>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</si>
  <si>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</si>
  <si>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</si>
  <si>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</si>
  <si>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</si>
  <si>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</si>
  <si>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</si>
  <si>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</si>
  <si>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</si>
  <si>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</si>
  <si>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</si>
  <si>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</si>
  <si>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</si>
  <si>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</si>
  <si>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</si>
  <si>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</si>
  <si>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</si>
  <si>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</si>
  <si>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</si>
  <si>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</si>
  <si>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</si>
  <si>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</si>
  <si>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</si>
  <si>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</si>
  <si>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</si>
  <si>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</si>
  <si>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</si>
  <si>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</si>
  <si>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</si>
  <si>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</si>
  <si>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</si>
  <si>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</si>
  <si>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</si>
  <si>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</si>
  <si>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</si>
  <si>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</si>
  <si>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</si>
  <si>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</si>
  <si>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</si>
  <si>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</si>
  <si>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</si>
  <si>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</si>
  <si>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</si>
  <si>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</si>
  <si>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</si>
  <si>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</si>
  <si>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</si>
  <si>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</si>
  <si>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</si>
  <si>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</si>
  <si>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</si>
  <si>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</si>
  <si>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</si>
  <si>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</si>
  <si>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</si>
  <si>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</si>
  <si>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</si>
  <si>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</si>
  <si>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</si>
  <si>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</si>
  <si>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</si>
  <si>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</si>
  <si>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</si>
  <si>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</si>
  <si>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</si>
  <si>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</si>
  <si>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</si>
  <si>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</si>
  <si>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</si>
  <si>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</si>
  <si>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</si>
  <si>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</si>
  <si>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</si>
  <si>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</si>
  <si>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</si>
  <si>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</si>
  <si>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</si>
  <si>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</si>
  <si>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</si>
  <si>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</si>
  <si>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</si>
  <si>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</si>
  <si>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</si>
  <si>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</si>
  <si>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</si>
  <si>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</si>
  <si>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</si>
  <si>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</si>
  <si>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</si>
  <si>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</si>
  <si>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</si>
  <si>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</si>
  <si>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</si>
  <si>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</si>
  <si>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</si>
  <si>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</si>
  <si>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</si>
  <si>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</si>
  <si>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</si>
  <si>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</si>
  <si>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</si>
  <si>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</si>
  <si>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</si>
  <si>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</si>
  <si>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</si>
  <si>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</si>
  <si>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</si>
  <si>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</si>
  <si>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</si>
  <si>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</si>
  <si>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</si>
  <si>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</si>
  <si>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</si>
  <si>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</si>
  <si>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</si>
  <si>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</si>
  <si>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</si>
  <si>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</si>
  <si>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</si>
  <si>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</si>
  <si>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</si>
  <si>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</si>
  <si>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</si>
  <si>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</si>
  <si>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</si>
  <si>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</si>
  <si>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</si>
  <si>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</si>
  <si>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</si>
  <si>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</si>
  <si>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</si>
  <si>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</si>
  <si>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</si>
  <si>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</si>
  <si>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</si>
  <si>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</si>
  <si>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</si>
  <si>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</si>
  <si>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</si>
  <si>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</si>
  <si>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</si>
  <si>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</si>
  <si>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</si>
  <si>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</si>
  <si>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</si>
  <si>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</si>
  <si>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</si>
  <si>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</si>
  <si>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</si>
  <si>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</si>
  <si>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</si>
  <si>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</si>
  <si>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</si>
  <si>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</si>
  <si>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</si>
  <si>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</si>
  <si>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</si>
  <si>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</si>
  <si>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</si>
  <si>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</si>
  <si>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</si>
  <si>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</si>
  <si>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</si>
  <si>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</si>
  <si>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</si>
  <si>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</si>
  <si>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</si>
  <si>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</si>
  <si>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</si>
  <si>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</si>
  <si>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</si>
  <si>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</si>
  <si>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</si>
  <si>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</si>
  <si>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</si>
  <si>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</si>
  <si>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</si>
  <si>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</si>
  <si>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</si>
  <si>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</si>
  <si>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</si>
  <si>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</si>
  <si>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</si>
  <si>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</si>
  <si>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</si>
  <si>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</si>
  <si>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</si>
  <si>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</si>
  <si>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</si>
  <si>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</si>
  <si>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</si>
  <si>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</si>
  <si>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</si>
  <si>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</si>
  <si>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</si>
  <si>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</si>
  <si>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</si>
  <si>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</si>
  <si>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</si>
  <si>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</si>
  <si>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</si>
  <si>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</si>
  <si>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</si>
  <si>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</si>
  <si>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</si>
  <si>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</si>
  <si>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</si>
  <si>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</si>
  <si>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</si>
  <si>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</si>
  <si>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</si>
  <si>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</si>
  <si>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</si>
  <si>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</si>
  <si>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</si>
  <si>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</si>
  <si>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</si>
  <si>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</si>
  <si>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</si>
  <si>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</si>
  <si>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</si>
  <si>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</si>
  <si>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</si>
  <si>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</si>
  <si>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</si>
  <si>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</si>
  <si>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</si>
  <si>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</si>
  <si>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</si>
  <si>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</si>
  <si>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</si>
  <si>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</si>
  <si>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</si>
  <si>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</si>
  <si>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</si>
  <si>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</si>
  <si>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</si>
  <si>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</si>
  <si>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</si>
  <si>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</si>
  <si>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</si>
  <si>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</si>
  <si>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</si>
  <si>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</si>
  <si>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</si>
  <si>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</si>
  <si>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</si>
  <si>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</si>
  <si>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</si>
  <si>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</si>
  <si>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</si>
  <si>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</si>
  <si>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</si>
  <si>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</si>
  <si>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</si>
  <si>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</si>
  <si>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</si>
  <si>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</si>
  <si>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</si>
  <si>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</si>
  <si>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</si>
  <si>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</si>
  <si>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</si>
  <si>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</si>
  <si>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</si>
  <si>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</si>
  <si>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</si>
  <si>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</si>
  <si>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</si>
  <si>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</si>
  <si>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</si>
  <si>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</si>
  <si>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</si>
  <si>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</si>
  <si>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</si>
  <si>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</si>
  <si>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</si>
  <si>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</si>
  <si>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</si>
  <si>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</si>
  <si>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</si>
  <si>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</si>
  <si>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</si>
  <si>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</si>
  <si>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</si>
  <si>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</si>
  <si>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</si>
  <si>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</si>
  <si>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</si>
  <si>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</si>
  <si>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</si>
  <si>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</si>
  <si>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</si>
  <si>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</si>
  <si>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</si>
  <si>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</si>
  <si>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</si>
  <si>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</si>
  <si>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</si>
  <si>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</si>
  <si>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</si>
  <si>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</si>
  <si>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</si>
  <si>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</si>
  <si>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</si>
  <si>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</si>
  <si>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</si>
  <si>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</si>
  <si>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</si>
  <si>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</si>
  <si>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</si>
  <si>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</si>
  <si>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</si>
  <si>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</si>
  <si>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</si>
  <si>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</si>
  <si>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</si>
  <si>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</si>
  <si>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</si>
  <si>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</si>
  <si>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</si>
  <si>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</si>
  <si>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</si>
  <si>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</si>
  <si>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</si>
  <si>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</si>
  <si>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</si>
  <si>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</si>
  <si>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</si>
  <si>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</si>
  <si>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</si>
  <si>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</si>
  <si>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</si>
  <si>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</si>
  <si>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</si>
  <si>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</si>
  <si>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</si>
  <si>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</si>
  <si>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</si>
  <si>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</si>
  <si>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</si>
  <si>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</si>
  <si>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</si>
  <si>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</si>
  <si>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</si>
  <si>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</si>
  <si>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</si>
  <si>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</si>
  <si>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</si>
  <si>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</si>
  <si>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</si>
  <si>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</si>
  <si>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</si>
  <si>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</si>
  <si>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</si>
  <si>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</si>
  <si>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</si>
  <si>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</si>
  <si>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</si>
  <si>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</si>
  <si>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</si>
  <si>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</si>
  <si>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</si>
  <si>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</si>
  <si>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</si>
  <si>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</si>
  <si>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</si>
  <si>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</si>
  <si>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</si>
  <si>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</si>
  <si>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</si>
  <si>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</si>
  <si>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</si>
  <si>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</si>
  <si>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</si>
  <si>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</si>
  <si>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</si>
  <si>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</si>
  <si>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</si>
  <si>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</si>
  <si>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</si>
  <si>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</si>
  <si>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</si>
  <si>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</si>
  <si>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</si>
  <si>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</si>
  <si>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</si>
  <si>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</si>
  <si>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</si>
  <si>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</si>
  <si>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</si>
  <si>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</si>
  <si>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</si>
  <si>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</si>
  <si>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</si>
  <si>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</si>
  <si>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</si>
  <si>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</si>
  <si>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</si>
  <si>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</si>
  <si>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</si>
  <si>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</si>
  <si>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</si>
  <si>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</si>
  <si>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</si>
  <si>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</si>
  <si>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</si>
  <si>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</si>
  <si>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</si>
  <si>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</si>
  <si>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</si>
  <si>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</si>
  <si>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</si>
  <si>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</si>
  <si>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</si>
  <si>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</si>
  <si>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</si>
  <si>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</si>
  <si>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</si>
  <si>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</si>
  <si>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</si>
  <si>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</si>
  <si>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</si>
  <si>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</si>
  <si>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</si>
  <si>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</si>
  <si>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</si>
  <si>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</si>
  <si>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</si>
  <si>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</si>
  <si>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</si>
  <si>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</si>
  <si>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</si>
  <si>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</si>
  <si>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</si>
  <si>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</si>
  <si>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</si>
  <si>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</si>
  <si>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</si>
  <si>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</si>
  <si>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</si>
  <si>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</si>
  <si>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</si>
  <si>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</si>
  <si>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</si>
  <si>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</si>
  <si>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</si>
  <si>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</si>
  <si>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</si>
  <si>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</si>
  <si>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</si>
  <si>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</si>
  <si>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</si>
  <si>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</si>
  <si>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</si>
  <si>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</si>
  <si>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</si>
  <si>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</si>
  <si>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</si>
  <si>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</si>
  <si>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</si>
  <si>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</si>
  <si>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</si>
  <si>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</si>
  <si>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</si>
  <si>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</si>
  <si>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</si>
  <si>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</si>
  <si>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</si>
  <si>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</si>
  <si>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</si>
  <si>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</si>
  <si>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</si>
  <si>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</si>
  <si>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</si>
  <si>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</si>
  <si>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</si>
  <si>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</si>
  <si>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</si>
  <si>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</si>
  <si>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</si>
  <si>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</si>
  <si>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</si>
  <si>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</si>
  <si>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</si>
  <si>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</si>
  <si>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</si>
  <si>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</si>
  <si>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</si>
  <si>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</si>
  <si>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</si>
  <si>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</si>
  <si>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</si>
  <si>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</si>
  <si>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</si>
  <si>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</si>
  <si>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</si>
  <si>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</si>
  <si>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</si>
  <si>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</si>
  <si>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</si>
  <si>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</si>
  <si>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</si>
  <si>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</si>
  <si>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</si>
  <si>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</si>
  <si>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</si>
  <si>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</si>
  <si>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</si>
  <si>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</si>
  <si>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</si>
  <si>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</si>
  <si>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</si>
  <si>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</si>
  <si>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</si>
  <si>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</si>
  <si>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</si>
  <si>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</si>
  <si>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</si>
  <si>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</si>
  <si>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</si>
  <si>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</si>
  <si>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</si>
  <si>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</si>
  <si>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</si>
  <si>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</si>
  <si>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</si>
  <si>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</si>
  <si>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</si>
  <si>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</si>
  <si>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</si>
  <si>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</si>
  <si>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</si>
  <si>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</si>
  <si>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</si>
  <si>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</si>
  <si>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</si>
  <si>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</si>
  <si>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</si>
  <si>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</si>
  <si>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</si>
  <si>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</si>
  <si>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</si>
  <si>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</si>
  <si>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</si>
  <si>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</si>
  <si>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</si>
  <si>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</si>
  <si>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</si>
  <si>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</si>
  <si>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</si>
  <si>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</si>
  <si>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</si>
  <si>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</si>
  <si>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</si>
  <si>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</si>
  <si>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</si>
  <si>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</si>
  <si>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</si>
  <si>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</si>
  <si>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</si>
  <si>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</si>
  <si>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</si>
  <si>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</si>
  <si>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</si>
  <si>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</si>
  <si>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</si>
  <si>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</si>
  <si>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</si>
  <si>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</si>
  <si>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</si>
  <si>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</si>
  <si>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</si>
  <si>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</si>
  <si>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</si>
  <si>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</si>
  <si>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</si>
  <si>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</si>
  <si>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</si>
  <si>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</si>
  <si>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</si>
  <si>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</si>
  <si>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</si>
  <si>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</si>
  <si>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</si>
  <si>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</si>
  <si>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</si>
  <si>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</si>
  <si>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</si>
  <si>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</si>
  <si>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</si>
  <si>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</si>
  <si>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</si>
  <si>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</si>
  <si>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</si>
  <si>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</si>
  <si>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</si>
  <si>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</si>
  <si>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</si>
  <si>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</si>
  <si>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</si>
  <si>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</si>
  <si>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</si>
  <si>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</si>
  <si>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</si>
  <si>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</si>
  <si>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</si>
  <si>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</si>
  <si>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</si>
  <si>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</si>
  <si>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</si>
  <si>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</si>
  <si>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</si>
  <si>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</si>
  <si>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</si>
  <si>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</si>
  <si>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</si>
  <si>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</si>
  <si>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</si>
  <si>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</si>
  <si>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</si>
  <si>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</si>
  <si>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</si>
  <si>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</si>
  <si>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</si>
  <si>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</si>
  <si>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</si>
  <si>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</si>
  <si>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</si>
  <si>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</si>
  <si>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</si>
  <si>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</si>
  <si>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</si>
  <si>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</si>
  <si>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</si>
  <si>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</si>
  <si>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</si>
  <si>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</si>
  <si>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</si>
  <si>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</si>
  <si>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</si>
  <si>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</si>
  <si>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</si>
  <si>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</si>
  <si>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</si>
  <si>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</si>
  <si>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</si>
  <si>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</si>
  <si>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</si>
  <si>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</si>
  <si>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</si>
  <si>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</si>
  <si>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</si>
  <si>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</si>
  <si>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</si>
  <si>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</si>
  <si>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</si>
  <si>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</si>
  <si>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</si>
  <si>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</si>
  <si>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</si>
  <si>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</si>
  <si>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</si>
  <si>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</si>
  <si>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</si>
  <si>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</si>
  <si>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</si>
  <si>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</si>
  <si>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</si>
  <si>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</si>
  <si>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</si>
  <si>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</si>
  <si>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</si>
  <si>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</si>
  <si>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</si>
  <si>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</si>
  <si>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</si>
  <si>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</si>
  <si>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</si>
  <si>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</si>
  <si>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</si>
  <si>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</si>
  <si>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</si>
  <si>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</si>
  <si>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</si>
  <si>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</si>
  <si>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</si>
  <si>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</si>
  <si>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</si>
  <si>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</si>
  <si>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</si>
  <si>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</si>
  <si>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</si>
  <si>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</si>
  <si>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</si>
  <si>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</si>
  <si>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</si>
  <si>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</si>
  <si>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</si>
  <si>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</si>
  <si>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</si>
  <si>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</si>
  <si>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</si>
  <si>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</si>
  <si>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</si>
  <si>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</si>
  <si>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</si>
  <si>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</si>
  <si>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</si>
  <si>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</si>
  <si>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</si>
  <si>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</si>
  <si>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</si>
  <si>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</si>
  <si>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</si>
  <si>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</si>
  <si>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</si>
  <si>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</si>
  <si>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</si>
  <si>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</si>
  <si>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</si>
  <si>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</si>
  <si>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</si>
  <si>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</si>
  <si>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</si>
  <si>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</si>
  <si>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</si>
  <si>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</si>
  <si>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</si>
  <si>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</si>
  <si>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</si>
  <si>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</si>
  <si>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</si>
  <si>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</si>
  <si>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</si>
  <si>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</si>
  <si>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</si>
  <si>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</si>
  <si>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</si>
  <si>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</si>
  <si>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</si>
  <si>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</si>
  <si>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</si>
  <si>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</si>
  <si>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</si>
  <si>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</si>
  <si>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</si>
  <si>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</si>
  <si>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</si>
  <si>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</si>
  <si>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</si>
  <si>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</si>
  <si>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</si>
  <si>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</si>
  <si>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</si>
  <si>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</si>
  <si>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</si>
  <si>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</si>
  <si>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</si>
  <si>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</si>
  <si>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</si>
  <si>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</si>
  <si>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</si>
  <si>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</si>
  <si>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</si>
  <si>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</si>
  <si>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</si>
  <si>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</si>
  <si>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</si>
  <si>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</si>
  <si>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</si>
  <si>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</si>
  <si>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</si>
  <si>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</si>
  <si>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</si>
  <si>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</si>
  <si>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</si>
  <si>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</si>
  <si>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</si>
  <si>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</si>
  <si>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</si>
  <si>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</si>
  <si>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</si>
  <si>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</si>
  <si>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</si>
  <si>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</si>
  <si>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</si>
  <si>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</si>
  <si>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</si>
  <si>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</si>
  <si>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</si>
  <si>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</si>
  <si>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</si>
  <si>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</si>
  <si>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</si>
  <si>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</si>
  <si>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</si>
  <si>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</si>
  <si>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</si>
  <si>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</si>
  <si>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</si>
  <si>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</si>
  <si>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</si>
  <si>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</si>
  <si>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</si>
  <si>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</si>
  <si>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</si>
  <si>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</si>
  <si>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</si>
  <si>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</si>
  <si>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</si>
  <si>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</si>
  <si>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</si>
  <si>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</si>
  <si>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</si>
  <si>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</si>
  <si>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</si>
  <si>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</si>
  <si>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</si>
  <si>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</si>
  <si>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</si>
  <si>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</si>
  <si>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</si>
  <si>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</si>
  <si>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</si>
  <si>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</si>
  <si>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</si>
  <si>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</si>
  <si>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</si>
  <si>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</si>
  <si>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</si>
  <si>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</si>
  <si>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</si>
  <si>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</si>
  <si>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</si>
  <si>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</si>
  <si>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</si>
  <si>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</si>
  <si>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</si>
  <si>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</si>
  <si>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</si>
  <si>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</si>
  <si>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</si>
  <si>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</si>
  <si>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</si>
  <si>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</si>
  <si>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</si>
  <si>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</si>
  <si>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</si>
  <si>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</si>
  <si>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</si>
  <si>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</si>
  <si>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</si>
  <si>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</si>
  <si>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</si>
  <si>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</si>
  <si>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</si>
  <si>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</si>
  <si>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</si>
  <si>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</si>
  <si>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</si>
  <si>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</si>
  <si>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</si>
  <si>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</si>
  <si>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</si>
  <si>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</si>
  <si>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</si>
  <si>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</si>
  <si>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</si>
  <si>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</si>
  <si>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</si>
  <si>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</si>
  <si>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</si>
  <si>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</si>
  <si>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</si>
  <si>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</si>
  <si>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</si>
  <si>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</si>
  <si>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</si>
  <si>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</si>
  <si>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</si>
  <si>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</si>
  <si>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</si>
  <si>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</si>
  <si>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</si>
  <si>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</si>
  <si>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</si>
  <si>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</si>
  <si>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</si>
  <si>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</si>
  <si>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</si>
  <si>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</si>
  <si>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</si>
  <si>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</si>
  <si>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</si>
  <si>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</si>
  <si>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</si>
  <si>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</si>
  <si>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</si>
  <si>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</si>
  <si>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</si>
  <si>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</si>
  <si>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</si>
  <si>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</si>
  <si>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</si>
  <si>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</si>
  <si>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</si>
  <si>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</si>
  <si>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</si>
  <si>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</si>
  <si>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</si>
  <si>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</si>
  <si>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</si>
  <si>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</si>
  <si>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</si>
  <si>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</si>
  <si>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</si>
  <si>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</si>
  <si>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</si>
  <si>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</si>
  <si>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</si>
  <si>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</si>
  <si>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</si>
  <si>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</si>
  <si>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</si>
  <si>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</si>
  <si>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</si>
  <si>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</si>
  <si>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</si>
  <si>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</si>
  <si>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</si>
  <si>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</si>
  <si>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</si>
  <si>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</si>
  <si>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</si>
  <si>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</si>
  <si>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</si>
  <si>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</si>
  <si>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</si>
  <si>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</si>
  <si>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</si>
  <si>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</si>
  <si>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</si>
  <si>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</si>
  <si>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</si>
  <si>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</si>
  <si>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</si>
  <si>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</si>
  <si>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</si>
  <si>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</si>
  <si>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</si>
  <si>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</si>
  <si>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</si>
  <si>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</si>
  <si>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</si>
  <si>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</si>
  <si>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</si>
  <si>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</si>
  <si>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</si>
  <si>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</si>
  <si>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</si>
  <si>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</si>
  <si>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</si>
  <si>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</si>
  <si>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</si>
  <si>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</si>
  <si>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</si>
  <si>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</si>
  <si>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</si>
  <si>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</si>
  <si>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</si>
  <si>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</si>
  <si>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</si>
  <si>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</si>
  <si>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</si>
  <si>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</si>
  <si>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</si>
  <si>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</si>
  <si>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</si>
  <si>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</si>
  <si>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</si>
  <si>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</si>
  <si>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</si>
  <si>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</si>
  <si>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</si>
  <si>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</si>
  <si>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</si>
  <si>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</si>
  <si>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</si>
  <si>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</si>
  <si>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</si>
  <si>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</si>
  <si>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</si>
  <si>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</si>
  <si>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</si>
  <si>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</si>
  <si>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</si>
  <si>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</si>
  <si>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</si>
  <si>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</si>
  <si>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</si>
  <si>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</si>
  <si>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</si>
  <si>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</si>
  <si>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</si>
  <si>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</si>
  <si>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</si>
  <si>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</si>
  <si>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</si>
  <si>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</si>
  <si>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</si>
  <si>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</si>
  <si>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</si>
  <si>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</si>
  <si>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</si>
  <si>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</si>
  <si>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</si>
  <si>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</si>
  <si>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</si>
  <si>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</si>
  <si>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</si>
  <si>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</si>
  <si>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</si>
  <si>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</si>
  <si>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</si>
  <si>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</si>
  <si>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</si>
  <si>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</si>
  <si>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</si>
  <si>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</si>
  <si>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</si>
  <si>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</si>
  <si>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</si>
  <si>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</si>
  <si>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</si>
  <si>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</si>
  <si>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</si>
  <si>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</si>
  <si>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</si>
  <si>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</si>
  <si>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</si>
  <si>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</si>
  <si>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</si>
  <si>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</si>
  <si>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</si>
  <si>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</si>
  <si>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</si>
  <si>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</si>
  <si>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</si>
  <si>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</si>
  <si>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</si>
  <si>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</si>
  <si>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</si>
  <si>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</si>
  <si>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</si>
  <si>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</si>
  <si>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</si>
  <si>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</si>
  <si>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</si>
  <si>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</si>
  <si>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</si>
  <si>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</si>
  <si>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</si>
  <si>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</si>
  <si>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</si>
  <si>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</si>
  <si>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</si>
  <si>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</si>
  <si>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</si>
  <si>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</si>
  <si>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</si>
  <si>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</si>
  <si>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</si>
  <si>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</si>
  <si>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</si>
  <si>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</si>
  <si>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</si>
  <si>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</si>
  <si>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</si>
  <si>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</si>
  <si>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</si>
  <si>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</si>
  <si>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</si>
  <si>
    <t>Patrick Kalibala Musoke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</si>
</sst>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5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Downloads\ATC%20Blue%20Padlock%20swap_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Staff Contacts"/>
      <sheetName val="Site List"/>
      <sheetName val="Site Padlock Migration Audit"/>
      <sheetName val="Allocation 2"/>
      <sheetName val="Summary"/>
      <sheetName val="Incidents"/>
    </sheetNames>
    <sheetDataSet>
      <sheetData sheetId="0"/>
      <sheetData sheetId="1"/>
      <sheetData sheetId="2"/>
      <sheetData sheetId="3">
        <row r="2">
          <cell r="D2" t="str">
            <v>ATC site identity code</v>
          </cell>
          <cell r="E2" t="str">
            <v>Anchor Tenant</v>
          </cell>
          <cell r="F2" t="str">
            <v>City / Town</v>
          </cell>
          <cell r="G2" t="str">
            <v>Region</v>
          </cell>
          <cell r="H2" t="str">
            <v>Clusters</v>
          </cell>
          <cell r="I2" t="str">
            <v>Responsible Supervisor</v>
          </cell>
        </row>
        <row r="3">
          <cell r="D3">
            <v>1682</v>
          </cell>
          <cell r="E3">
            <v>1714</v>
          </cell>
          <cell r="F3">
            <v>1714</v>
          </cell>
          <cell r="G3">
            <v>1714</v>
          </cell>
        </row>
        <row r="4">
          <cell r="D4">
            <v>607000</v>
          </cell>
          <cell r="E4" t="str">
            <v>Airtel Legacy (UT)</v>
          </cell>
          <cell r="F4" t="str">
            <v>Kampala</v>
          </cell>
          <cell r="G4" t="str">
            <v>Central</v>
          </cell>
          <cell r="H4">
            <v>4</v>
          </cell>
          <cell r="I4" t="str">
            <v>Sam Mwambu</v>
          </cell>
        </row>
        <row r="5">
          <cell r="D5">
            <v>607001</v>
          </cell>
          <cell r="E5" t="str">
            <v>Africel Legacy</v>
          </cell>
          <cell r="F5" t="str">
            <v>Kampala</v>
          </cell>
          <cell r="G5" t="str">
            <v>Central</v>
          </cell>
          <cell r="H5">
            <v>4</v>
          </cell>
        </row>
        <row r="6">
          <cell r="D6">
            <v>607002</v>
          </cell>
          <cell r="E6" t="str">
            <v>Airtel Legacy (UT)</v>
          </cell>
          <cell r="F6" t="str">
            <v>Kampala</v>
          </cell>
          <cell r="G6" t="str">
            <v>Central</v>
          </cell>
          <cell r="H6">
            <v>4</v>
          </cell>
          <cell r="I6" t="str">
            <v>Sam Mwambu</v>
          </cell>
        </row>
        <row r="7">
          <cell r="D7">
            <v>607003</v>
          </cell>
          <cell r="E7" t="str">
            <v>Airtel Legacy (UT)</v>
          </cell>
          <cell r="F7" t="str">
            <v>Wakiso</v>
          </cell>
          <cell r="G7" t="str">
            <v>Central</v>
          </cell>
          <cell r="H7">
            <v>12</v>
          </cell>
        </row>
        <row r="8">
          <cell r="D8">
            <v>607004</v>
          </cell>
          <cell r="E8" t="str">
            <v>Airtel Legacy (Warid)</v>
          </cell>
          <cell r="F8" t="str">
            <v>Wakiso</v>
          </cell>
          <cell r="G8" t="str">
            <v>Central</v>
          </cell>
          <cell r="H8">
            <v>12</v>
          </cell>
        </row>
        <row r="9">
          <cell r="D9">
            <v>607005</v>
          </cell>
          <cell r="E9" t="str">
            <v>Airtel IBS</v>
          </cell>
          <cell r="F9" t="str">
            <v>Kampala</v>
          </cell>
          <cell r="G9" t="str">
            <v>Central</v>
          </cell>
          <cell r="H9">
            <v>8</v>
          </cell>
          <cell r="I9" t="str">
            <v>Sam Mwambu</v>
          </cell>
        </row>
        <row r="10">
          <cell r="D10">
            <v>607006</v>
          </cell>
          <cell r="E10" t="str">
            <v>Airtel Legacy (UT)</v>
          </cell>
          <cell r="F10" t="str">
            <v>Wakiso</v>
          </cell>
          <cell r="G10" t="str">
            <v>Central</v>
          </cell>
          <cell r="H10">
            <v>12</v>
          </cell>
        </row>
        <row r="11">
          <cell r="D11">
            <v>607007</v>
          </cell>
          <cell r="E11" t="str">
            <v>Airtel Legacy (UT)</v>
          </cell>
          <cell r="F11" t="str">
            <v>Kampala</v>
          </cell>
          <cell r="G11" t="str">
            <v>Central</v>
          </cell>
          <cell r="H11">
            <v>3</v>
          </cell>
          <cell r="I11" t="str">
            <v>Robert Otim</v>
          </cell>
        </row>
        <row r="12">
          <cell r="D12">
            <v>607008</v>
          </cell>
          <cell r="E12" t="str">
            <v>Africel Legacy (New)</v>
          </cell>
          <cell r="F12" t="str">
            <v>Kampala</v>
          </cell>
          <cell r="G12" t="str">
            <v>Central</v>
          </cell>
          <cell r="H12">
            <v>6</v>
          </cell>
          <cell r="I12" t="str">
            <v>Samuel Naseke</v>
          </cell>
        </row>
        <row r="13">
          <cell r="D13">
            <v>607009</v>
          </cell>
          <cell r="E13" t="str">
            <v>Africel Legacy</v>
          </cell>
          <cell r="F13" t="str">
            <v>Kampala</v>
          </cell>
          <cell r="G13" t="str">
            <v>Central</v>
          </cell>
          <cell r="H13">
            <v>6</v>
          </cell>
          <cell r="I13" t="str">
            <v>Samuel Naseke</v>
          </cell>
        </row>
        <row r="14">
          <cell r="D14">
            <v>607010</v>
          </cell>
          <cell r="E14" t="str">
            <v xml:space="preserve">MTN B2S </v>
          </cell>
          <cell r="F14" t="str">
            <v>Kampala</v>
          </cell>
          <cell r="G14" t="str">
            <v>Central</v>
          </cell>
          <cell r="H14">
            <v>6</v>
          </cell>
          <cell r="I14" t="str">
            <v>Samuel Naseke</v>
          </cell>
        </row>
        <row r="15">
          <cell r="D15">
            <v>607011</v>
          </cell>
          <cell r="E15" t="str">
            <v xml:space="preserve">Airtel B2S </v>
          </cell>
          <cell r="F15" t="str">
            <v>Wakiso</v>
          </cell>
          <cell r="G15" t="str">
            <v>Central</v>
          </cell>
          <cell r="H15">
            <v>13</v>
          </cell>
        </row>
        <row r="16">
          <cell r="D16">
            <v>607012</v>
          </cell>
          <cell r="E16" t="str">
            <v>Airtel Legacy (Warid)</v>
          </cell>
          <cell r="F16" t="str">
            <v>Kampala</v>
          </cell>
          <cell r="G16" t="str">
            <v>Central</v>
          </cell>
          <cell r="H16">
            <v>4</v>
          </cell>
          <cell r="I16" t="str">
            <v>Thomas Seruyange</v>
          </cell>
        </row>
        <row r="17">
          <cell r="D17">
            <v>607013</v>
          </cell>
          <cell r="E17" t="str">
            <v xml:space="preserve">Airtel B2S </v>
          </cell>
          <cell r="F17" t="str">
            <v>Wakiso</v>
          </cell>
          <cell r="G17" t="str">
            <v>Central</v>
          </cell>
          <cell r="H17">
            <v>14</v>
          </cell>
        </row>
        <row r="18">
          <cell r="D18">
            <v>607014</v>
          </cell>
          <cell r="E18" t="str">
            <v>Africel Legacy</v>
          </cell>
          <cell r="F18" t="str">
            <v>Kampala</v>
          </cell>
          <cell r="G18" t="str">
            <v>Central</v>
          </cell>
          <cell r="H18">
            <v>1</v>
          </cell>
        </row>
        <row r="19">
          <cell r="D19">
            <v>607015</v>
          </cell>
          <cell r="E19" t="str">
            <v>Airtel Legacy (UT)</v>
          </cell>
          <cell r="F19" t="str">
            <v>Kampala</v>
          </cell>
          <cell r="G19" t="str">
            <v>Central</v>
          </cell>
          <cell r="H19">
            <v>1</v>
          </cell>
        </row>
        <row r="20">
          <cell r="D20">
            <v>607016</v>
          </cell>
          <cell r="E20" t="str">
            <v>Airtel Legacy (UT)</v>
          </cell>
          <cell r="F20" t="str">
            <v>Rakai</v>
          </cell>
          <cell r="G20" t="str">
            <v>Central</v>
          </cell>
          <cell r="H20">
            <v>17</v>
          </cell>
        </row>
        <row r="21">
          <cell r="D21">
            <v>607017</v>
          </cell>
          <cell r="E21" t="str">
            <v>Africel Legacy</v>
          </cell>
          <cell r="F21" t="str">
            <v>Mubende</v>
          </cell>
          <cell r="G21" t="str">
            <v>Central</v>
          </cell>
          <cell r="H21">
            <v>9</v>
          </cell>
        </row>
        <row r="22">
          <cell r="D22">
            <v>607018</v>
          </cell>
          <cell r="E22" t="str">
            <v>Airtel Legacy (Warid)</v>
          </cell>
          <cell r="F22" t="str">
            <v>Kiboga</v>
          </cell>
          <cell r="G22" t="str">
            <v>Central</v>
          </cell>
          <cell r="H22">
            <v>9</v>
          </cell>
        </row>
        <row r="23">
          <cell r="D23">
            <v>607019</v>
          </cell>
          <cell r="E23" t="str">
            <v>Airtel Legacy (Warid)</v>
          </cell>
          <cell r="F23" t="str">
            <v>Lwengo</v>
          </cell>
          <cell r="G23" t="str">
            <v>Central</v>
          </cell>
          <cell r="H23">
            <v>16</v>
          </cell>
        </row>
        <row r="24">
          <cell r="D24">
            <v>607020</v>
          </cell>
          <cell r="E24" t="str">
            <v xml:space="preserve">Airtel B2S </v>
          </cell>
          <cell r="F24" t="str">
            <v>Rakai</v>
          </cell>
          <cell r="G24" t="str">
            <v>Central</v>
          </cell>
          <cell r="H24">
            <v>17</v>
          </cell>
        </row>
        <row r="25">
          <cell r="D25">
            <v>607021</v>
          </cell>
          <cell r="E25" t="str">
            <v>Airtel Legacy (Warid)</v>
          </cell>
          <cell r="F25" t="str">
            <v>Mubende</v>
          </cell>
          <cell r="G25" t="str">
            <v>Central</v>
          </cell>
          <cell r="H25">
            <v>19</v>
          </cell>
        </row>
        <row r="26">
          <cell r="D26">
            <v>607022</v>
          </cell>
          <cell r="E26" t="str">
            <v>Africel Legacy</v>
          </cell>
          <cell r="F26" t="str">
            <v>Luwero</v>
          </cell>
          <cell r="G26" t="str">
            <v>Central</v>
          </cell>
          <cell r="H26">
            <v>11</v>
          </cell>
        </row>
        <row r="27">
          <cell r="D27">
            <v>607023</v>
          </cell>
          <cell r="E27" t="str">
            <v>Airtel Legacy (Warid)</v>
          </cell>
          <cell r="F27" t="str">
            <v>Luwero</v>
          </cell>
          <cell r="G27" t="str">
            <v>Central</v>
          </cell>
          <cell r="H27">
            <v>11</v>
          </cell>
        </row>
        <row r="28">
          <cell r="D28">
            <v>607024</v>
          </cell>
          <cell r="E28" t="str">
            <v>Airtel Legacy (UT)</v>
          </cell>
          <cell r="F28" t="str">
            <v>Luwero</v>
          </cell>
          <cell r="G28" t="str">
            <v>Central</v>
          </cell>
          <cell r="H28">
            <v>11</v>
          </cell>
        </row>
        <row r="29">
          <cell r="D29">
            <v>607025</v>
          </cell>
          <cell r="E29" t="str">
            <v>Africel Legacy</v>
          </cell>
          <cell r="F29" t="str">
            <v>Wakiso</v>
          </cell>
          <cell r="G29" t="str">
            <v>Central</v>
          </cell>
          <cell r="H29">
            <v>10</v>
          </cell>
        </row>
        <row r="30">
          <cell r="D30">
            <v>607026</v>
          </cell>
          <cell r="E30" t="str">
            <v xml:space="preserve">Airtel B2S </v>
          </cell>
          <cell r="F30" t="str">
            <v>Wakiso</v>
          </cell>
          <cell r="G30" t="str">
            <v>Central</v>
          </cell>
          <cell r="H30">
            <v>12</v>
          </cell>
        </row>
        <row r="31">
          <cell r="D31">
            <v>607027</v>
          </cell>
          <cell r="E31" t="str">
            <v xml:space="preserve">MTN B2S </v>
          </cell>
          <cell r="F31" t="str">
            <v>Kiboga</v>
          </cell>
          <cell r="G31" t="str">
            <v>Central</v>
          </cell>
          <cell r="H31">
            <v>9</v>
          </cell>
        </row>
        <row r="32">
          <cell r="D32">
            <v>607028</v>
          </cell>
          <cell r="E32" t="str">
            <v>Airtel Legacy (UT)</v>
          </cell>
          <cell r="F32" t="str">
            <v>Kampala</v>
          </cell>
          <cell r="G32" t="str">
            <v>Central</v>
          </cell>
          <cell r="H32">
            <v>5</v>
          </cell>
          <cell r="I32" t="str">
            <v>Patrick Kalibala Musoke</v>
          </cell>
        </row>
        <row r="33">
          <cell r="D33">
            <v>607029</v>
          </cell>
          <cell r="E33" t="str">
            <v>Africel Legacy</v>
          </cell>
          <cell r="F33" t="str">
            <v>Luwero</v>
          </cell>
          <cell r="G33" t="str">
            <v>Central</v>
          </cell>
          <cell r="H33">
            <v>7</v>
          </cell>
        </row>
        <row r="34">
          <cell r="D34">
            <v>607030</v>
          </cell>
          <cell r="E34" t="str">
            <v>Airtel Legacy (Warid)</v>
          </cell>
          <cell r="F34" t="str">
            <v>Kampala</v>
          </cell>
          <cell r="G34" t="str">
            <v>Central</v>
          </cell>
          <cell r="H34">
            <v>6</v>
          </cell>
          <cell r="I34" t="str">
            <v>Christopher Alituha</v>
          </cell>
        </row>
        <row r="35">
          <cell r="D35">
            <v>607031</v>
          </cell>
          <cell r="E35" t="str">
            <v xml:space="preserve">MTN B2S </v>
          </cell>
          <cell r="F35" t="str">
            <v>Kampala</v>
          </cell>
          <cell r="G35" t="str">
            <v>Central</v>
          </cell>
          <cell r="H35">
            <v>4</v>
          </cell>
          <cell r="I35" t="str">
            <v>Christopher Alituha</v>
          </cell>
        </row>
        <row r="36">
          <cell r="D36">
            <v>607032</v>
          </cell>
          <cell r="E36" t="str">
            <v>Airtel Legacy (Warid)</v>
          </cell>
          <cell r="F36" t="str">
            <v>Kampala</v>
          </cell>
          <cell r="G36" t="str">
            <v>Central</v>
          </cell>
          <cell r="H36">
            <v>6</v>
          </cell>
          <cell r="I36" t="str">
            <v>Christopher Alituha</v>
          </cell>
        </row>
        <row r="37">
          <cell r="D37">
            <v>607033</v>
          </cell>
          <cell r="E37" t="str">
            <v>Africel B2S</v>
          </cell>
          <cell r="F37" t="str">
            <v>Kampala</v>
          </cell>
          <cell r="G37" t="str">
            <v>Central</v>
          </cell>
          <cell r="H37">
            <v>6</v>
          </cell>
          <cell r="I37" t="str">
            <v>Christopher Alituha</v>
          </cell>
        </row>
        <row r="38">
          <cell r="D38">
            <v>607034</v>
          </cell>
          <cell r="E38" t="str">
            <v>Africel Legacy (New)</v>
          </cell>
          <cell r="F38" t="str">
            <v>Kampala</v>
          </cell>
          <cell r="G38" t="str">
            <v>Central</v>
          </cell>
          <cell r="H38">
            <v>6</v>
          </cell>
          <cell r="I38" t="str">
            <v>Samuel Naseke</v>
          </cell>
        </row>
        <row r="39">
          <cell r="D39">
            <v>607035</v>
          </cell>
          <cell r="E39" t="str">
            <v>Airtel Legacy (Warid)</v>
          </cell>
          <cell r="F39" t="str">
            <v>Wakiso</v>
          </cell>
          <cell r="G39" t="str">
            <v>Central</v>
          </cell>
          <cell r="H39">
            <v>12</v>
          </cell>
        </row>
        <row r="40">
          <cell r="D40">
            <v>607036</v>
          </cell>
          <cell r="E40" t="str">
            <v>Airtel Legacy (Warid)</v>
          </cell>
          <cell r="F40" t="str">
            <v>Buikwe</v>
          </cell>
          <cell r="G40" t="str">
            <v>Central</v>
          </cell>
          <cell r="H40">
            <v>18</v>
          </cell>
        </row>
        <row r="41">
          <cell r="D41">
            <v>607037</v>
          </cell>
          <cell r="E41" t="str">
            <v xml:space="preserve">Airtel B2S </v>
          </cell>
          <cell r="F41" t="str">
            <v>Mpigi</v>
          </cell>
          <cell r="G41" t="str">
            <v>Central</v>
          </cell>
          <cell r="H41">
            <v>14</v>
          </cell>
        </row>
        <row r="42">
          <cell r="D42">
            <v>607038</v>
          </cell>
          <cell r="E42" t="str">
            <v>Airtel Legacy (Warid)</v>
          </cell>
          <cell r="F42" t="str">
            <v>Masaka</v>
          </cell>
          <cell r="G42" t="str">
            <v>Central</v>
          </cell>
          <cell r="H42">
            <v>16</v>
          </cell>
        </row>
        <row r="43">
          <cell r="D43">
            <v>607039</v>
          </cell>
          <cell r="E43" t="str">
            <v>Airtel Legacy (UT)</v>
          </cell>
          <cell r="F43" t="str">
            <v>Masaka</v>
          </cell>
          <cell r="G43" t="str">
            <v>Central</v>
          </cell>
          <cell r="H43">
            <v>17</v>
          </cell>
        </row>
        <row r="44">
          <cell r="D44">
            <v>607040</v>
          </cell>
          <cell r="E44" t="str">
            <v>Airtel Legacy (Warid)</v>
          </cell>
          <cell r="F44" t="str">
            <v>Kampala</v>
          </cell>
          <cell r="G44" t="str">
            <v>Central</v>
          </cell>
          <cell r="H44">
            <v>2</v>
          </cell>
        </row>
        <row r="45">
          <cell r="D45">
            <v>607041</v>
          </cell>
          <cell r="E45" t="str">
            <v>MTN B2S</v>
          </cell>
          <cell r="F45" t="str">
            <v>Kampala</v>
          </cell>
          <cell r="G45" t="str">
            <v>Central</v>
          </cell>
          <cell r="H45">
            <v>2</v>
          </cell>
        </row>
        <row r="46">
          <cell r="D46">
            <v>607042</v>
          </cell>
          <cell r="E46" t="str">
            <v xml:space="preserve">MTN B2S </v>
          </cell>
          <cell r="F46" t="str">
            <v>Mukono</v>
          </cell>
          <cell r="G46" t="str">
            <v>Central</v>
          </cell>
          <cell r="H46">
            <v>8</v>
          </cell>
        </row>
        <row r="47">
          <cell r="D47">
            <v>607043</v>
          </cell>
          <cell r="E47" t="str">
            <v>Africel Legacy</v>
          </cell>
          <cell r="F47" t="str">
            <v>Kampala</v>
          </cell>
          <cell r="G47" t="str">
            <v>Central</v>
          </cell>
          <cell r="H47">
            <v>5</v>
          </cell>
          <cell r="I47" t="str">
            <v>Patrick Kalibala Musoke</v>
          </cell>
        </row>
        <row r="48">
          <cell r="D48">
            <v>607044</v>
          </cell>
          <cell r="E48" t="str">
            <v xml:space="preserve">Airtel B2S </v>
          </cell>
          <cell r="F48" t="str">
            <v>Butambala</v>
          </cell>
          <cell r="G48" t="str">
            <v>Central</v>
          </cell>
          <cell r="H48">
            <v>14</v>
          </cell>
        </row>
        <row r="49">
          <cell r="D49">
            <v>607045</v>
          </cell>
          <cell r="E49" t="str">
            <v xml:space="preserve">Airtel B2S </v>
          </cell>
          <cell r="F49" t="str">
            <v>Mityana</v>
          </cell>
          <cell r="G49" t="str">
            <v>Central</v>
          </cell>
          <cell r="H49">
            <v>14</v>
          </cell>
        </row>
        <row r="50">
          <cell r="D50">
            <v>607046</v>
          </cell>
          <cell r="E50" t="str">
            <v>Airtel Legacy (UT)</v>
          </cell>
          <cell r="F50" t="str">
            <v>Bukomansimbi</v>
          </cell>
          <cell r="G50" t="str">
            <v>Central</v>
          </cell>
          <cell r="H50">
            <v>16</v>
          </cell>
        </row>
        <row r="51">
          <cell r="D51">
            <v>607047</v>
          </cell>
          <cell r="E51" t="str">
            <v>Africel Legacy</v>
          </cell>
          <cell r="F51" t="str">
            <v>Kiboga</v>
          </cell>
          <cell r="G51" t="str">
            <v>Central</v>
          </cell>
          <cell r="H51">
            <v>9</v>
          </cell>
        </row>
        <row r="52">
          <cell r="D52">
            <v>607048</v>
          </cell>
          <cell r="E52" t="str">
            <v>Africel Legacy</v>
          </cell>
          <cell r="F52" t="str">
            <v>Kampala</v>
          </cell>
          <cell r="G52" t="str">
            <v>Central</v>
          </cell>
          <cell r="H52">
            <v>8</v>
          </cell>
          <cell r="I52" t="str">
            <v>Robert Otim</v>
          </cell>
        </row>
        <row r="53">
          <cell r="D53">
            <v>607049</v>
          </cell>
          <cell r="E53" t="str">
            <v>Airtel Legacy (Warid)</v>
          </cell>
          <cell r="F53" t="str">
            <v>Kampala</v>
          </cell>
          <cell r="G53" t="str">
            <v>Central</v>
          </cell>
          <cell r="H53">
            <v>3</v>
          </cell>
          <cell r="I53" t="str">
            <v>Robert Otim</v>
          </cell>
        </row>
        <row r="54">
          <cell r="D54">
            <v>607050</v>
          </cell>
          <cell r="E54" t="str">
            <v>Africel Legacy</v>
          </cell>
          <cell r="F54" t="str">
            <v>Mubende</v>
          </cell>
          <cell r="G54" t="str">
            <v>Central</v>
          </cell>
          <cell r="H54">
            <v>9</v>
          </cell>
        </row>
        <row r="55">
          <cell r="D55">
            <v>607051</v>
          </cell>
          <cell r="E55" t="str">
            <v>Africel Legacy</v>
          </cell>
          <cell r="F55" t="str">
            <v>Kyankwanzi</v>
          </cell>
          <cell r="G55" t="str">
            <v>Central</v>
          </cell>
          <cell r="H55">
            <v>9</v>
          </cell>
        </row>
        <row r="56">
          <cell r="D56">
            <v>607052</v>
          </cell>
          <cell r="E56" t="str">
            <v>Airtel Legacy (UT)</v>
          </cell>
          <cell r="F56" t="str">
            <v>Kyankwanzi</v>
          </cell>
          <cell r="G56" t="str">
            <v>Central</v>
          </cell>
          <cell r="H56">
            <v>9</v>
          </cell>
        </row>
        <row r="57">
          <cell r="D57">
            <v>607053</v>
          </cell>
          <cell r="E57" t="str">
            <v xml:space="preserve">Airtel B2S </v>
          </cell>
          <cell r="F57" t="str">
            <v>Wakiso</v>
          </cell>
          <cell r="G57" t="str">
            <v>Central</v>
          </cell>
          <cell r="H57">
            <v>14</v>
          </cell>
        </row>
        <row r="58">
          <cell r="D58">
            <v>607054</v>
          </cell>
          <cell r="E58" t="str">
            <v>Africel Legacy</v>
          </cell>
          <cell r="F58" t="str">
            <v>Kampala</v>
          </cell>
          <cell r="G58" t="str">
            <v>Central</v>
          </cell>
          <cell r="H58">
            <v>5</v>
          </cell>
        </row>
        <row r="59">
          <cell r="D59">
            <v>607055</v>
          </cell>
          <cell r="E59" t="str">
            <v>Airtel Legacy (Warid)</v>
          </cell>
          <cell r="F59" t="str">
            <v>Kampala</v>
          </cell>
          <cell r="G59" t="str">
            <v>Central</v>
          </cell>
          <cell r="H59">
            <v>5</v>
          </cell>
          <cell r="I59" t="str">
            <v>Patrick Kalibala Musoke</v>
          </cell>
        </row>
        <row r="60">
          <cell r="D60">
            <v>607056</v>
          </cell>
          <cell r="E60" t="str">
            <v>Airtel Legacy (UT)</v>
          </cell>
          <cell r="F60" t="str">
            <v>Mukono</v>
          </cell>
          <cell r="G60" t="str">
            <v>Central</v>
          </cell>
          <cell r="H60">
            <v>18</v>
          </cell>
        </row>
        <row r="61">
          <cell r="D61">
            <v>607057</v>
          </cell>
          <cell r="E61" t="str">
            <v>Africel Legacy</v>
          </cell>
          <cell r="F61" t="str">
            <v>Wakiso</v>
          </cell>
          <cell r="G61" t="str">
            <v>Central</v>
          </cell>
          <cell r="H61">
            <v>14</v>
          </cell>
        </row>
        <row r="62">
          <cell r="D62">
            <v>607058</v>
          </cell>
          <cell r="E62" t="str">
            <v xml:space="preserve">Airtel B2S </v>
          </cell>
          <cell r="F62" t="str">
            <v>Mityana</v>
          </cell>
          <cell r="G62" t="str">
            <v>Central</v>
          </cell>
          <cell r="H62">
            <v>14</v>
          </cell>
        </row>
        <row r="63">
          <cell r="D63">
            <v>607059</v>
          </cell>
          <cell r="E63" t="str">
            <v xml:space="preserve">Airtel B2S </v>
          </cell>
          <cell r="F63" t="str">
            <v>Mpigi</v>
          </cell>
          <cell r="G63" t="str">
            <v>Central</v>
          </cell>
          <cell r="H63">
            <v>14</v>
          </cell>
        </row>
        <row r="64">
          <cell r="D64">
            <v>607060</v>
          </cell>
          <cell r="E64" t="str">
            <v>Airtel Legacy (Warid)</v>
          </cell>
          <cell r="F64" t="str">
            <v>Wakiso</v>
          </cell>
          <cell r="G64" t="str">
            <v>Central</v>
          </cell>
          <cell r="H64">
            <v>14</v>
          </cell>
        </row>
        <row r="65">
          <cell r="D65">
            <v>607061</v>
          </cell>
          <cell r="E65" t="str">
            <v>Airtel Legacy (UT)</v>
          </cell>
          <cell r="F65" t="str">
            <v>Wakiso</v>
          </cell>
          <cell r="G65" t="str">
            <v>Central</v>
          </cell>
          <cell r="H65">
            <v>14</v>
          </cell>
        </row>
        <row r="66">
          <cell r="D66">
            <v>607062</v>
          </cell>
          <cell r="E66" t="str">
            <v>Airtel Legacy (UT)</v>
          </cell>
          <cell r="F66" t="str">
            <v>Wakiso</v>
          </cell>
          <cell r="G66" t="str">
            <v>Central</v>
          </cell>
          <cell r="H66">
            <v>14</v>
          </cell>
        </row>
        <row r="67">
          <cell r="D67">
            <v>607063</v>
          </cell>
          <cell r="E67" t="str">
            <v xml:space="preserve">Airtel B2S </v>
          </cell>
          <cell r="F67" t="str">
            <v>Wakiso</v>
          </cell>
          <cell r="G67" t="str">
            <v>Central</v>
          </cell>
          <cell r="H67">
            <v>14</v>
          </cell>
        </row>
        <row r="68">
          <cell r="D68">
            <v>607064</v>
          </cell>
          <cell r="E68" t="str">
            <v xml:space="preserve">Airtel B2S </v>
          </cell>
          <cell r="F68" t="str">
            <v>Wakiso</v>
          </cell>
          <cell r="G68" t="str">
            <v>Central</v>
          </cell>
          <cell r="H68">
            <v>9</v>
          </cell>
        </row>
        <row r="69">
          <cell r="D69">
            <v>607065</v>
          </cell>
          <cell r="E69" t="str">
            <v>Africel Legacy</v>
          </cell>
          <cell r="F69" t="str">
            <v>Wakiso</v>
          </cell>
          <cell r="G69" t="str">
            <v>Central</v>
          </cell>
          <cell r="H69">
            <v>13</v>
          </cell>
        </row>
        <row r="70">
          <cell r="D70">
            <v>607066</v>
          </cell>
          <cell r="E70" t="str">
            <v>Airtel Legacy (UT)</v>
          </cell>
          <cell r="F70" t="str">
            <v>Wakiso</v>
          </cell>
          <cell r="G70" t="str">
            <v>Central</v>
          </cell>
          <cell r="H70">
            <v>13</v>
          </cell>
        </row>
        <row r="71">
          <cell r="D71">
            <v>607067</v>
          </cell>
          <cell r="E71" t="str">
            <v>Airtel Legacy (Warid)</v>
          </cell>
          <cell r="F71" t="str">
            <v>Kampala</v>
          </cell>
          <cell r="G71" t="str">
            <v>Central</v>
          </cell>
          <cell r="H71">
            <v>2</v>
          </cell>
        </row>
        <row r="72">
          <cell r="D72">
            <v>607068</v>
          </cell>
          <cell r="E72" t="str">
            <v>Airtel Legacy (UT)</v>
          </cell>
          <cell r="F72" t="str">
            <v>Kampala</v>
          </cell>
          <cell r="G72" t="str">
            <v>Central</v>
          </cell>
          <cell r="H72">
            <v>2</v>
          </cell>
        </row>
        <row r="73">
          <cell r="D73">
            <v>607069</v>
          </cell>
          <cell r="E73" t="str">
            <v>Africel Legacy</v>
          </cell>
          <cell r="F73" t="str">
            <v>Kampala</v>
          </cell>
          <cell r="G73" t="str">
            <v>Central</v>
          </cell>
          <cell r="H73">
            <v>2</v>
          </cell>
        </row>
        <row r="74">
          <cell r="D74">
            <v>607070</v>
          </cell>
          <cell r="E74" t="str">
            <v>Africel B2S</v>
          </cell>
          <cell r="F74" t="str">
            <v>Wakiso</v>
          </cell>
          <cell r="G74" t="str">
            <v>Central</v>
          </cell>
          <cell r="H74">
            <v>13</v>
          </cell>
        </row>
        <row r="75">
          <cell r="D75">
            <v>607071</v>
          </cell>
          <cell r="E75" t="str">
            <v xml:space="preserve">Airtel B2S </v>
          </cell>
          <cell r="F75" t="str">
            <v>Kampala</v>
          </cell>
          <cell r="G75" t="str">
            <v>Central</v>
          </cell>
          <cell r="H75">
            <v>2</v>
          </cell>
        </row>
        <row r="76">
          <cell r="D76">
            <v>607072</v>
          </cell>
          <cell r="E76" t="str">
            <v>Airtel Legacy (Warid)</v>
          </cell>
          <cell r="F76" t="str">
            <v>Kampala</v>
          </cell>
          <cell r="G76" t="str">
            <v>Central</v>
          </cell>
          <cell r="H76">
            <v>1</v>
          </cell>
        </row>
        <row r="77">
          <cell r="D77">
            <v>607073</v>
          </cell>
          <cell r="E77" t="str">
            <v>Airtel Legacy (UT)</v>
          </cell>
          <cell r="F77" t="str">
            <v>Kampala</v>
          </cell>
          <cell r="G77" t="str">
            <v>Central</v>
          </cell>
          <cell r="H77">
            <v>1</v>
          </cell>
        </row>
        <row r="78">
          <cell r="D78">
            <v>607074</v>
          </cell>
          <cell r="E78" t="str">
            <v xml:space="preserve">Airtel B2S </v>
          </cell>
          <cell r="F78" t="str">
            <v>Kampala</v>
          </cell>
          <cell r="G78" t="str">
            <v>Central</v>
          </cell>
          <cell r="H78">
            <v>1</v>
          </cell>
        </row>
        <row r="79">
          <cell r="D79">
            <v>607075</v>
          </cell>
          <cell r="E79" t="str">
            <v>Africel Legacy</v>
          </cell>
          <cell r="F79" t="str">
            <v>Kampala</v>
          </cell>
          <cell r="G79" t="str">
            <v>Central</v>
          </cell>
          <cell r="H79">
            <v>1</v>
          </cell>
        </row>
        <row r="80">
          <cell r="D80">
            <v>607076</v>
          </cell>
          <cell r="E80" t="str">
            <v xml:space="preserve">Airtel B2S </v>
          </cell>
          <cell r="F80" t="str">
            <v>Kiwenda</v>
          </cell>
          <cell r="G80" t="str">
            <v>Central</v>
          </cell>
          <cell r="H80">
            <v>11</v>
          </cell>
        </row>
        <row r="81">
          <cell r="D81">
            <v>607077</v>
          </cell>
          <cell r="E81" t="str">
            <v>Africel Legacy</v>
          </cell>
          <cell r="F81" t="str">
            <v>Mityana</v>
          </cell>
          <cell r="G81" t="str">
            <v>Central</v>
          </cell>
          <cell r="H81">
            <v>9</v>
          </cell>
        </row>
        <row r="82">
          <cell r="D82">
            <v>607078</v>
          </cell>
          <cell r="E82" t="str">
            <v>Airtel Legacy (UT)</v>
          </cell>
          <cell r="F82" t="str">
            <v>Busunju</v>
          </cell>
          <cell r="G82" t="str">
            <v>Central</v>
          </cell>
          <cell r="H82">
            <v>9</v>
          </cell>
        </row>
        <row r="83">
          <cell r="D83">
            <v>607079</v>
          </cell>
          <cell r="E83" t="str">
            <v>Airtel Legacy (Warid)</v>
          </cell>
          <cell r="F83" t="str">
            <v>Kampala</v>
          </cell>
          <cell r="G83" t="str">
            <v>Central</v>
          </cell>
          <cell r="H83">
            <v>6</v>
          </cell>
          <cell r="I83" t="str">
            <v>Christopher Alituha</v>
          </cell>
        </row>
        <row r="84">
          <cell r="D84">
            <v>607080</v>
          </cell>
          <cell r="E84" t="str">
            <v>Airtel Legacy (UT)</v>
          </cell>
          <cell r="F84" t="str">
            <v xml:space="preserve">Gomba </v>
          </cell>
          <cell r="G84" t="str">
            <v>Central</v>
          </cell>
          <cell r="H84">
            <v>19</v>
          </cell>
        </row>
        <row r="85">
          <cell r="D85">
            <v>607081</v>
          </cell>
          <cell r="E85" t="str">
            <v xml:space="preserve">MTN B2S </v>
          </cell>
          <cell r="F85" t="str">
            <v>Buvuma</v>
          </cell>
          <cell r="G85" t="str">
            <v>Central</v>
          </cell>
          <cell r="H85">
            <v>18</v>
          </cell>
        </row>
        <row r="86">
          <cell r="D86">
            <v>607082</v>
          </cell>
          <cell r="E86" t="str">
            <v>Airtel Legacy (Warid)</v>
          </cell>
          <cell r="F86" t="str">
            <v>Mpigi</v>
          </cell>
          <cell r="G86" t="str">
            <v>Central</v>
          </cell>
          <cell r="H86">
            <v>15</v>
          </cell>
        </row>
        <row r="87">
          <cell r="D87">
            <v>607083</v>
          </cell>
          <cell r="E87" t="str">
            <v xml:space="preserve">Airtel B2S </v>
          </cell>
          <cell r="F87" t="str">
            <v>Mpigi</v>
          </cell>
          <cell r="G87" t="str">
            <v>Central</v>
          </cell>
          <cell r="H87">
            <v>15</v>
          </cell>
        </row>
        <row r="88">
          <cell r="D88">
            <v>607084</v>
          </cell>
          <cell r="E88" t="str">
            <v xml:space="preserve">Airtel B2S </v>
          </cell>
          <cell r="F88" t="str">
            <v>Wakiso</v>
          </cell>
          <cell r="G88" t="str">
            <v>Central</v>
          </cell>
          <cell r="H88">
            <v>10</v>
          </cell>
        </row>
        <row r="89">
          <cell r="D89">
            <v>607085</v>
          </cell>
          <cell r="E89" t="str">
            <v>Airtel Legacy (UT)</v>
          </cell>
          <cell r="F89" t="str">
            <v>Nakalanda</v>
          </cell>
          <cell r="G89" t="str">
            <v>Central</v>
          </cell>
          <cell r="H89">
            <v>18</v>
          </cell>
        </row>
        <row r="90">
          <cell r="D90">
            <v>607086</v>
          </cell>
          <cell r="E90" t="str">
            <v>Airtel Legacy (Warid)</v>
          </cell>
          <cell r="F90" t="str">
            <v>Mpigi</v>
          </cell>
          <cell r="G90" t="str">
            <v>Central</v>
          </cell>
          <cell r="H90">
            <v>14</v>
          </cell>
        </row>
        <row r="91">
          <cell r="D91">
            <v>607087</v>
          </cell>
          <cell r="E91" t="str">
            <v xml:space="preserve">MTN B2S </v>
          </cell>
          <cell r="F91" t="str">
            <v>Bukomansimbi</v>
          </cell>
          <cell r="G91" t="str">
            <v>Central</v>
          </cell>
          <cell r="H91">
            <v>15</v>
          </cell>
        </row>
        <row r="92">
          <cell r="D92">
            <v>607088</v>
          </cell>
          <cell r="E92" t="str">
            <v>Airtel Legacy (UT)</v>
          </cell>
          <cell r="F92" t="str">
            <v>Kampala</v>
          </cell>
          <cell r="G92" t="str">
            <v>Central</v>
          </cell>
          <cell r="H92">
            <v>2</v>
          </cell>
        </row>
        <row r="93">
          <cell r="D93">
            <v>607089</v>
          </cell>
          <cell r="E93" t="str">
            <v>Africel Legacy</v>
          </cell>
          <cell r="F93" t="str">
            <v>Kampala</v>
          </cell>
          <cell r="G93" t="str">
            <v>Central</v>
          </cell>
          <cell r="H93">
            <v>2</v>
          </cell>
        </row>
        <row r="94">
          <cell r="D94">
            <v>607090</v>
          </cell>
          <cell r="E94" t="str">
            <v>Airtel Legacy (Warid)</v>
          </cell>
          <cell r="F94" t="str">
            <v>Kampala</v>
          </cell>
          <cell r="G94" t="str">
            <v>Central</v>
          </cell>
          <cell r="H94">
            <v>10</v>
          </cell>
          <cell r="I94" t="str">
            <v>Robert Otim</v>
          </cell>
        </row>
        <row r="95">
          <cell r="D95">
            <v>607091</v>
          </cell>
          <cell r="E95" t="str">
            <v>Airtel Legacy (Warid)</v>
          </cell>
          <cell r="F95" t="str">
            <v>Masaka</v>
          </cell>
          <cell r="G95" t="str">
            <v>Central</v>
          </cell>
          <cell r="H95">
            <v>16</v>
          </cell>
        </row>
        <row r="96">
          <cell r="D96">
            <v>607092</v>
          </cell>
          <cell r="E96" t="str">
            <v>Africel Legacy</v>
          </cell>
          <cell r="F96" t="str">
            <v>Wakiso</v>
          </cell>
          <cell r="G96" t="str">
            <v>Central</v>
          </cell>
          <cell r="H96">
            <v>12</v>
          </cell>
        </row>
        <row r="97">
          <cell r="D97">
            <v>607093</v>
          </cell>
          <cell r="E97" t="str">
            <v>Airtel Legacy (Warid)</v>
          </cell>
          <cell r="F97" t="str">
            <v>Wakiso</v>
          </cell>
          <cell r="G97" t="str">
            <v>Central</v>
          </cell>
          <cell r="H97">
            <v>6</v>
          </cell>
        </row>
        <row r="98">
          <cell r="D98">
            <v>607094</v>
          </cell>
          <cell r="E98" t="str">
            <v>Africel Legacy</v>
          </cell>
          <cell r="F98" t="str">
            <v>Kampala</v>
          </cell>
          <cell r="G98" t="str">
            <v>Central</v>
          </cell>
          <cell r="H98">
            <v>6</v>
          </cell>
          <cell r="I98" t="str">
            <v>Samuel Naseke</v>
          </cell>
        </row>
        <row r="99">
          <cell r="D99">
            <v>607095</v>
          </cell>
          <cell r="E99" t="str">
            <v>Airtel Legacy (Warid)</v>
          </cell>
          <cell r="F99" t="str">
            <v>Kampala</v>
          </cell>
          <cell r="G99" t="str">
            <v>Central</v>
          </cell>
          <cell r="H99">
            <v>1</v>
          </cell>
        </row>
        <row r="100">
          <cell r="D100">
            <v>607096</v>
          </cell>
          <cell r="E100" t="str">
            <v>Airtel Legacy (Warid)</v>
          </cell>
          <cell r="F100" t="str">
            <v>Kampala</v>
          </cell>
          <cell r="G100" t="str">
            <v>Central</v>
          </cell>
          <cell r="H100">
            <v>1</v>
          </cell>
        </row>
        <row r="101">
          <cell r="D101">
            <v>607097</v>
          </cell>
          <cell r="E101" t="str">
            <v xml:space="preserve">Airtel B2S </v>
          </cell>
          <cell r="F101" t="str">
            <v>Kampala</v>
          </cell>
          <cell r="G101" t="str">
            <v>Central</v>
          </cell>
          <cell r="H101">
            <v>1</v>
          </cell>
        </row>
        <row r="102">
          <cell r="D102">
            <v>607098</v>
          </cell>
          <cell r="E102" t="str">
            <v>Airtel Legacy (Warid)</v>
          </cell>
          <cell r="F102" t="str">
            <v>Kampala</v>
          </cell>
          <cell r="G102" t="str">
            <v>Central</v>
          </cell>
          <cell r="H102">
            <v>4</v>
          </cell>
          <cell r="I102" t="str">
            <v>Sam Mwambu</v>
          </cell>
        </row>
        <row r="103">
          <cell r="D103">
            <v>607099</v>
          </cell>
          <cell r="E103" t="str">
            <v>Airtel Legacy (UT)</v>
          </cell>
          <cell r="F103" t="str">
            <v>Kampala</v>
          </cell>
          <cell r="G103" t="str">
            <v>Central</v>
          </cell>
          <cell r="H103">
            <v>4</v>
          </cell>
          <cell r="I103" t="str">
            <v>Thomas Seruyange</v>
          </cell>
        </row>
        <row r="104">
          <cell r="D104">
            <v>607100</v>
          </cell>
          <cell r="E104" t="str">
            <v>Airtel Legacy (Warid)</v>
          </cell>
          <cell r="F104" t="str">
            <v>Kampala</v>
          </cell>
          <cell r="G104" t="str">
            <v>Central</v>
          </cell>
          <cell r="H104">
            <v>2</v>
          </cell>
        </row>
        <row r="105">
          <cell r="D105">
            <v>607101</v>
          </cell>
          <cell r="E105" t="str">
            <v>Airtel Legacy (UT)</v>
          </cell>
          <cell r="F105" t="str">
            <v>Namanve</v>
          </cell>
          <cell r="G105" t="str">
            <v>Central</v>
          </cell>
          <cell r="H105">
            <v>18</v>
          </cell>
        </row>
        <row r="106">
          <cell r="D106">
            <v>607102</v>
          </cell>
          <cell r="E106" t="str">
            <v>Airtel Legacy (Warid)</v>
          </cell>
          <cell r="F106" t="str">
            <v>Kampala</v>
          </cell>
          <cell r="G106" t="str">
            <v>Central</v>
          </cell>
          <cell r="H106">
            <v>4</v>
          </cell>
          <cell r="I106" t="str">
            <v>Thomas Seruyange</v>
          </cell>
        </row>
        <row r="107">
          <cell r="D107">
            <v>607103</v>
          </cell>
          <cell r="E107" t="str">
            <v>Africel Legacy (New)</v>
          </cell>
          <cell r="F107" t="str">
            <v>Entebbe</v>
          </cell>
          <cell r="G107" t="str">
            <v>Central</v>
          </cell>
          <cell r="H107">
            <v>14</v>
          </cell>
        </row>
        <row r="108">
          <cell r="D108">
            <v>607104</v>
          </cell>
          <cell r="E108" t="str">
            <v>Airtel Legacy (Warid)</v>
          </cell>
          <cell r="F108" t="str">
            <v>Kampala</v>
          </cell>
          <cell r="G108" t="str">
            <v>Central</v>
          </cell>
          <cell r="H108">
            <v>12</v>
          </cell>
        </row>
        <row r="109">
          <cell r="D109">
            <v>607105</v>
          </cell>
          <cell r="E109" t="str">
            <v>Airtel Legacy (UT)</v>
          </cell>
          <cell r="F109" t="str">
            <v>Entebbe</v>
          </cell>
          <cell r="G109" t="str">
            <v>Central</v>
          </cell>
          <cell r="H109">
            <v>12</v>
          </cell>
        </row>
        <row r="110">
          <cell r="D110">
            <v>607106</v>
          </cell>
          <cell r="E110" t="str">
            <v>EATON TOWERS</v>
          </cell>
          <cell r="F110" t="str">
            <v>Kampala</v>
          </cell>
          <cell r="G110" t="str">
            <v>Central</v>
          </cell>
        </row>
        <row r="111">
          <cell r="D111">
            <v>607107</v>
          </cell>
          <cell r="E111" t="str">
            <v>Airtel Legacy (Warid)</v>
          </cell>
          <cell r="F111" t="str">
            <v>Kampala</v>
          </cell>
          <cell r="G111" t="str">
            <v>Central</v>
          </cell>
          <cell r="H111">
            <v>4</v>
          </cell>
          <cell r="I111" t="str">
            <v>Thomas Seruyange</v>
          </cell>
        </row>
        <row r="112">
          <cell r="D112">
            <v>607108</v>
          </cell>
          <cell r="E112" t="str">
            <v>Airtel Legacy (Warid)</v>
          </cell>
          <cell r="F112" t="str">
            <v>Kampala</v>
          </cell>
          <cell r="G112" t="str">
            <v>Central</v>
          </cell>
          <cell r="H112">
            <v>5</v>
          </cell>
          <cell r="I112" t="str">
            <v>Patrick Kalibala Musoke</v>
          </cell>
        </row>
        <row r="113">
          <cell r="D113">
            <v>607109</v>
          </cell>
          <cell r="E113" t="str">
            <v>Airtel Legacy (UT)</v>
          </cell>
          <cell r="F113" t="str">
            <v>Entebbe</v>
          </cell>
          <cell r="G113" t="str">
            <v>Central</v>
          </cell>
          <cell r="H113">
            <v>12</v>
          </cell>
        </row>
        <row r="114">
          <cell r="D114">
            <v>607110</v>
          </cell>
          <cell r="E114" t="str">
            <v>Africel Managed Site</v>
          </cell>
          <cell r="F114" t="str">
            <v>Wakiso</v>
          </cell>
          <cell r="G114" t="str">
            <v>Central</v>
          </cell>
          <cell r="H114">
            <v>12</v>
          </cell>
        </row>
        <row r="115">
          <cell r="D115">
            <v>607111</v>
          </cell>
          <cell r="E115" t="str">
            <v>Airtel Legacy (Warid)</v>
          </cell>
          <cell r="F115" t="str">
            <v>Entebbe</v>
          </cell>
          <cell r="G115" t="str">
            <v>Central</v>
          </cell>
          <cell r="H115">
            <v>12</v>
          </cell>
        </row>
        <row r="116">
          <cell r="D116">
            <v>607112</v>
          </cell>
          <cell r="E116" t="str">
            <v>Airtel Legacy (Warid)</v>
          </cell>
          <cell r="F116" t="str">
            <v>Entebbe</v>
          </cell>
          <cell r="G116" t="str">
            <v>Central</v>
          </cell>
          <cell r="H116">
            <v>12</v>
          </cell>
        </row>
        <row r="117">
          <cell r="D117">
            <v>607113</v>
          </cell>
          <cell r="E117" t="str">
            <v>Africel Legacy</v>
          </cell>
          <cell r="F117" t="str">
            <v>Wakiso</v>
          </cell>
          <cell r="G117" t="str">
            <v>Central</v>
          </cell>
          <cell r="H117">
            <v>12</v>
          </cell>
        </row>
        <row r="118">
          <cell r="D118">
            <v>607114</v>
          </cell>
          <cell r="E118" t="str">
            <v xml:space="preserve">MTN B2S </v>
          </cell>
          <cell r="F118" t="str">
            <v>Entebbe</v>
          </cell>
          <cell r="G118" t="str">
            <v>Central</v>
          </cell>
          <cell r="H118">
            <v>12</v>
          </cell>
        </row>
        <row r="119">
          <cell r="D119">
            <v>607115</v>
          </cell>
          <cell r="E119" t="str">
            <v>Airtel Legacy (UT)</v>
          </cell>
          <cell r="F119" t="str">
            <v>Entebbe</v>
          </cell>
          <cell r="G119" t="str">
            <v>Central</v>
          </cell>
          <cell r="H119">
            <v>12</v>
          </cell>
        </row>
        <row r="120">
          <cell r="D120">
            <v>607116</v>
          </cell>
          <cell r="E120" t="str">
            <v>Airtel Legacy (Warid)</v>
          </cell>
          <cell r="F120" t="str">
            <v>Kampala</v>
          </cell>
          <cell r="G120" t="str">
            <v>Central</v>
          </cell>
          <cell r="H120">
            <v>4</v>
          </cell>
        </row>
        <row r="121">
          <cell r="D121">
            <v>607117</v>
          </cell>
          <cell r="E121" t="str">
            <v>Airtel Legacy (UT)</v>
          </cell>
          <cell r="F121" t="str">
            <v>Kampala</v>
          </cell>
          <cell r="G121" t="str">
            <v>Central</v>
          </cell>
          <cell r="H121">
            <v>4</v>
          </cell>
        </row>
        <row r="122">
          <cell r="D122">
            <v>607118</v>
          </cell>
          <cell r="E122" t="str">
            <v>Airtel Legacy (Warid)</v>
          </cell>
          <cell r="F122" t="str">
            <v>Kampala</v>
          </cell>
          <cell r="G122" t="str">
            <v>Central</v>
          </cell>
          <cell r="H122">
            <v>4</v>
          </cell>
        </row>
        <row r="123">
          <cell r="D123">
            <v>607119</v>
          </cell>
          <cell r="E123" t="str">
            <v>Airtel Legacy (Warid)</v>
          </cell>
          <cell r="F123" t="str">
            <v>Kampala</v>
          </cell>
          <cell r="G123" t="str">
            <v>Central</v>
          </cell>
          <cell r="H123">
            <v>4</v>
          </cell>
        </row>
        <row r="124">
          <cell r="D124">
            <v>607120</v>
          </cell>
          <cell r="E124" t="str">
            <v>Airtel IBS</v>
          </cell>
          <cell r="F124" t="str">
            <v>Kampala</v>
          </cell>
          <cell r="G124" t="str">
            <v>Central</v>
          </cell>
          <cell r="H124">
            <v>13</v>
          </cell>
        </row>
        <row r="125">
          <cell r="D125">
            <v>607121</v>
          </cell>
          <cell r="E125" t="str">
            <v>Airtel Legacy (UT)</v>
          </cell>
          <cell r="F125" t="str">
            <v>Gaba</v>
          </cell>
          <cell r="G125" t="str">
            <v>Central</v>
          </cell>
          <cell r="H125">
            <v>18</v>
          </cell>
        </row>
        <row r="126">
          <cell r="D126">
            <v>607122</v>
          </cell>
          <cell r="E126" t="str">
            <v>Africel Legacy</v>
          </cell>
          <cell r="F126" t="str">
            <v>Kampala</v>
          </cell>
          <cell r="G126" t="str">
            <v>Central</v>
          </cell>
          <cell r="H126">
            <v>1</v>
          </cell>
        </row>
        <row r="127">
          <cell r="D127">
            <v>607123</v>
          </cell>
          <cell r="E127" t="str">
            <v xml:space="preserve">Airtel B2S </v>
          </cell>
          <cell r="F127" t="str">
            <v>Nansana</v>
          </cell>
          <cell r="G127" t="str">
            <v>Central</v>
          </cell>
          <cell r="H127">
            <v>9</v>
          </cell>
        </row>
        <row r="128">
          <cell r="D128">
            <v>607124</v>
          </cell>
          <cell r="E128" t="str">
            <v>Airtel Legacy (UT)</v>
          </cell>
          <cell r="F128" t="str">
            <v>Kampala</v>
          </cell>
          <cell r="G128" t="str">
            <v>Central</v>
          </cell>
          <cell r="H128">
            <v>4</v>
          </cell>
        </row>
        <row r="129">
          <cell r="D129">
            <v>607125</v>
          </cell>
          <cell r="E129" t="str">
            <v>Africel B2S</v>
          </cell>
          <cell r="F129" t="str">
            <v>Wakiso</v>
          </cell>
          <cell r="G129" t="str">
            <v>Central</v>
          </cell>
          <cell r="H129">
            <v>12</v>
          </cell>
        </row>
        <row r="130">
          <cell r="D130">
            <v>607126</v>
          </cell>
          <cell r="E130" t="str">
            <v>Airtel Legacy (UT)</v>
          </cell>
          <cell r="F130" t="str">
            <v>Entebbe</v>
          </cell>
          <cell r="G130" t="str">
            <v>Central</v>
          </cell>
          <cell r="H130">
            <v>12</v>
          </cell>
        </row>
        <row r="131">
          <cell r="D131">
            <v>607127</v>
          </cell>
          <cell r="E131" t="str">
            <v>Africel Legacy</v>
          </cell>
          <cell r="F131" t="str">
            <v>Wakiso</v>
          </cell>
          <cell r="G131" t="str">
            <v>Central</v>
          </cell>
          <cell r="H131">
            <v>7</v>
          </cell>
        </row>
        <row r="132">
          <cell r="D132">
            <v>607128</v>
          </cell>
          <cell r="E132" t="str">
            <v>Airtel Legacy (Warid)</v>
          </cell>
          <cell r="F132" t="str">
            <v>Wakiso</v>
          </cell>
          <cell r="G132" t="str">
            <v>Central</v>
          </cell>
          <cell r="H132">
            <v>7</v>
          </cell>
        </row>
        <row r="133">
          <cell r="D133">
            <v>607129</v>
          </cell>
          <cell r="E133" t="str">
            <v>Airtel Legacy (Warid)</v>
          </cell>
          <cell r="F133" t="str">
            <v>Kampala</v>
          </cell>
          <cell r="G133" t="str">
            <v>Central</v>
          </cell>
          <cell r="H133">
            <v>1</v>
          </cell>
        </row>
        <row r="134">
          <cell r="D134">
            <v>607130</v>
          </cell>
          <cell r="E134" t="str">
            <v>Africel Legacy</v>
          </cell>
          <cell r="F134" t="str">
            <v>Kampala</v>
          </cell>
          <cell r="G134" t="str">
            <v>Central</v>
          </cell>
          <cell r="H134">
            <v>2</v>
          </cell>
        </row>
        <row r="135">
          <cell r="D135">
            <v>607131</v>
          </cell>
          <cell r="E135" t="str">
            <v>Airtel Legacy (UT)</v>
          </cell>
          <cell r="F135" t="str">
            <v>Mpigi</v>
          </cell>
          <cell r="G135" t="str">
            <v>Central</v>
          </cell>
          <cell r="H135">
            <v>19</v>
          </cell>
        </row>
        <row r="136">
          <cell r="D136">
            <v>607132</v>
          </cell>
          <cell r="E136" t="str">
            <v>Airtel Legacy (UT)</v>
          </cell>
          <cell r="F136" t="str">
            <v>Matuga</v>
          </cell>
          <cell r="G136" t="str">
            <v>Central</v>
          </cell>
          <cell r="H136">
            <v>10</v>
          </cell>
        </row>
        <row r="137">
          <cell r="D137">
            <v>607133</v>
          </cell>
          <cell r="E137" t="str">
            <v xml:space="preserve">Airtel B2S </v>
          </cell>
          <cell r="F137" t="str">
            <v>Wakiso</v>
          </cell>
          <cell r="G137" t="str">
            <v>Central</v>
          </cell>
          <cell r="H137">
            <v>10</v>
          </cell>
        </row>
        <row r="138">
          <cell r="D138">
            <v>607134</v>
          </cell>
          <cell r="E138" t="str">
            <v>MTN IBS</v>
          </cell>
          <cell r="F138" t="str">
            <v>Kampala</v>
          </cell>
          <cell r="G138" t="str">
            <v>Central</v>
          </cell>
          <cell r="H138">
            <v>5</v>
          </cell>
        </row>
        <row r="139">
          <cell r="D139">
            <v>607135</v>
          </cell>
          <cell r="E139" t="str">
            <v>Africel B2S</v>
          </cell>
          <cell r="F139" t="str">
            <v>Kampala</v>
          </cell>
          <cell r="G139" t="str">
            <v>Central</v>
          </cell>
          <cell r="H139">
            <v>5</v>
          </cell>
        </row>
        <row r="140">
          <cell r="D140">
            <v>607136</v>
          </cell>
          <cell r="E140" t="str">
            <v>Airtel Legacy (UT)</v>
          </cell>
          <cell r="F140" t="str">
            <v>Entebbe</v>
          </cell>
          <cell r="G140" t="str">
            <v>Central</v>
          </cell>
          <cell r="H140">
            <v>12</v>
          </cell>
        </row>
        <row r="141">
          <cell r="D141">
            <v>607137</v>
          </cell>
          <cell r="E141" t="str">
            <v>Airtel Legacy (UT)</v>
          </cell>
          <cell r="F141" t="str">
            <v>Masaka</v>
          </cell>
          <cell r="G141" t="str">
            <v>Central</v>
          </cell>
          <cell r="H141">
            <v>17</v>
          </cell>
        </row>
        <row r="142">
          <cell r="D142">
            <v>607138</v>
          </cell>
          <cell r="E142" t="str">
            <v>Airtel Legacy (UT)</v>
          </cell>
          <cell r="F142" t="str">
            <v>Mityana</v>
          </cell>
          <cell r="G142" t="str">
            <v>Central</v>
          </cell>
          <cell r="H142">
            <v>19</v>
          </cell>
        </row>
        <row r="143">
          <cell r="D143">
            <v>607139</v>
          </cell>
          <cell r="E143" t="str">
            <v>Africel Legacy</v>
          </cell>
          <cell r="F143" t="str">
            <v>Wakiso</v>
          </cell>
          <cell r="G143" t="str">
            <v>Central</v>
          </cell>
          <cell r="H143">
            <v>3</v>
          </cell>
        </row>
        <row r="144">
          <cell r="D144">
            <v>607140</v>
          </cell>
          <cell r="E144" t="str">
            <v xml:space="preserve">Airtel B2S </v>
          </cell>
          <cell r="F144" t="str">
            <v>Wakiso</v>
          </cell>
          <cell r="G144" t="str">
            <v>Central</v>
          </cell>
          <cell r="H144">
            <v>13</v>
          </cell>
        </row>
        <row r="145">
          <cell r="D145">
            <v>607141</v>
          </cell>
          <cell r="E145" t="str">
            <v>Airtel Legacy (UT)</v>
          </cell>
          <cell r="F145" t="str">
            <v>Kampala</v>
          </cell>
          <cell r="G145" t="str">
            <v>Central</v>
          </cell>
          <cell r="H145">
            <v>2</v>
          </cell>
        </row>
        <row r="146">
          <cell r="D146">
            <v>607142</v>
          </cell>
          <cell r="E146" t="str">
            <v>Airtel Legacy (Warid)</v>
          </cell>
          <cell r="F146" t="str">
            <v>Mukono</v>
          </cell>
          <cell r="G146" t="str">
            <v>Central</v>
          </cell>
          <cell r="H146">
            <v>18</v>
          </cell>
        </row>
        <row r="147">
          <cell r="D147">
            <v>607143</v>
          </cell>
          <cell r="E147" t="str">
            <v>Airtel Legacy (Warid)</v>
          </cell>
          <cell r="F147" t="str">
            <v>Masaka</v>
          </cell>
          <cell r="G147" t="str">
            <v>Central</v>
          </cell>
          <cell r="H147">
            <v>17</v>
          </cell>
        </row>
        <row r="148">
          <cell r="D148">
            <v>607144</v>
          </cell>
          <cell r="E148" t="str">
            <v>Airtel Legacy (Warid)</v>
          </cell>
          <cell r="F148" t="str">
            <v>Kampala</v>
          </cell>
          <cell r="G148" t="str">
            <v>Central</v>
          </cell>
          <cell r="H148">
            <v>3</v>
          </cell>
        </row>
        <row r="149">
          <cell r="D149">
            <v>607145</v>
          </cell>
          <cell r="E149" t="str">
            <v>Airtel Legacy (UT)</v>
          </cell>
          <cell r="F149" t="str">
            <v>kampala</v>
          </cell>
          <cell r="G149" t="str">
            <v>Central</v>
          </cell>
          <cell r="H149">
            <v>3</v>
          </cell>
        </row>
        <row r="150">
          <cell r="D150">
            <v>607146</v>
          </cell>
          <cell r="E150" t="str">
            <v>Airtel Legacy (Warid)</v>
          </cell>
          <cell r="F150" t="str">
            <v>Kampala</v>
          </cell>
          <cell r="G150" t="str">
            <v>Central</v>
          </cell>
          <cell r="H150">
            <v>13</v>
          </cell>
        </row>
        <row r="151">
          <cell r="D151">
            <v>607147</v>
          </cell>
          <cell r="E151" t="str">
            <v>Airtel Legacy (Warid)</v>
          </cell>
          <cell r="F151" t="str">
            <v>Mpigi</v>
          </cell>
          <cell r="G151" t="str">
            <v>Central</v>
          </cell>
          <cell r="H151">
            <v>17</v>
          </cell>
        </row>
        <row r="152">
          <cell r="D152">
            <v>607148</v>
          </cell>
          <cell r="E152" t="str">
            <v>Airtel Legacy (UT)</v>
          </cell>
          <cell r="F152" t="str">
            <v xml:space="preserve">Gomba </v>
          </cell>
          <cell r="G152" t="str">
            <v>Central</v>
          </cell>
          <cell r="H152">
            <v>19</v>
          </cell>
        </row>
        <row r="153">
          <cell r="D153">
            <v>607149</v>
          </cell>
          <cell r="E153" t="str">
            <v xml:space="preserve">Airtel B2S </v>
          </cell>
          <cell r="F153" t="str">
            <v>Wakiso</v>
          </cell>
          <cell r="G153" t="str">
            <v>Central</v>
          </cell>
          <cell r="H153">
            <v>9</v>
          </cell>
        </row>
        <row r="154">
          <cell r="D154">
            <v>607150</v>
          </cell>
          <cell r="E154" t="str">
            <v xml:space="preserve">Airtel B2S </v>
          </cell>
          <cell r="F154" t="str">
            <v>Nasana</v>
          </cell>
          <cell r="G154" t="str">
            <v>Central</v>
          </cell>
          <cell r="H154">
            <v>9</v>
          </cell>
        </row>
        <row r="155">
          <cell r="D155">
            <v>607151</v>
          </cell>
          <cell r="E155" t="str">
            <v>Africel Legacy</v>
          </cell>
          <cell r="F155" t="str">
            <v>Kampala</v>
          </cell>
          <cell r="G155" t="str">
            <v>Central</v>
          </cell>
          <cell r="H155">
            <v>3</v>
          </cell>
        </row>
        <row r="156">
          <cell r="D156">
            <v>607152</v>
          </cell>
          <cell r="E156" t="str">
            <v>Africel Legacy</v>
          </cell>
          <cell r="F156" t="str">
            <v>Masaka</v>
          </cell>
          <cell r="G156" t="str">
            <v>Central</v>
          </cell>
          <cell r="H156">
            <v>15</v>
          </cell>
        </row>
        <row r="157">
          <cell r="D157">
            <v>607153</v>
          </cell>
          <cell r="E157" t="str">
            <v>Africel Legacy (New)</v>
          </cell>
          <cell r="F157" t="str">
            <v>Kampala</v>
          </cell>
          <cell r="G157" t="str">
            <v>Central</v>
          </cell>
          <cell r="H157">
            <v>5</v>
          </cell>
        </row>
        <row r="158">
          <cell r="D158">
            <v>607154</v>
          </cell>
          <cell r="E158" t="str">
            <v>Africel Legacy</v>
          </cell>
          <cell r="F158" t="str">
            <v>Wakiso</v>
          </cell>
          <cell r="G158" t="str">
            <v>Central</v>
          </cell>
          <cell r="H158">
            <v>10</v>
          </cell>
        </row>
        <row r="159">
          <cell r="D159">
            <v>607155</v>
          </cell>
          <cell r="E159" t="str">
            <v>Airtel Legacy (Warid)</v>
          </cell>
          <cell r="F159" t="str">
            <v>Wakiso</v>
          </cell>
          <cell r="G159" t="str">
            <v>Central</v>
          </cell>
          <cell r="H159">
            <v>10</v>
          </cell>
        </row>
        <row r="160">
          <cell r="D160">
            <v>607156</v>
          </cell>
          <cell r="E160" t="str">
            <v xml:space="preserve">Airtel B2S </v>
          </cell>
          <cell r="F160" t="str">
            <v>Entebbe</v>
          </cell>
          <cell r="G160" t="str">
            <v>Central</v>
          </cell>
          <cell r="H160">
            <v>13</v>
          </cell>
        </row>
        <row r="161">
          <cell r="D161">
            <v>607157</v>
          </cell>
          <cell r="E161" t="str">
            <v>Africel Legacy</v>
          </cell>
          <cell r="F161" t="str">
            <v>Kampala</v>
          </cell>
          <cell r="G161" t="str">
            <v>Central</v>
          </cell>
          <cell r="H161">
            <v>13</v>
          </cell>
        </row>
        <row r="162">
          <cell r="D162">
            <v>607158</v>
          </cell>
          <cell r="E162" t="str">
            <v>Airtel Legacy (Warid)</v>
          </cell>
          <cell r="F162" t="str">
            <v>Luwero</v>
          </cell>
          <cell r="G162" t="str">
            <v>Central</v>
          </cell>
          <cell r="H162">
            <v>11</v>
          </cell>
        </row>
        <row r="163">
          <cell r="D163">
            <v>607159</v>
          </cell>
          <cell r="E163" t="str">
            <v>Airtel Legacy (Warid)</v>
          </cell>
          <cell r="F163" t="str">
            <v>Wakiso</v>
          </cell>
          <cell r="G163" t="str">
            <v>Central</v>
          </cell>
          <cell r="H163">
            <v>9</v>
          </cell>
        </row>
        <row r="164">
          <cell r="D164">
            <v>607160</v>
          </cell>
          <cell r="E164" t="str">
            <v>Airtel Legacy (UT)</v>
          </cell>
          <cell r="F164" t="str">
            <v xml:space="preserve">Kakiri </v>
          </cell>
          <cell r="G164" t="str">
            <v>Central</v>
          </cell>
          <cell r="H164">
            <v>9</v>
          </cell>
        </row>
        <row r="165">
          <cell r="D165">
            <v>607161</v>
          </cell>
          <cell r="E165" t="str">
            <v xml:space="preserve">Airtel B2S </v>
          </cell>
          <cell r="F165" t="str">
            <v>Kampala</v>
          </cell>
          <cell r="G165" t="str">
            <v>Central</v>
          </cell>
          <cell r="H165">
            <v>9</v>
          </cell>
        </row>
        <row r="166">
          <cell r="D166">
            <v>607162</v>
          </cell>
          <cell r="E166" t="str">
            <v>Airtel Legacy (UT)</v>
          </cell>
          <cell r="F166" t="str">
            <v xml:space="preserve">Kakiri </v>
          </cell>
          <cell r="G166" t="str">
            <v>Central</v>
          </cell>
          <cell r="H166">
            <v>9</v>
          </cell>
        </row>
        <row r="167">
          <cell r="D167">
            <v>607163</v>
          </cell>
          <cell r="E167" t="str">
            <v>Airtel Legacy (Warid)</v>
          </cell>
          <cell r="F167" t="str">
            <v>Masaka</v>
          </cell>
          <cell r="G167" t="str">
            <v>Central</v>
          </cell>
          <cell r="H167">
            <v>15</v>
          </cell>
        </row>
        <row r="168">
          <cell r="D168">
            <v>607164</v>
          </cell>
          <cell r="E168" t="str">
            <v xml:space="preserve">Airtel B2S </v>
          </cell>
          <cell r="F168" t="str">
            <v>Luwero</v>
          </cell>
          <cell r="G168" t="str">
            <v>Central</v>
          </cell>
          <cell r="H168">
            <v>11</v>
          </cell>
        </row>
        <row r="169">
          <cell r="D169">
            <v>607165</v>
          </cell>
          <cell r="E169" t="str">
            <v>Airtel Legacy (UT)</v>
          </cell>
          <cell r="F169" t="str">
            <v>Lwengo</v>
          </cell>
          <cell r="G169" t="str">
            <v>Central</v>
          </cell>
          <cell r="H169">
            <v>17</v>
          </cell>
        </row>
        <row r="170">
          <cell r="D170">
            <v>607166</v>
          </cell>
          <cell r="E170" t="str">
            <v>Airtel Legacy (UT)</v>
          </cell>
          <cell r="F170" t="str">
            <v>Kakooge</v>
          </cell>
          <cell r="G170" t="str">
            <v>Central</v>
          </cell>
          <cell r="H170">
            <v>11</v>
          </cell>
        </row>
        <row r="171">
          <cell r="D171">
            <v>607167</v>
          </cell>
          <cell r="E171" t="str">
            <v>Airtel Legacy (Warid)</v>
          </cell>
          <cell r="F171" t="str">
            <v>Mukono</v>
          </cell>
          <cell r="G171" t="str">
            <v>Central</v>
          </cell>
          <cell r="H171">
            <v>18</v>
          </cell>
        </row>
        <row r="172">
          <cell r="D172">
            <v>607168</v>
          </cell>
          <cell r="E172" t="str">
            <v>Airtel Legacy (UT)</v>
          </cell>
          <cell r="F172" t="str">
            <v xml:space="preserve">Kalangala </v>
          </cell>
          <cell r="G172" t="str">
            <v>Central</v>
          </cell>
          <cell r="H172">
            <v>17</v>
          </cell>
        </row>
        <row r="173">
          <cell r="D173">
            <v>607169</v>
          </cell>
          <cell r="E173" t="str">
            <v>Africel Legacy</v>
          </cell>
          <cell r="F173" t="str">
            <v>Kalangala</v>
          </cell>
          <cell r="G173" t="str">
            <v>Central</v>
          </cell>
          <cell r="H173">
            <v>16</v>
          </cell>
        </row>
        <row r="174">
          <cell r="D174">
            <v>607170</v>
          </cell>
          <cell r="E174" t="str">
            <v>Airtel Legacy (UT)</v>
          </cell>
          <cell r="F174" t="str">
            <v xml:space="preserve">Kalangala </v>
          </cell>
          <cell r="G174" t="str">
            <v>Central</v>
          </cell>
          <cell r="H174">
            <v>16</v>
          </cell>
        </row>
        <row r="175">
          <cell r="D175">
            <v>607171</v>
          </cell>
          <cell r="E175" t="str">
            <v>Africel Legacy</v>
          </cell>
          <cell r="F175" t="str">
            <v>Kampala</v>
          </cell>
          <cell r="G175" t="str">
            <v>Central</v>
          </cell>
          <cell r="H175">
            <v>7</v>
          </cell>
        </row>
        <row r="176">
          <cell r="D176">
            <v>607172</v>
          </cell>
          <cell r="E176" t="str">
            <v xml:space="preserve">Airtel B2S </v>
          </cell>
          <cell r="F176" t="str">
            <v>Kawempe</v>
          </cell>
          <cell r="G176" t="str">
            <v>Central</v>
          </cell>
          <cell r="H176">
            <v>3</v>
          </cell>
        </row>
        <row r="177">
          <cell r="D177">
            <v>607173</v>
          </cell>
          <cell r="E177" t="str">
            <v>Africel Legacy</v>
          </cell>
          <cell r="F177" t="str">
            <v>Kampala</v>
          </cell>
          <cell r="G177" t="str">
            <v>Central</v>
          </cell>
          <cell r="H177">
            <v>3</v>
          </cell>
        </row>
        <row r="178">
          <cell r="D178">
            <v>607174</v>
          </cell>
          <cell r="E178" t="str">
            <v>Airtel Legacy (Warid)</v>
          </cell>
          <cell r="F178" t="str">
            <v>Kampala</v>
          </cell>
          <cell r="G178" t="str">
            <v>Central</v>
          </cell>
          <cell r="H178">
            <v>3</v>
          </cell>
        </row>
        <row r="179">
          <cell r="D179">
            <v>607175</v>
          </cell>
          <cell r="E179" t="str">
            <v>Airtel Legacy (Warid)</v>
          </cell>
          <cell r="F179" t="str">
            <v>Masaka</v>
          </cell>
          <cell r="G179" t="str">
            <v>Central</v>
          </cell>
          <cell r="H179">
            <v>17</v>
          </cell>
        </row>
        <row r="180">
          <cell r="D180">
            <v>607176</v>
          </cell>
          <cell r="E180" t="str">
            <v>Airtel Legacy (Warid)</v>
          </cell>
          <cell r="F180" t="str">
            <v>Masaka</v>
          </cell>
          <cell r="G180" t="str">
            <v>Central</v>
          </cell>
          <cell r="H180">
            <v>15</v>
          </cell>
        </row>
        <row r="181">
          <cell r="D181">
            <v>607177</v>
          </cell>
          <cell r="E181" t="str">
            <v>Airtel Legacy (Warid)</v>
          </cell>
          <cell r="F181" t="str">
            <v>Luwero</v>
          </cell>
          <cell r="G181" t="str">
            <v>Central</v>
          </cell>
          <cell r="H181">
            <v>11</v>
          </cell>
        </row>
        <row r="182">
          <cell r="D182">
            <v>607178</v>
          </cell>
          <cell r="E182" t="str">
            <v>Airtel Legacy (Warid)</v>
          </cell>
          <cell r="F182" t="str">
            <v>Mpigi</v>
          </cell>
          <cell r="G182" t="str">
            <v>Central</v>
          </cell>
          <cell r="H182">
            <v>14</v>
          </cell>
        </row>
        <row r="183">
          <cell r="D183">
            <v>607179</v>
          </cell>
          <cell r="E183" t="str">
            <v>Airtel IBS</v>
          </cell>
          <cell r="F183" t="str">
            <v>Kampala</v>
          </cell>
          <cell r="G183" t="str">
            <v>Central</v>
          </cell>
          <cell r="H183">
            <v>4</v>
          </cell>
        </row>
        <row r="184">
          <cell r="D184">
            <v>607180</v>
          </cell>
          <cell r="E184" t="str">
            <v>Africel Legacy</v>
          </cell>
          <cell r="F184" t="str">
            <v>Kampala</v>
          </cell>
          <cell r="G184" t="str">
            <v>Central</v>
          </cell>
          <cell r="H184">
            <v>7</v>
          </cell>
        </row>
        <row r="185">
          <cell r="D185">
            <v>607181</v>
          </cell>
          <cell r="E185" t="str">
            <v>MTN B2S</v>
          </cell>
          <cell r="F185" t="str">
            <v>Kampala</v>
          </cell>
          <cell r="G185" t="str">
            <v>Central</v>
          </cell>
          <cell r="H185">
            <v>8</v>
          </cell>
        </row>
        <row r="186">
          <cell r="D186">
            <v>607182</v>
          </cell>
          <cell r="E186" t="str">
            <v>Africel Legacy</v>
          </cell>
          <cell r="F186" t="str">
            <v>Kampala</v>
          </cell>
          <cell r="G186" t="str">
            <v>Central</v>
          </cell>
          <cell r="H186">
            <v>3</v>
          </cell>
        </row>
        <row r="187">
          <cell r="D187">
            <v>607183</v>
          </cell>
          <cell r="E187" t="str">
            <v xml:space="preserve">Airtel B2S </v>
          </cell>
          <cell r="F187" t="str">
            <v>Kampala</v>
          </cell>
          <cell r="G187" t="str">
            <v>Central</v>
          </cell>
          <cell r="H187">
            <v>8</v>
          </cell>
        </row>
        <row r="188">
          <cell r="D188">
            <v>607184</v>
          </cell>
          <cell r="E188" t="str">
            <v>Africel Legacy</v>
          </cell>
          <cell r="F188" t="str">
            <v>Mpigi</v>
          </cell>
          <cell r="G188" t="str">
            <v>Central</v>
          </cell>
          <cell r="H188">
            <v>19</v>
          </cell>
        </row>
        <row r="189">
          <cell r="D189">
            <v>607185</v>
          </cell>
          <cell r="E189" t="str">
            <v>Airtel Legacy (Warid)</v>
          </cell>
          <cell r="F189" t="str">
            <v>Kampala</v>
          </cell>
          <cell r="G189" t="str">
            <v>Central</v>
          </cell>
          <cell r="H189">
            <v>4</v>
          </cell>
        </row>
        <row r="190">
          <cell r="D190">
            <v>607186</v>
          </cell>
          <cell r="E190" t="str">
            <v>Airtel Legacy (UT)</v>
          </cell>
          <cell r="F190" t="str">
            <v>Kampala</v>
          </cell>
          <cell r="G190" t="str">
            <v>Central</v>
          </cell>
          <cell r="H190">
            <v>4</v>
          </cell>
        </row>
        <row r="191">
          <cell r="D191">
            <v>607187</v>
          </cell>
          <cell r="E191" t="str">
            <v>Africel Legacy</v>
          </cell>
          <cell r="F191" t="str">
            <v>Kampala</v>
          </cell>
          <cell r="G191" t="str">
            <v>Central</v>
          </cell>
          <cell r="H191">
            <v>4</v>
          </cell>
        </row>
        <row r="192">
          <cell r="D192">
            <v>607188</v>
          </cell>
          <cell r="E192" t="str">
            <v>Africel Legacy</v>
          </cell>
          <cell r="F192" t="str">
            <v>Kampala</v>
          </cell>
          <cell r="G192" t="str">
            <v>Central</v>
          </cell>
          <cell r="H192">
            <v>4</v>
          </cell>
        </row>
        <row r="193">
          <cell r="D193">
            <v>607189</v>
          </cell>
          <cell r="E193" t="str">
            <v>Airtel Legacy (Warid)</v>
          </cell>
          <cell r="F193" t="str">
            <v>Kampala</v>
          </cell>
          <cell r="G193" t="str">
            <v>Central</v>
          </cell>
          <cell r="H193">
            <v>7</v>
          </cell>
        </row>
        <row r="194">
          <cell r="D194">
            <v>607190</v>
          </cell>
          <cell r="E194" t="str">
            <v>Airtel Legacy (UT)</v>
          </cell>
          <cell r="F194" t="str">
            <v>Kampala</v>
          </cell>
          <cell r="G194" t="str">
            <v>Central</v>
          </cell>
          <cell r="H194">
            <v>4</v>
          </cell>
        </row>
        <row r="195">
          <cell r="D195">
            <v>607191</v>
          </cell>
          <cell r="E195" t="str">
            <v xml:space="preserve">Airtel B2S </v>
          </cell>
          <cell r="F195" t="str">
            <v>Masaka</v>
          </cell>
          <cell r="G195" t="str">
            <v>Central</v>
          </cell>
          <cell r="H195">
            <v>17</v>
          </cell>
        </row>
        <row r="196">
          <cell r="D196">
            <v>607192</v>
          </cell>
          <cell r="E196" t="str">
            <v xml:space="preserve">Airtel B2S </v>
          </cell>
          <cell r="F196" t="str">
            <v>Mukono</v>
          </cell>
          <cell r="G196" t="str">
            <v>Central</v>
          </cell>
          <cell r="H196">
            <v>18</v>
          </cell>
        </row>
        <row r="197">
          <cell r="D197">
            <v>607193</v>
          </cell>
          <cell r="E197" t="str">
            <v>Airtel Legacy (Warid)</v>
          </cell>
          <cell r="F197" t="str">
            <v>Luwero</v>
          </cell>
          <cell r="G197" t="str">
            <v>Central</v>
          </cell>
          <cell r="H197">
            <v>11</v>
          </cell>
        </row>
        <row r="198">
          <cell r="D198">
            <v>607194</v>
          </cell>
          <cell r="E198" t="str">
            <v>Airtel Legacy (UT)</v>
          </cell>
          <cell r="F198" t="str">
            <v>Mpigi</v>
          </cell>
          <cell r="G198" t="str">
            <v>Central</v>
          </cell>
          <cell r="H198">
            <v>14</v>
          </cell>
        </row>
        <row r="199">
          <cell r="D199">
            <v>607195</v>
          </cell>
          <cell r="E199" t="str">
            <v xml:space="preserve">MTN B2S </v>
          </cell>
          <cell r="F199" t="str">
            <v>Wakiso</v>
          </cell>
          <cell r="G199" t="str">
            <v>Central</v>
          </cell>
          <cell r="H199">
            <v>13</v>
          </cell>
        </row>
        <row r="200">
          <cell r="D200">
            <v>607196</v>
          </cell>
          <cell r="E200" t="str">
            <v>Airtel Legacy (UT)</v>
          </cell>
          <cell r="F200" t="str">
            <v>Rakai</v>
          </cell>
          <cell r="G200" t="str">
            <v>Central</v>
          </cell>
          <cell r="H200">
            <v>17</v>
          </cell>
        </row>
        <row r="201">
          <cell r="D201">
            <v>607197</v>
          </cell>
          <cell r="E201" t="str">
            <v>Africel B2S</v>
          </cell>
          <cell r="F201" t="str">
            <v>Wakiso</v>
          </cell>
          <cell r="G201" t="str">
            <v>Central</v>
          </cell>
          <cell r="H201">
            <v>12</v>
          </cell>
        </row>
        <row r="202">
          <cell r="D202">
            <v>607198</v>
          </cell>
          <cell r="E202" t="str">
            <v>MTN B2S</v>
          </cell>
          <cell r="F202" t="str">
            <v>Kampala</v>
          </cell>
          <cell r="G202" t="str">
            <v>Central</v>
          </cell>
          <cell r="H202">
            <v>6</v>
          </cell>
        </row>
        <row r="203">
          <cell r="D203">
            <v>607199</v>
          </cell>
          <cell r="E203" t="str">
            <v xml:space="preserve">Airtel B2S </v>
          </cell>
          <cell r="F203" t="str">
            <v>Kampala</v>
          </cell>
          <cell r="G203" t="str">
            <v>Central</v>
          </cell>
          <cell r="H203">
            <v>6</v>
          </cell>
        </row>
        <row r="204">
          <cell r="D204">
            <v>607200</v>
          </cell>
          <cell r="E204" t="str">
            <v>Africel Legacy</v>
          </cell>
          <cell r="F204" t="str">
            <v>Mubende</v>
          </cell>
          <cell r="G204" t="str">
            <v>Central</v>
          </cell>
          <cell r="H204">
            <v>19</v>
          </cell>
        </row>
        <row r="205">
          <cell r="D205">
            <v>607201</v>
          </cell>
          <cell r="E205" t="str">
            <v>Airtel Legacy (Warid)</v>
          </cell>
          <cell r="F205" t="str">
            <v>Kampala</v>
          </cell>
          <cell r="G205" t="str">
            <v>Central</v>
          </cell>
          <cell r="H205">
            <v>5</v>
          </cell>
        </row>
        <row r="206">
          <cell r="D206">
            <v>607202</v>
          </cell>
          <cell r="E206" t="str">
            <v>Airtel Legacy (UT)</v>
          </cell>
          <cell r="F206" t="str">
            <v>Kampala</v>
          </cell>
          <cell r="G206" t="str">
            <v>Central</v>
          </cell>
          <cell r="H206">
            <v>5</v>
          </cell>
        </row>
        <row r="207">
          <cell r="D207">
            <v>607203</v>
          </cell>
          <cell r="E207" t="str">
            <v>Airtel Legacy (UT)</v>
          </cell>
          <cell r="F207" t="str">
            <v>Kampala</v>
          </cell>
          <cell r="G207" t="str">
            <v>Central</v>
          </cell>
          <cell r="H207">
            <v>5</v>
          </cell>
        </row>
        <row r="208">
          <cell r="D208">
            <v>607204</v>
          </cell>
          <cell r="E208" t="str">
            <v>Airtel Legacy (Warid)</v>
          </cell>
          <cell r="F208" t="str">
            <v>Wakiso</v>
          </cell>
          <cell r="G208" t="str">
            <v>Central</v>
          </cell>
          <cell r="H208">
            <v>12</v>
          </cell>
        </row>
        <row r="209">
          <cell r="D209">
            <v>607205</v>
          </cell>
          <cell r="E209" t="str">
            <v>Airtel Legacy (UT)</v>
          </cell>
          <cell r="F209" t="str">
            <v>Entebbe</v>
          </cell>
          <cell r="G209" t="str">
            <v>Central</v>
          </cell>
          <cell r="H209">
            <v>12</v>
          </cell>
        </row>
        <row r="210">
          <cell r="D210">
            <v>607206</v>
          </cell>
          <cell r="E210" t="str">
            <v xml:space="preserve">MTN B2S </v>
          </cell>
          <cell r="F210" t="str">
            <v>Wakiso</v>
          </cell>
          <cell r="G210" t="str">
            <v>Central</v>
          </cell>
          <cell r="H210">
            <v>12</v>
          </cell>
        </row>
        <row r="211">
          <cell r="D211">
            <v>607207</v>
          </cell>
          <cell r="E211" t="str">
            <v>Airtel Legacy (Warid)</v>
          </cell>
          <cell r="F211" t="str">
            <v>Mityana</v>
          </cell>
          <cell r="G211" t="str">
            <v>Central</v>
          </cell>
          <cell r="H211">
            <v>19</v>
          </cell>
        </row>
        <row r="212">
          <cell r="D212">
            <v>607208</v>
          </cell>
          <cell r="E212" t="str">
            <v>Airtel Legacy (Warid)</v>
          </cell>
          <cell r="F212" t="str">
            <v>Mpigi</v>
          </cell>
          <cell r="G212" t="str">
            <v>Central</v>
          </cell>
          <cell r="H212">
            <v>14</v>
          </cell>
        </row>
        <row r="213">
          <cell r="D213">
            <v>607209</v>
          </cell>
          <cell r="E213" t="str">
            <v xml:space="preserve">Airtel B2S </v>
          </cell>
          <cell r="F213" t="str">
            <v>Nsangi</v>
          </cell>
          <cell r="G213" t="str">
            <v>Central</v>
          </cell>
          <cell r="H213">
            <v>14</v>
          </cell>
        </row>
        <row r="214">
          <cell r="D214">
            <v>607210</v>
          </cell>
          <cell r="E214" t="str">
            <v>Airtel Legacy (UT)</v>
          </cell>
          <cell r="F214" t="str">
            <v>Kalungu</v>
          </cell>
          <cell r="G214" t="str">
            <v>Central</v>
          </cell>
          <cell r="H214">
            <v>16</v>
          </cell>
        </row>
        <row r="215">
          <cell r="D215">
            <v>607211</v>
          </cell>
          <cell r="E215" t="str">
            <v>Airtel Legacy (UT)</v>
          </cell>
          <cell r="F215" t="str">
            <v>Masuulita</v>
          </cell>
          <cell r="G215" t="str">
            <v>Central</v>
          </cell>
          <cell r="H215">
            <v>9</v>
          </cell>
        </row>
        <row r="216">
          <cell r="D216">
            <v>607212</v>
          </cell>
          <cell r="E216" t="str">
            <v xml:space="preserve">Airtel B2S </v>
          </cell>
          <cell r="F216" t="str">
            <v>Mukono</v>
          </cell>
          <cell r="G216" t="str">
            <v>Central</v>
          </cell>
          <cell r="H216">
            <v>18</v>
          </cell>
        </row>
        <row r="217">
          <cell r="D217">
            <v>607213</v>
          </cell>
          <cell r="E217" t="str">
            <v>Africel Legacy</v>
          </cell>
          <cell r="F217" t="str">
            <v>Luwero</v>
          </cell>
          <cell r="G217" t="str">
            <v>Central</v>
          </cell>
          <cell r="H217">
            <v>11</v>
          </cell>
        </row>
        <row r="218">
          <cell r="D218">
            <v>607214</v>
          </cell>
          <cell r="E218" t="str">
            <v>Africel Legacy</v>
          </cell>
          <cell r="F218" t="str">
            <v>Kampala</v>
          </cell>
          <cell r="G218" t="str">
            <v>Central</v>
          </cell>
          <cell r="H218">
            <v>1</v>
          </cell>
        </row>
        <row r="219">
          <cell r="D219">
            <v>607215</v>
          </cell>
          <cell r="E219" t="str">
            <v>Airtel Legacy (UT)</v>
          </cell>
          <cell r="F219" t="str">
            <v>Kampala</v>
          </cell>
          <cell r="G219" t="str">
            <v>Central</v>
          </cell>
          <cell r="H219">
            <v>1</v>
          </cell>
        </row>
        <row r="220">
          <cell r="D220">
            <v>607216</v>
          </cell>
          <cell r="E220" t="str">
            <v>Airtel Legacy (Warid)</v>
          </cell>
          <cell r="F220" t="str">
            <v>Kampala</v>
          </cell>
          <cell r="G220" t="str">
            <v>Central</v>
          </cell>
          <cell r="H220">
            <v>2</v>
          </cell>
        </row>
        <row r="221">
          <cell r="D221">
            <v>607217</v>
          </cell>
          <cell r="E221" t="str">
            <v>Airtel Legacy (Warid)</v>
          </cell>
          <cell r="F221" t="str">
            <v>Kampala</v>
          </cell>
          <cell r="G221" t="str">
            <v>Central</v>
          </cell>
          <cell r="H221">
            <v>10</v>
          </cell>
        </row>
        <row r="222">
          <cell r="D222">
            <v>607218</v>
          </cell>
          <cell r="E222" t="str">
            <v>Airtel Legacy (Warid)</v>
          </cell>
          <cell r="F222" t="str">
            <v>Mityana</v>
          </cell>
          <cell r="G222" t="str">
            <v>Central</v>
          </cell>
          <cell r="H222">
            <v>19</v>
          </cell>
        </row>
        <row r="223">
          <cell r="D223">
            <v>607219</v>
          </cell>
          <cell r="E223" t="str">
            <v>Africel Legacy</v>
          </cell>
          <cell r="F223" t="str">
            <v>Wakiso</v>
          </cell>
          <cell r="G223" t="str">
            <v>Central</v>
          </cell>
          <cell r="H223">
            <v>10</v>
          </cell>
        </row>
        <row r="224">
          <cell r="D224">
            <v>607220</v>
          </cell>
          <cell r="E224" t="str">
            <v>Airtel Legacy (Warid)</v>
          </cell>
          <cell r="F224" t="str">
            <v>Wakiso</v>
          </cell>
          <cell r="G224" t="str">
            <v>Central</v>
          </cell>
          <cell r="H224">
            <v>10</v>
          </cell>
        </row>
        <row r="225">
          <cell r="D225">
            <v>607221</v>
          </cell>
          <cell r="E225" t="str">
            <v xml:space="preserve">Airtel B2S </v>
          </cell>
          <cell r="F225" t="str">
            <v>Kampala</v>
          </cell>
          <cell r="G225" t="str">
            <v>Central</v>
          </cell>
          <cell r="H225">
            <v>10</v>
          </cell>
        </row>
        <row r="226">
          <cell r="D226">
            <v>607222</v>
          </cell>
          <cell r="E226" t="str">
            <v>Africel Legacy</v>
          </cell>
          <cell r="F226" t="str">
            <v>Wakiso</v>
          </cell>
          <cell r="G226" t="str">
            <v>Central</v>
          </cell>
          <cell r="H226">
            <v>10</v>
          </cell>
        </row>
        <row r="227">
          <cell r="D227">
            <v>607223</v>
          </cell>
          <cell r="E227" t="str">
            <v>Africel Legacy</v>
          </cell>
          <cell r="F227" t="str">
            <v>Kampala</v>
          </cell>
          <cell r="G227" t="str">
            <v>Central</v>
          </cell>
          <cell r="H227">
            <v>10</v>
          </cell>
        </row>
        <row r="228">
          <cell r="D228">
            <v>607224</v>
          </cell>
          <cell r="E228" t="str">
            <v>Airtel Legacy (Warid)</v>
          </cell>
          <cell r="F228" t="str">
            <v>Kampala</v>
          </cell>
          <cell r="G228" t="str">
            <v>Central</v>
          </cell>
          <cell r="H228">
            <v>10</v>
          </cell>
        </row>
        <row r="229">
          <cell r="D229">
            <v>607225</v>
          </cell>
          <cell r="E229" t="str">
            <v xml:space="preserve">Airtel B2S </v>
          </cell>
          <cell r="F229" t="str">
            <v>Wakiso</v>
          </cell>
          <cell r="G229" t="str">
            <v>Central</v>
          </cell>
          <cell r="H229">
            <v>10</v>
          </cell>
        </row>
        <row r="230">
          <cell r="D230">
            <v>607226</v>
          </cell>
          <cell r="E230" t="str">
            <v>Africel Legacy (New)</v>
          </cell>
          <cell r="F230" t="str">
            <v>Kampala</v>
          </cell>
          <cell r="G230" t="str">
            <v>Central</v>
          </cell>
          <cell r="H230">
            <v>7</v>
          </cell>
        </row>
        <row r="231">
          <cell r="D231">
            <v>607227</v>
          </cell>
          <cell r="E231" t="str">
            <v>Airtel Legacy (UT)</v>
          </cell>
          <cell r="F231" t="str">
            <v>Kawempe</v>
          </cell>
          <cell r="G231" t="str">
            <v>Central</v>
          </cell>
          <cell r="H231">
            <v>7</v>
          </cell>
        </row>
        <row r="232">
          <cell r="D232">
            <v>607228</v>
          </cell>
          <cell r="E232" t="str">
            <v>Airtel Legacy (Warid)</v>
          </cell>
          <cell r="F232" t="str">
            <v>Kampala</v>
          </cell>
          <cell r="G232" t="str">
            <v>Central</v>
          </cell>
          <cell r="H232">
            <v>10</v>
          </cell>
        </row>
        <row r="233">
          <cell r="D233">
            <v>607229</v>
          </cell>
          <cell r="E233" t="str">
            <v>Africel Legacy</v>
          </cell>
          <cell r="F233" t="str">
            <v>Kampala</v>
          </cell>
          <cell r="G233" t="str">
            <v>Central</v>
          </cell>
          <cell r="H233">
            <v>10</v>
          </cell>
        </row>
        <row r="234">
          <cell r="D234">
            <v>607230</v>
          </cell>
          <cell r="E234" t="str">
            <v>Airtel Legacy (Warid)</v>
          </cell>
          <cell r="F234" t="str">
            <v>Mukono</v>
          </cell>
          <cell r="G234" t="str">
            <v>Central</v>
          </cell>
          <cell r="H234">
            <v>18</v>
          </cell>
        </row>
        <row r="235">
          <cell r="D235">
            <v>607231</v>
          </cell>
          <cell r="E235" t="str">
            <v>Africel B2S</v>
          </cell>
          <cell r="F235" t="str">
            <v>Kampala</v>
          </cell>
          <cell r="G235" t="str">
            <v>Central</v>
          </cell>
          <cell r="H235">
            <v>2</v>
          </cell>
        </row>
        <row r="236">
          <cell r="D236">
            <v>607232</v>
          </cell>
          <cell r="E236" t="str">
            <v>Airtel Legacy (Warid)</v>
          </cell>
          <cell r="F236" t="str">
            <v>Kampala</v>
          </cell>
          <cell r="G236" t="str">
            <v>Central</v>
          </cell>
          <cell r="H236">
            <v>10</v>
          </cell>
        </row>
        <row r="237">
          <cell r="D237">
            <v>607233</v>
          </cell>
          <cell r="E237" t="str">
            <v>Africel Legacy</v>
          </cell>
          <cell r="F237" t="str">
            <v>Wakiso</v>
          </cell>
          <cell r="G237" t="str">
            <v>Central</v>
          </cell>
          <cell r="H237">
            <v>10</v>
          </cell>
        </row>
        <row r="238">
          <cell r="D238">
            <v>607234</v>
          </cell>
          <cell r="E238" t="str">
            <v>Airtel Legacy (UT)</v>
          </cell>
          <cell r="F238" t="str">
            <v>Kampala</v>
          </cell>
          <cell r="G238" t="str">
            <v>Central</v>
          </cell>
          <cell r="H238">
            <v>10</v>
          </cell>
        </row>
        <row r="239">
          <cell r="D239">
            <v>607235</v>
          </cell>
          <cell r="E239" t="str">
            <v>Airtel Legacy (UT)</v>
          </cell>
          <cell r="F239" t="str">
            <v xml:space="preserve">Rakai </v>
          </cell>
          <cell r="G239" t="str">
            <v>Central</v>
          </cell>
          <cell r="H239">
            <v>17</v>
          </cell>
        </row>
        <row r="240">
          <cell r="D240">
            <v>607236</v>
          </cell>
          <cell r="E240" t="str">
            <v xml:space="preserve">Airtel B2S </v>
          </cell>
          <cell r="F240" t="str">
            <v>Masaka</v>
          </cell>
          <cell r="G240" t="str">
            <v>Central</v>
          </cell>
          <cell r="H240">
            <v>16</v>
          </cell>
        </row>
        <row r="241">
          <cell r="D241">
            <v>607237</v>
          </cell>
          <cell r="E241" t="str">
            <v xml:space="preserve">Airtel B2S </v>
          </cell>
          <cell r="F241" t="str">
            <v>Wakiso</v>
          </cell>
          <cell r="G241" t="str">
            <v>Central</v>
          </cell>
          <cell r="H241">
            <v>13</v>
          </cell>
        </row>
        <row r="242">
          <cell r="D242">
            <v>607238</v>
          </cell>
          <cell r="E242" t="str">
            <v>Africel Legacy</v>
          </cell>
          <cell r="F242" t="str">
            <v>Kampala</v>
          </cell>
          <cell r="G242" t="str">
            <v>Central</v>
          </cell>
          <cell r="H242">
            <v>4</v>
          </cell>
        </row>
        <row r="243">
          <cell r="D243">
            <v>607239</v>
          </cell>
          <cell r="E243" t="str">
            <v>Airtel Legacy (Warid)</v>
          </cell>
          <cell r="F243" t="str">
            <v>Kampala</v>
          </cell>
          <cell r="G243" t="str">
            <v>Central</v>
          </cell>
          <cell r="H243">
            <v>4</v>
          </cell>
        </row>
        <row r="244">
          <cell r="D244">
            <v>607240</v>
          </cell>
          <cell r="E244" t="str">
            <v>Africel Legacy</v>
          </cell>
          <cell r="F244" t="str">
            <v>Kampala</v>
          </cell>
          <cell r="G244" t="str">
            <v>Central</v>
          </cell>
          <cell r="H244">
            <v>4</v>
          </cell>
        </row>
        <row r="245">
          <cell r="D245">
            <v>607241</v>
          </cell>
          <cell r="E245" t="str">
            <v>Africel Legacy</v>
          </cell>
          <cell r="F245" t="str">
            <v>Kampala</v>
          </cell>
          <cell r="G245" t="str">
            <v>Central</v>
          </cell>
          <cell r="H245">
            <v>1</v>
          </cell>
        </row>
        <row r="246">
          <cell r="D246">
            <v>607242</v>
          </cell>
          <cell r="E246" t="str">
            <v>Airtel Legacy (Warid)</v>
          </cell>
          <cell r="F246" t="str">
            <v>Kampala</v>
          </cell>
          <cell r="G246" t="str">
            <v>Central</v>
          </cell>
          <cell r="H246">
            <v>2</v>
          </cell>
        </row>
        <row r="247">
          <cell r="D247">
            <v>607243</v>
          </cell>
          <cell r="E247" t="str">
            <v>Airtel Legacy (Warid)</v>
          </cell>
          <cell r="F247" t="str">
            <v>Mubende</v>
          </cell>
          <cell r="G247" t="str">
            <v>Central</v>
          </cell>
          <cell r="H247">
            <v>19</v>
          </cell>
        </row>
        <row r="248">
          <cell r="D248">
            <v>607244</v>
          </cell>
          <cell r="E248" t="str">
            <v>Africel B2S</v>
          </cell>
          <cell r="F248" t="str">
            <v>Wakiso</v>
          </cell>
          <cell r="G248" t="str">
            <v>Central</v>
          </cell>
          <cell r="H248">
            <v>13</v>
          </cell>
        </row>
        <row r="249">
          <cell r="D249">
            <v>607245</v>
          </cell>
          <cell r="E249" t="str">
            <v>Airtel Legacy (UT)</v>
          </cell>
          <cell r="F249" t="str">
            <v>Entebbe</v>
          </cell>
          <cell r="G249" t="str">
            <v>Central</v>
          </cell>
          <cell r="H249">
            <v>12</v>
          </cell>
        </row>
        <row r="250">
          <cell r="D250">
            <v>607246</v>
          </cell>
          <cell r="E250" t="str">
            <v>Africel Legacy</v>
          </cell>
          <cell r="F250" t="str">
            <v>Wakiso</v>
          </cell>
          <cell r="G250" t="str">
            <v>Central</v>
          </cell>
          <cell r="H250">
            <v>12</v>
          </cell>
        </row>
        <row r="251">
          <cell r="D251">
            <v>607247</v>
          </cell>
          <cell r="E251" t="str">
            <v>Airtel Legacy (UT)</v>
          </cell>
          <cell r="F251" t="str">
            <v>Kiira Town Council</v>
          </cell>
          <cell r="G251" t="str">
            <v>Central</v>
          </cell>
          <cell r="H251">
            <v>3</v>
          </cell>
        </row>
        <row r="252">
          <cell r="D252">
            <v>607248</v>
          </cell>
          <cell r="E252" t="str">
            <v xml:space="preserve">Airtel B2S </v>
          </cell>
          <cell r="F252" t="str">
            <v>Masaka</v>
          </cell>
          <cell r="G252" t="str">
            <v>Central</v>
          </cell>
          <cell r="H252">
            <v>15</v>
          </cell>
        </row>
        <row r="253">
          <cell r="D253">
            <v>607249</v>
          </cell>
          <cell r="E253" t="str">
            <v xml:space="preserve">Airtel B2S </v>
          </cell>
          <cell r="F253" t="str">
            <v>Wakiso</v>
          </cell>
          <cell r="G253" t="str">
            <v>Central</v>
          </cell>
          <cell r="H253">
            <v>13</v>
          </cell>
        </row>
        <row r="254">
          <cell r="D254">
            <v>607250</v>
          </cell>
          <cell r="E254" t="str">
            <v>Airtel Legacy (Warid)</v>
          </cell>
          <cell r="F254" t="str">
            <v>Masaka</v>
          </cell>
          <cell r="G254" t="str">
            <v>Central</v>
          </cell>
          <cell r="H254">
            <v>16</v>
          </cell>
        </row>
        <row r="255">
          <cell r="D255">
            <v>607251</v>
          </cell>
          <cell r="E255" t="str">
            <v>Africel Legacy</v>
          </cell>
          <cell r="F255" t="str">
            <v>Kampala</v>
          </cell>
          <cell r="G255" t="str">
            <v>Central</v>
          </cell>
          <cell r="H255">
            <v>5</v>
          </cell>
        </row>
        <row r="256">
          <cell r="D256">
            <v>607252</v>
          </cell>
          <cell r="E256" t="str">
            <v>Airtel Legacy (UT)</v>
          </cell>
          <cell r="F256" t="str">
            <v>Kikyusa</v>
          </cell>
          <cell r="G256" t="str">
            <v>Central</v>
          </cell>
          <cell r="H256">
            <v>11</v>
          </cell>
        </row>
        <row r="257">
          <cell r="D257">
            <v>607253</v>
          </cell>
          <cell r="E257" t="str">
            <v xml:space="preserve">Airtel B2S </v>
          </cell>
          <cell r="F257" t="str">
            <v>Kiira</v>
          </cell>
          <cell r="G257" t="str">
            <v>Central</v>
          </cell>
          <cell r="H257">
            <v>8</v>
          </cell>
        </row>
        <row r="258">
          <cell r="D258">
            <v>607254</v>
          </cell>
          <cell r="E258" t="str">
            <v xml:space="preserve">Airtel B2S </v>
          </cell>
          <cell r="F258" t="str">
            <v>Mityana</v>
          </cell>
          <cell r="G258" t="str">
            <v>Central</v>
          </cell>
          <cell r="H258">
            <v>19</v>
          </cell>
        </row>
        <row r="259">
          <cell r="D259">
            <v>607255</v>
          </cell>
          <cell r="E259" t="str">
            <v xml:space="preserve">Airtel B2S </v>
          </cell>
          <cell r="F259" t="str">
            <v>Kampala</v>
          </cell>
          <cell r="G259" t="str">
            <v>Central</v>
          </cell>
          <cell r="H259">
            <v>6</v>
          </cell>
        </row>
        <row r="260">
          <cell r="D260">
            <v>607256</v>
          </cell>
          <cell r="E260" t="str">
            <v>Airtel Legacy (UT)</v>
          </cell>
          <cell r="F260" t="str">
            <v>Kireka</v>
          </cell>
          <cell r="G260" t="str">
            <v>Central</v>
          </cell>
          <cell r="H260">
            <v>6</v>
          </cell>
        </row>
        <row r="261">
          <cell r="D261">
            <v>607257</v>
          </cell>
          <cell r="E261" t="str">
            <v>Airtel Legacy (Warid)</v>
          </cell>
          <cell r="F261" t="str">
            <v>Kampala</v>
          </cell>
          <cell r="G261" t="str">
            <v>Central</v>
          </cell>
          <cell r="H261">
            <v>5</v>
          </cell>
        </row>
        <row r="262">
          <cell r="D262">
            <v>607258</v>
          </cell>
          <cell r="E262" t="str">
            <v>Airtel Legacy (Warid)</v>
          </cell>
          <cell r="F262" t="str">
            <v>Masaka</v>
          </cell>
          <cell r="G262" t="str">
            <v>Central</v>
          </cell>
          <cell r="H262">
            <v>16</v>
          </cell>
        </row>
        <row r="263">
          <cell r="D263">
            <v>607259</v>
          </cell>
          <cell r="E263" t="str">
            <v>Airtel Legacy (Warid)</v>
          </cell>
          <cell r="F263" t="str">
            <v>Masaka</v>
          </cell>
          <cell r="G263" t="str">
            <v>Central</v>
          </cell>
          <cell r="H263">
            <v>17</v>
          </cell>
        </row>
        <row r="264">
          <cell r="D264">
            <v>607260</v>
          </cell>
          <cell r="E264" t="str">
            <v>Airtel Legacy (UT)</v>
          </cell>
          <cell r="F264" t="str">
            <v>Lwengo</v>
          </cell>
          <cell r="G264" t="str">
            <v>Central</v>
          </cell>
          <cell r="H264">
            <v>17</v>
          </cell>
        </row>
        <row r="265">
          <cell r="D265">
            <v>607261</v>
          </cell>
          <cell r="E265" t="str">
            <v>Africel Legacy</v>
          </cell>
          <cell r="F265" t="str">
            <v>Wakiso</v>
          </cell>
          <cell r="G265" t="str">
            <v>Central</v>
          </cell>
          <cell r="H265">
            <v>3</v>
          </cell>
        </row>
        <row r="266">
          <cell r="D266">
            <v>607262</v>
          </cell>
          <cell r="E266" t="str">
            <v xml:space="preserve">Airtel B2S </v>
          </cell>
          <cell r="F266" t="str">
            <v>Masaka</v>
          </cell>
          <cell r="G266" t="str">
            <v>Central</v>
          </cell>
          <cell r="H266">
            <v>17</v>
          </cell>
        </row>
        <row r="267">
          <cell r="D267">
            <v>607263</v>
          </cell>
          <cell r="E267" t="str">
            <v>Airtel Legacy (UT)</v>
          </cell>
          <cell r="F267" t="str">
            <v>Kireka</v>
          </cell>
          <cell r="G267" t="str">
            <v>Central</v>
          </cell>
          <cell r="H267">
            <v>6</v>
          </cell>
        </row>
        <row r="268">
          <cell r="D268">
            <v>607264</v>
          </cell>
          <cell r="E268" t="str">
            <v>Africel Legacy</v>
          </cell>
          <cell r="F268" t="str">
            <v>Wakiso</v>
          </cell>
          <cell r="G268" t="str">
            <v>Central</v>
          </cell>
          <cell r="H268">
            <v>8</v>
          </cell>
        </row>
        <row r="269">
          <cell r="D269">
            <v>607265</v>
          </cell>
          <cell r="E269" t="str">
            <v>Airtel Legacy (Warid)</v>
          </cell>
          <cell r="F269" t="str">
            <v>Kampala</v>
          </cell>
          <cell r="G269" t="str">
            <v>Central</v>
          </cell>
          <cell r="H269">
            <v>6</v>
          </cell>
        </row>
        <row r="270">
          <cell r="D270">
            <v>607266</v>
          </cell>
          <cell r="E270" t="str">
            <v>Airtel Legacy (Warid)</v>
          </cell>
          <cell r="F270" t="str">
            <v>Wakiso</v>
          </cell>
          <cell r="G270" t="str">
            <v>Central</v>
          </cell>
          <cell r="H270">
            <v>6</v>
          </cell>
        </row>
        <row r="271">
          <cell r="D271">
            <v>607267</v>
          </cell>
          <cell r="E271" t="str">
            <v>Airtel Legacy (Warid)</v>
          </cell>
          <cell r="F271" t="str">
            <v>Wakiso</v>
          </cell>
          <cell r="G271" t="str">
            <v>Central</v>
          </cell>
          <cell r="H271">
            <v>6</v>
          </cell>
        </row>
        <row r="272">
          <cell r="D272">
            <v>607268</v>
          </cell>
          <cell r="E272" t="str">
            <v>Airtel Legacy (Warid)</v>
          </cell>
          <cell r="F272" t="str">
            <v>Kampala</v>
          </cell>
          <cell r="G272" t="str">
            <v>Central</v>
          </cell>
          <cell r="H272">
            <v>6</v>
          </cell>
        </row>
        <row r="273">
          <cell r="D273">
            <v>607269</v>
          </cell>
          <cell r="E273" t="str">
            <v>Africel Legacy</v>
          </cell>
          <cell r="F273" t="str">
            <v>Kampala</v>
          </cell>
          <cell r="G273" t="str">
            <v>Central</v>
          </cell>
          <cell r="H273">
            <v>6</v>
          </cell>
        </row>
        <row r="274">
          <cell r="D274">
            <v>607270</v>
          </cell>
          <cell r="E274" t="str">
            <v>Africel Legacy</v>
          </cell>
          <cell r="F274" t="str">
            <v>Kampala</v>
          </cell>
          <cell r="G274" t="str">
            <v>Central</v>
          </cell>
          <cell r="H274">
            <v>6</v>
          </cell>
        </row>
        <row r="275">
          <cell r="D275">
            <v>607271</v>
          </cell>
          <cell r="E275" t="str">
            <v>Airtel Legacy (UT)</v>
          </cell>
          <cell r="F275" t="str">
            <v>Kampala</v>
          </cell>
          <cell r="G275" t="str">
            <v>Central</v>
          </cell>
          <cell r="H275">
            <v>6</v>
          </cell>
        </row>
        <row r="276">
          <cell r="D276">
            <v>607272</v>
          </cell>
          <cell r="E276" t="str">
            <v xml:space="preserve">Airtel B2S </v>
          </cell>
          <cell r="F276" t="str">
            <v>Kampala</v>
          </cell>
          <cell r="G276" t="str">
            <v>Central</v>
          </cell>
          <cell r="H276">
            <v>13</v>
          </cell>
        </row>
        <row r="277">
          <cell r="D277">
            <v>607273</v>
          </cell>
          <cell r="E277" t="str">
            <v xml:space="preserve">Airtel B2S </v>
          </cell>
          <cell r="F277" t="str">
            <v>Gomba</v>
          </cell>
          <cell r="G277" t="str">
            <v>Central</v>
          </cell>
          <cell r="H277">
            <v>19</v>
          </cell>
        </row>
        <row r="278">
          <cell r="D278">
            <v>607274</v>
          </cell>
          <cell r="E278" t="str">
            <v>Airtel Legacy (UT)</v>
          </cell>
          <cell r="F278" t="str">
            <v>Bukasa town</v>
          </cell>
          <cell r="G278" t="str">
            <v>Central</v>
          </cell>
          <cell r="H278">
            <v>6</v>
          </cell>
        </row>
        <row r="279">
          <cell r="D279">
            <v>607275</v>
          </cell>
          <cell r="E279" t="str">
            <v xml:space="preserve">Airtel B2S </v>
          </cell>
          <cell r="F279" t="str">
            <v>Kampala</v>
          </cell>
          <cell r="G279" t="str">
            <v>Central</v>
          </cell>
          <cell r="H279">
            <v>4</v>
          </cell>
        </row>
        <row r="280">
          <cell r="D280">
            <v>607276</v>
          </cell>
          <cell r="E280" t="str">
            <v>Airtel Legacy (Warid)</v>
          </cell>
          <cell r="F280" t="str">
            <v>Kampala</v>
          </cell>
          <cell r="G280" t="str">
            <v>Central</v>
          </cell>
          <cell r="H280">
            <v>3</v>
          </cell>
        </row>
        <row r="281">
          <cell r="D281">
            <v>607277</v>
          </cell>
          <cell r="E281" t="str">
            <v>Airtel Legacy (UT)</v>
          </cell>
          <cell r="F281" t="str">
            <v>Kampala</v>
          </cell>
          <cell r="G281" t="str">
            <v>Central</v>
          </cell>
          <cell r="H281">
            <v>3</v>
          </cell>
        </row>
        <row r="282">
          <cell r="D282">
            <v>607278</v>
          </cell>
          <cell r="E282" t="str">
            <v xml:space="preserve">Airtel B2S </v>
          </cell>
          <cell r="F282" t="str">
            <v>Kampala</v>
          </cell>
          <cell r="G282" t="str">
            <v>Central</v>
          </cell>
          <cell r="H282">
            <v>3</v>
          </cell>
        </row>
        <row r="283">
          <cell r="D283">
            <v>607279</v>
          </cell>
          <cell r="E283" t="str">
            <v>Airtel Legacy (Warid)</v>
          </cell>
          <cell r="F283" t="str">
            <v>Kampala</v>
          </cell>
          <cell r="G283" t="str">
            <v>Central</v>
          </cell>
          <cell r="H283">
            <v>1</v>
          </cell>
        </row>
        <row r="284">
          <cell r="D284">
            <v>607280</v>
          </cell>
          <cell r="E284" t="str">
            <v>Airtel Legacy (UT)</v>
          </cell>
          <cell r="F284" t="str">
            <v>Kisendwe</v>
          </cell>
          <cell r="G284" t="str">
            <v>Central</v>
          </cell>
          <cell r="H284">
            <v>11</v>
          </cell>
        </row>
        <row r="285">
          <cell r="D285">
            <v>607281</v>
          </cell>
          <cell r="E285" t="str">
            <v>Airtel Legacy (Warid)</v>
          </cell>
          <cell r="F285" t="str">
            <v>Kampala</v>
          </cell>
          <cell r="G285" t="str">
            <v>Central</v>
          </cell>
          <cell r="H285">
            <v>1</v>
          </cell>
        </row>
        <row r="286">
          <cell r="D286">
            <v>607282</v>
          </cell>
          <cell r="E286" t="str">
            <v>Africel Legacy</v>
          </cell>
          <cell r="F286" t="str">
            <v>Kampala</v>
          </cell>
          <cell r="G286" t="str">
            <v>Central</v>
          </cell>
          <cell r="H286">
            <v>1</v>
          </cell>
        </row>
        <row r="287">
          <cell r="D287">
            <v>607283</v>
          </cell>
          <cell r="E287" t="str">
            <v>Africel Managed Site</v>
          </cell>
          <cell r="F287" t="str">
            <v>Kampala</v>
          </cell>
          <cell r="G287" t="str">
            <v>Central</v>
          </cell>
          <cell r="H287">
            <v>1</v>
          </cell>
        </row>
        <row r="288">
          <cell r="D288">
            <v>607284</v>
          </cell>
          <cell r="E288" t="str">
            <v>Airtel Legacy (UT)</v>
          </cell>
          <cell r="F288" t="str">
            <v>Kampala</v>
          </cell>
          <cell r="G288" t="str">
            <v>Central</v>
          </cell>
          <cell r="H288">
            <v>1</v>
          </cell>
        </row>
        <row r="289">
          <cell r="D289">
            <v>607285</v>
          </cell>
          <cell r="E289" t="str">
            <v>Airtel Legacy (UT)</v>
          </cell>
          <cell r="F289" t="str">
            <v>Kampala</v>
          </cell>
          <cell r="G289" t="str">
            <v>Central</v>
          </cell>
          <cell r="H289">
            <v>6</v>
          </cell>
        </row>
        <row r="290">
          <cell r="D290">
            <v>607286</v>
          </cell>
          <cell r="E290" t="str">
            <v>Airtel Legacy (UT)</v>
          </cell>
          <cell r="F290" t="str">
            <v xml:space="preserve">Gomba </v>
          </cell>
          <cell r="G290" t="str">
            <v>Central</v>
          </cell>
          <cell r="H290">
            <v>19</v>
          </cell>
        </row>
        <row r="291">
          <cell r="D291">
            <v>607287</v>
          </cell>
          <cell r="E291" t="str">
            <v>Airtel Legacy (UT)</v>
          </cell>
          <cell r="F291" t="str">
            <v>Bulenge- Kalungu</v>
          </cell>
          <cell r="G291" t="str">
            <v>Central</v>
          </cell>
          <cell r="H291">
            <v>16</v>
          </cell>
        </row>
        <row r="292">
          <cell r="D292">
            <v>607288</v>
          </cell>
          <cell r="E292" t="str">
            <v xml:space="preserve">Airtel B2S </v>
          </cell>
          <cell r="F292" t="str">
            <v>Kampala</v>
          </cell>
          <cell r="G292" t="str">
            <v>Central</v>
          </cell>
          <cell r="H292">
            <v>7</v>
          </cell>
        </row>
        <row r="293">
          <cell r="D293">
            <v>607289</v>
          </cell>
          <cell r="E293" t="str">
            <v>Africel Legacy</v>
          </cell>
          <cell r="F293" t="str">
            <v>Wakiso</v>
          </cell>
          <cell r="G293" t="str">
            <v>Central</v>
          </cell>
          <cell r="H293">
            <v>12</v>
          </cell>
        </row>
        <row r="294">
          <cell r="D294">
            <v>607290</v>
          </cell>
          <cell r="E294" t="str">
            <v xml:space="preserve">Airtel B2S </v>
          </cell>
          <cell r="F294" t="str">
            <v>Entebbe</v>
          </cell>
          <cell r="G294" t="str">
            <v>Central</v>
          </cell>
          <cell r="H294">
            <v>12</v>
          </cell>
        </row>
        <row r="295">
          <cell r="D295">
            <v>607291</v>
          </cell>
          <cell r="E295" t="str">
            <v>Airtel Legacy (Warid)</v>
          </cell>
          <cell r="F295" t="str">
            <v>Kampala</v>
          </cell>
          <cell r="G295" t="str">
            <v>Central</v>
          </cell>
          <cell r="H295">
            <v>4</v>
          </cell>
        </row>
        <row r="296">
          <cell r="D296">
            <v>607292</v>
          </cell>
          <cell r="E296" t="str">
            <v xml:space="preserve">Airtel B2S </v>
          </cell>
          <cell r="F296" t="str">
            <v>Kampala</v>
          </cell>
          <cell r="G296" t="str">
            <v>Central</v>
          </cell>
          <cell r="H296">
            <v>4</v>
          </cell>
        </row>
        <row r="297">
          <cell r="D297">
            <v>607293</v>
          </cell>
          <cell r="E297" t="str">
            <v>Africel Legacy</v>
          </cell>
          <cell r="F297" t="str">
            <v>Kampala</v>
          </cell>
          <cell r="G297" t="str">
            <v>Central</v>
          </cell>
          <cell r="H297">
            <v>4</v>
          </cell>
        </row>
        <row r="298">
          <cell r="D298">
            <v>607294</v>
          </cell>
          <cell r="E298" t="str">
            <v>Africel Legacy</v>
          </cell>
          <cell r="F298" t="str">
            <v>Kampala</v>
          </cell>
          <cell r="G298" t="str">
            <v>Central</v>
          </cell>
          <cell r="H298">
            <v>6</v>
          </cell>
        </row>
        <row r="299">
          <cell r="D299">
            <v>607295</v>
          </cell>
          <cell r="E299" t="str">
            <v xml:space="preserve">Airtel B2S </v>
          </cell>
          <cell r="F299" t="str">
            <v>Rakai</v>
          </cell>
          <cell r="G299" t="str">
            <v>Central</v>
          </cell>
          <cell r="H299">
            <v>15</v>
          </cell>
        </row>
        <row r="300">
          <cell r="D300">
            <v>607296</v>
          </cell>
          <cell r="E300" t="str">
            <v>Africel Legacy</v>
          </cell>
          <cell r="F300" t="str">
            <v>Wakiso</v>
          </cell>
          <cell r="G300" t="str">
            <v>Central</v>
          </cell>
          <cell r="H300">
            <v>12</v>
          </cell>
        </row>
        <row r="301">
          <cell r="D301">
            <v>607297</v>
          </cell>
          <cell r="E301" t="str">
            <v>Airtel Legacy (UT)</v>
          </cell>
          <cell r="F301" t="str">
            <v>Kampala</v>
          </cell>
          <cell r="G301" t="str">
            <v>Central</v>
          </cell>
          <cell r="H301">
            <v>7</v>
          </cell>
        </row>
        <row r="302">
          <cell r="D302">
            <v>607299</v>
          </cell>
          <cell r="E302" t="str">
            <v>Airtel Legacy (Warid)</v>
          </cell>
          <cell r="F302" t="str">
            <v>Wakiso</v>
          </cell>
          <cell r="G302" t="str">
            <v>Central</v>
          </cell>
          <cell r="H302">
            <v>12</v>
          </cell>
        </row>
        <row r="303">
          <cell r="D303">
            <v>607300</v>
          </cell>
          <cell r="E303" t="str">
            <v>Africel Legacy</v>
          </cell>
          <cell r="F303" t="str">
            <v>Kampala</v>
          </cell>
          <cell r="G303" t="str">
            <v>Central</v>
          </cell>
          <cell r="H303">
            <v>13</v>
          </cell>
        </row>
        <row r="304">
          <cell r="D304">
            <v>607301</v>
          </cell>
          <cell r="E304" t="str">
            <v>Airtel Legacy (Warid)</v>
          </cell>
          <cell r="F304" t="str">
            <v>Buikwe</v>
          </cell>
          <cell r="G304" t="str">
            <v>Central</v>
          </cell>
          <cell r="H304">
            <v>18</v>
          </cell>
        </row>
        <row r="305">
          <cell r="D305">
            <v>607302</v>
          </cell>
          <cell r="E305" t="str">
            <v>Airtel Legacy (UT)</v>
          </cell>
          <cell r="F305" t="str">
            <v>Katwe</v>
          </cell>
          <cell r="G305" t="str">
            <v>Central</v>
          </cell>
          <cell r="H305">
            <v>17</v>
          </cell>
        </row>
        <row r="306">
          <cell r="D306">
            <v>607303</v>
          </cell>
          <cell r="E306" t="str">
            <v>Africel Legacy</v>
          </cell>
          <cell r="F306" t="str">
            <v>Wakiso</v>
          </cell>
          <cell r="G306" t="str">
            <v>Central</v>
          </cell>
          <cell r="H306">
            <v>12</v>
          </cell>
        </row>
        <row r="307">
          <cell r="D307">
            <v>607304</v>
          </cell>
          <cell r="E307" t="str">
            <v>Airtel Legacy (Warid)</v>
          </cell>
          <cell r="F307" t="str">
            <v>Wakiso</v>
          </cell>
          <cell r="G307" t="str">
            <v>Central</v>
          </cell>
          <cell r="H307">
            <v>12</v>
          </cell>
        </row>
        <row r="308">
          <cell r="D308">
            <v>607305</v>
          </cell>
          <cell r="E308" t="str">
            <v>Airtel Legacy (UT)</v>
          </cell>
          <cell r="F308" t="str">
            <v>Wakiso</v>
          </cell>
          <cell r="G308" t="str">
            <v>Central</v>
          </cell>
          <cell r="H308">
            <v>12</v>
          </cell>
        </row>
        <row r="309">
          <cell r="D309">
            <v>607306</v>
          </cell>
          <cell r="E309" t="str">
            <v xml:space="preserve">Airtel B2S </v>
          </cell>
          <cell r="F309" t="str">
            <v>Kampala</v>
          </cell>
          <cell r="G309" t="str">
            <v>Central</v>
          </cell>
          <cell r="H309">
            <v>7</v>
          </cell>
        </row>
        <row r="310">
          <cell r="D310">
            <v>607307</v>
          </cell>
          <cell r="E310" t="str">
            <v>Airtel Legacy (Warid)</v>
          </cell>
          <cell r="F310" t="str">
            <v>Kampala</v>
          </cell>
          <cell r="G310" t="str">
            <v>Central</v>
          </cell>
          <cell r="H310">
            <v>6</v>
          </cell>
        </row>
        <row r="311">
          <cell r="D311">
            <v>607308</v>
          </cell>
          <cell r="E311" t="str">
            <v>Airtel Legacy (Warid)</v>
          </cell>
          <cell r="F311" t="str">
            <v>Masaka</v>
          </cell>
          <cell r="G311" t="str">
            <v>Central</v>
          </cell>
          <cell r="H311">
            <v>15</v>
          </cell>
        </row>
        <row r="312">
          <cell r="D312">
            <v>607309</v>
          </cell>
          <cell r="E312" t="str">
            <v>Airtel Legacy (UT)</v>
          </cell>
          <cell r="F312" t="str">
            <v>Masaka</v>
          </cell>
          <cell r="G312" t="str">
            <v>Central</v>
          </cell>
          <cell r="H312">
            <v>16</v>
          </cell>
        </row>
        <row r="313">
          <cell r="D313">
            <v>607310</v>
          </cell>
          <cell r="E313" t="str">
            <v xml:space="preserve">Airtel B2S </v>
          </cell>
          <cell r="F313" t="str">
            <v>Kampala</v>
          </cell>
          <cell r="G313" t="str">
            <v>Central</v>
          </cell>
          <cell r="H313">
            <v>3</v>
          </cell>
        </row>
        <row r="314">
          <cell r="D314">
            <v>607311</v>
          </cell>
          <cell r="E314" t="str">
            <v>Airtel Legacy (UT)</v>
          </cell>
          <cell r="F314" t="str">
            <v>Masaka</v>
          </cell>
          <cell r="G314" t="str">
            <v>Central</v>
          </cell>
          <cell r="H314">
            <v>17</v>
          </cell>
        </row>
        <row r="315">
          <cell r="D315">
            <v>607312</v>
          </cell>
          <cell r="E315" t="str">
            <v>Africel Legacy (New)</v>
          </cell>
          <cell r="F315" t="str">
            <v>Kampala</v>
          </cell>
          <cell r="G315" t="str">
            <v>Central</v>
          </cell>
          <cell r="H315">
            <v>18</v>
          </cell>
        </row>
        <row r="316">
          <cell r="D316">
            <v>607313</v>
          </cell>
          <cell r="E316" t="str">
            <v xml:space="preserve">Airtel B2S </v>
          </cell>
          <cell r="F316" t="str">
            <v>Mukono</v>
          </cell>
          <cell r="G316" t="str">
            <v>Central</v>
          </cell>
          <cell r="H316">
            <v>18</v>
          </cell>
        </row>
        <row r="317">
          <cell r="D317">
            <v>607314</v>
          </cell>
          <cell r="E317" t="str">
            <v>Airtel Legacy (UT)</v>
          </cell>
          <cell r="F317" t="str">
            <v xml:space="preserve">Lyantonde </v>
          </cell>
          <cell r="G317" t="str">
            <v>Central</v>
          </cell>
          <cell r="H317">
            <v>17</v>
          </cell>
        </row>
        <row r="318">
          <cell r="D318">
            <v>607315</v>
          </cell>
          <cell r="E318" t="str">
            <v>Africel Legacy</v>
          </cell>
          <cell r="F318" t="str">
            <v>Kampala</v>
          </cell>
          <cell r="G318" t="str">
            <v>Central</v>
          </cell>
          <cell r="H318">
            <v>8</v>
          </cell>
        </row>
        <row r="319">
          <cell r="D319">
            <v>607316</v>
          </cell>
          <cell r="E319" t="str">
            <v>Airtel Legacy (Warid)</v>
          </cell>
          <cell r="F319" t="str">
            <v>Kampala</v>
          </cell>
          <cell r="G319" t="str">
            <v>Central</v>
          </cell>
          <cell r="H319">
            <v>8</v>
          </cell>
        </row>
        <row r="320">
          <cell r="D320">
            <v>607317</v>
          </cell>
          <cell r="E320" t="str">
            <v>Africel Legacy (New)</v>
          </cell>
          <cell r="F320" t="str">
            <v>Kampala</v>
          </cell>
          <cell r="G320" t="str">
            <v>Central</v>
          </cell>
          <cell r="H320">
            <v>8</v>
          </cell>
        </row>
        <row r="321">
          <cell r="D321">
            <v>607318</v>
          </cell>
          <cell r="E321" t="str">
            <v>Airtel Legacy (Warid)</v>
          </cell>
          <cell r="F321" t="str">
            <v>Mityana</v>
          </cell>
          <cell r="G321" t="str">
            <v>Central</v>
          </cell>
          <cell r="H321">
            <v>19</v>
          </cell>
        </row>
        <row r="322">
          <cell r="D322">
            <v>607319</v>
          </cell>
          <cell r="E322" t="str">
            <v xml:space="preserve">Airtel B2S </v>
          </cell>
          <cell r="F322" t="str">
            <v>Wakiso</v>
          </cell>
          <cell r="G322" t="str">
            <v>Central</v>
          </cell>
          <cell r="H322">
            <v>11</v>
          </cell>
        </row>
        <row r="323">
          <cell r="D323">
            <v>607320</v>
          </cell>
          <cell r="E323" t="str">
            <v>Airtel Legacy (UT)</v>
          </cell>
          <cell r="F323" t="str">
            <v>Kiwoko</v>
          </cell>
          <cell r="G323" t="str">
            <v>Central</v>
          </cell>
          <cell r="H323">
            <v>11</v>
          </cell>
        </row>
        <row r="324">
          <cell r="D324">
            <v>607321</v>
          </cell>
          <cell r="E324" t="str">
            <v xml:space="preserve">Airtel B2S </v>
          </cell>
          <cell r="F324" t="str">
            <v>Kalagi</v>
          </cell>
          <cell r="G324" t="str">
            <v>Central</v>
          </cell>
          <cell r="H324">
            <v>18</v>
          </cell>
        </row>
        <row r="325">
          <cell r="D325">
            <v>607322</v>
          </cell>
          <cell r="E325" t="str">
            <v>Airtel Legacy (Warid)</v>
          </cell>
          <cell r="F325" t="str">
            <v>Masaka</v>
          </cell>
          <cell r="G325" t="str">
            <v>Central</v>
          </cell>
          <cell r="H325">
            <v>16</v>
          </cell>
        </row>
        <row r="326">
          <cell r="D326">
            <v>607323</v>
          </cell>
          <cell r="E326" t="str">
            <v>Airtel Legacy (UT)</v>
          </cell>
          <cell r="F326" t="str">
            <v>Kampala</v>
          </cell>
          <cell r="G326" t="str">
            <v>Central</v>
          </cell>
          <cell r="H326">
            <v>4</v>
          </cell>
        </row>
        <row r="327">
          <cell r="D327">
            <v>607324</v>
          </cell>
          <cell r="E327" t="str">
            <v>Africel Legacy</v>
          </cell>
          <cell r="F327" t="str">
            <v>Kampala</v>
          </cell>
          <cell r="G327" t="str">
            <v>Central</v>
          </cell>
          <cell r="H327">
            <v>4</v>
          </cell>
        </row>
        <row r="328">
          <cell r="D328">
            <v>607325</v>
          </cell>
          <cell r="E328" t="str">
            <v>Airtel Legacy (Warid)</v>
          </cell>
          <cell r="F328" t="str">
            <v>Kampala</v>
          </cell>
          <cell r="G328" t="str">
            <v>Central</v>
          </cell>
          <cell r="H328">
            <v>4</v>
          </cell>
        </row>
        <row r="329">
          <cell r="D329">
            <v>607326</v>
          </cell>
          <cell r="E329" t="str">
            <v>Airtel Legacy (Warid)</v>
          </cell>
          <cell r="F329" t="str">
            <v>Kampala</v>
          </cell>
          <cell r="G329" t="str">
            <v>Central</v>
          </cell>
          <cell r="H329">
            <v>4</v>
          </cell>
        </row>
        <row r="330">
          <cell r="D330">
            <v>607327</v>
          </cell>
          <cell r="E330" t="str">
            <v>Airtel Legacy (UT)</v>
          </cell>
          <cell r="F330" t="str">
            <v>Mukono</v>
          </cell>
          <cell r="G330" t="str">
            <v>Central</v>
          </cell>
          <cell r="H330">
            <v>2</v>
          </cell>
        </row>
        <row r="331">
          <cell r="D331">
            <v>607328</v>
          </cell>
          <cell r="E331" t="str">
            <v>Airtel Legacy (Warid)</v>
          </cell>
          <cell r="F331" t="str">
            <v>Kampala</v>
          </cell>
          <cell r="G331" t="str">
            <v>Central</v>
          </cell>
          <cell r="H331">
            <v>2</v>
          </cell>
        </row>
        <row r="332">
          <cell r="D332">
            <v>607329</v>
          </cell>
          <cell r="E332" t="str">
            <v>Airtel Legacy (UT)</v>
          </cell>
          <cell r="F332" t="str">
            <v>Kampala</v>
          </cell>
          <cell r="G332" t="str">
            <v>Central</v>
          </cell>
          <cell r="H332">
            <v>2</v>
          </cell>
        </row>
        <row r="333">
          <cell r="D333">
            <v>607330</v>
          </cell>
          <cell r="E333" t="str">
            <v xml:space="preserve">MTN B2S </v>
          </cell>
          <cell r="F333" t="str">
            <v>Kampala</v>
          </cell>
          <cell r="G333" t="str">
            <v>Central</v>
          </cell>
          <cell r="H333">
            <v>2</v>
          </cell>
        </row>
        <row r="334">
          <cell r="D334">
            <v>607331</v>
          </cell>
          <cell r="E334" t="str">
            <v>Airtel Legacy (Warid)</v>
          </cell>
          <cell r="F334" t="str">
            <v>Kampala</v>
          </cell>
          <cell r="G334" t="str">
            <v>Central</v>
          </cell>
          <cell r="H334">
            <v>7</v>
          </cell>
        </row>
        <row r="335">
          <cell r="D335">
            <v>607332</v>
          </cell>
          <cell r="E335" t="str">
            <v>Airtel Legacy (UT)</v>
          </cell>
          <cell r="F335" t="str">
            <v>Kampala</v>
          </cell>
          <cell r="G335" t="str">
            <v>Central</v>
          </cell>
          <cell r="H335">
            <v>3</v>
          </cell>
        </row>
        <row r="336">
          <cell r="D336">
            <v>607333</v>
          </cell>
          <cell r="E336" t="str">
            <v>Africel Legacy (New)</v>
          </cell>
          <cell r="F336" t="str">
            <v>Kampala</v>
          </cell>
          <cell r="G336" t="str">
            <v>Central</v>
          </cell>
          <cell r="H336">
            <v>3</v>
          </cell>
        </row>
        <row r="337">
          <cell r="D337">
            <v>607334</v>
          </cell>
          <cell r="E337" t="str">
            <v xml:space="preserve">Airtel B2S </v>
          </cell>
          <cell r="F337" t="str">
            <v>Rakai</v>
          </cell>
          <cell r="G337" t="str">
            <v>Central</v>
          </cell>
          <cell r="H337">
            <v>17</v>
          </cell>
        </row>
        <row r="338">
          <cell r="D338">
            <v>607335</v>
          </cell>
          <cell r="E338" t="str">
            <v>Airtel Legacy (Warid)</v>
          </cell>
          <cell r="F338" t="str">
            <v>Masaka</v>
          </cell>
          <cell r="G338" t="str">
            <v>Central</v>
          </cell>
          <cell r="H338">
            <v>16</v>
          </cell>
        </row>
        <row r="339">
          <cell r="D339">
            <v>607336</v>
          </cell>
          <cell r="E339" t="str">
            <v>Airtel Legacy (UT)</v>
          </cell>
          <cell r="F339" t="str">
            <v>Kampala</v>
          </cell>
          <cell r="G339" t="str">
            <v>Central</v>
          </cell>
          <cell r="H339">
            <v>1</v>
          </cell>
        </row>
        <row r="340">
          <cell r="D340">
            <v>607337</v>
          </cell>
          <cell r="E340" t="str">
            <v>Africel B2S</v>
          </cell>
          <cell r="F340" t="str">
            <v>Kampala</v>
          </cell>
          <cell r="G340" t="str">
            <v>Central</v>
          </cell>
          <cell r="H340">
            <v>1</v>
          </cell>
        </row>
        <row r="341">
          <cell r="D341">
            <v>607338</v>
          </cell>
          <cell r="E341" t="str">
            <v>Africel Legacy</v>
          </cell>
          <cell r="F341" t="str">
            <v>Lyantonde</v>
          </cell>
          <cell r="G341" t="str">
            <v>Central</v>
          </cell>
          <cell r="H341">
            <v>17</v>
          </cell>
        </row>
        <row r="342">
          <cell r="D342">
            <v>607339</v>
          </cell>
          <cell r="E342" t="str">
            <v>Airtel Legacy (Warid)</v>
          </cell>
          <cell r="F342" t="str">
            <v>Wakiso</v>
          </cell>
          <cell r="G342" t="str">
            <v>Central</v>
          </cell>
          <cell r="H342">
            <v>8</v>
          </cell>
        </row>
        <row r="343">
          <cell r="D343">
            <v>607340</v>
          </cell>
          <cell r="E343" t="str">
            <v xml:space="preserve">MTN B2S </v>
          </cell>
          <cell r="F343" t="str">
            <v>Namugongo</v>
          </cell>
          <cell r="G343" t="str">
            <v>Central</v>
          </cell>
          <cell r="H343">
            <v>8</v>
          </cell>
        </row>
        <row r="344">
          <cell r="D344">
            <v>607341</v>
          </cell>
          <cell r="E344" t="str">
            <v>Airtel Legacy (Warid)</v>
          </cell>
          <cell r="F344" t="str">
            <v>Kampala</v>
          </cell>
          <cell r="G344" t="str">
            <v>Central</v>
          </cell>
          <cell r="H344">
            <v>6</v>
          </cell>
        </row>
        <row r="345">
          <cell r="D345">
            <v>607342</v>
          </cell>
          <cell r="E345" t="str">
            <v xml:space="preserve">Airtel B2S </v>
          </cell>
          <cell r="F345" t="str">
            <v>Kampala</v>
          </cell>
          <cell r="G345" t="str">
            <v>Central</v>
          </cell>
          <cell r="H345">
            <v>8</v>
          </cell>
        </row>
        <row r="346">
          <cell r="D346">
            <v>607343</v>
          </cell>
          <cell r="E346" t="str">
            <v>MTN B2S</v>
          </cell>
          <cell r="F346" t="str">
            <v>Kampala</v>
          </cell>
          <cell r="G346" t="str">
            <v>Central</v>
          </cell>
          <cell r="H346">
            <v>6</v>
          </cell>
        </row>
        <row r="347">
          <cell r="D347">
            <v>607344</v>
          </cell>
          <cell r="E347" t="str">
            <v>Airtel Legacy (Warid)</v>
          </cell>
          <cell r="F347" t="str">
            <v>Nakasongola</v>
          </cell>
          <cell r="G347" t="str">
            <v>Central</v>
          </cell>
          <cell r="H347">
            <v>11</v>
          </cell>
        </row>
        <row r="348">
          <cell r="D348">
            <v>607345</v>
          </cell>
          <cell r="E348" t="str">
            <v>Airtel Legacy (UT)</v>
          </cell>
          <cell r="F348" t="str">
            <v>Masaka</v>
          </cell>
          <cell r="G348" t="str">
            <v>Central</v>
          </cell>
          <cell r="H348">
            <v>17</v>
          </cell>
        </row>
        <row r="349">
          <cell r="D349">
            <v>607346</v>
          </cell>
          <cell r="E349" t="str">
            <v>Airtel Legacy (UT)</v>
          </cell>
          <cell r="F349" t="str">
            <v>Kyangale</v>
          </cell>
          <cell r="G349" t="str">
            <v>Central</v>
          </cell>
          <cell r="H349">
            <v>16</v>
          </cell>
        </row>
        <row r="350">
          <cell r="D350">
            <v>607347</v>
          </cell>
          <cell r="E350" t="str">
            <v>Airtel Legacy (UT)</v>
          </cell>
          <cell r="F350" t="str">
            <v>Kyanja</v>
          </cell>
          <cell r="G350" t="str">
            <v>Central</v>
          </cell>
          <cell r="H350">
            <v>3</v>
          </cell>
        </row>
        <row r="351">
          <cell r="D351">
            <v>607348</v>
          </cell>
          <cell r="E351" t="str">
            <v>Airtel Legacy (Warid)</v>
          </cell>
          <cell r="F351" t="str">
            <v>Mityana</v>
          </cell>
          <cell r="G351" t="str">
            <v>Central</v>
          </cell>
          <cell r="H351">
            <v>19</v>
          </cell>
        </row>
        <row r="352">
          <cell r="D352">
            <v>607349</v>
          </cell>
          <cell r="E352" t="str">
            <v xml:space="preserve">Airtel B2S </v>
          </cell>
          <cell r="F352" t="str">
            <v>Mityana</v>
          </cell>
          <cell r="G352" t="str">
            <v>Central</v>
          </cell>
          <cell r="H352">
            <v>19</v>
          </cell>
        </row>
        <row r="353">
          <cell r="D353">
            <v>607350</v>
          </cell>
          <cell r="E353" t="str">
            <v xml:space="preserve">Airtel B2S </v>
          </cell>
          <cell r="F353" t="str">
            <v>Masaka</v>
          </cell>
          <cell r="G353" t="str">
            <v>Central</v>
          </cell>
          <cell r="H353">
            <v>17</v>
          </cell>
        </row>
        <row r="354">
          <cell r="D354">
            <v>607351</v>
          </cell>
          <cell r="E354" t="str">
            <v>Africel Legacy</v>
          </cell>
          <cell r="F354" t="str">
            <v>Kampala</v>
          </cell>
          <cell r="G354" t="str">
            <v>Central</v>
          </cell>
          <cell r="H354">
            <v>3</v>
          </cell>
        </row>
        <row r="355">
          <cell r="D355">
            <v>607352</v>
          </cell>
          <cell r="E355" t="str">
            <v>Airtel Legacy (Warid)</v>
          </cell>
          <cell r="F355" t="str">
            <v>Kampala</v>
          </cell>
          <cell r="G355" t="str">
            <v>Central</v>
          </cell>
          <cell r="H355">
            <v>7</v>
          </cell>
        </row>
        <row r="356">
          <cell r="D356">
            <v>607353</v>
          </cell>
          <cell r="E356" t="str">
            <v>Airtel Legacy (UT)</v>
          </cell>
          <cell r="F356" t="str">
            <v>Kampala</v>
          </cell>
          <cell r="G356" t="str">
            <v>Central</v>
          </cell>
          <cell r="H356">
            <v>7</v>
          </cell>
        </row>
        <row r="357">
          <cell r="D357">
            <v>607354</v>
          </cell>
          <cell r="E357" t="str">
            <v>Airtel Legacy (UT)</v>
          </cell>
          <cell r="F357" t="str">
            <v xml:space="preserve">Rakai </v>
          </cell>
          <cell r="G357" t="str">
            <v>Central</v>
          </cell>
          <cell r="H357">
            <v>17</v>
          </cell>
        </row>
        <row r="358">
          <cell r="D358">
            <v>607355</v>
          </cell>
          <cell r="E358" t="str">
            <v>Airtel Legacy (Warid)</v>
          </cell>
          <cell r="F358" t="str">
            <v>Kampala</v>
          </cell>
          <cell r="G358" t="str">
            <v>Central</v>
          </cell>
          <cell r="H358">
            <v>14</v>
          </cell>
        </row>
        <row r="359">
          <cell r="D359">
            <v>607356</v>
          </cell>
          <cell r="E359" t="str">
            <v>Airtel Legacy (Warid)</v>
          </cell>
          <cell r="F359" t="str">
            <v>Wakiso</v>
          </cell>
          <cell r="G359" t="str">
            <v>Central</v>
          </cell>
          <cell r="H359">
            <v>14</v>
          </cell>
        </row>
        <row r="360">
          <cell r="D360">
            <v>607357</v>
          </cell>
          <cell r="E360" t="str">
            <v>Airtel Legacy (UT)</v>
          </cell>
          <cell r="F360" t="str">
            <v>Wakiso</v>
          </cell>
          <cell r="G360" t="str">
            <v>Central</v>
          </cell>
          <cell r="H360">
            <v>14</v>
          </cell>
        </row>
        <row r="361">
          <cell r="D361">
            <v>607358</v>
          </cell>
          <cell r="E361" t="str">
            <v>Airtel Legacy (UT)</v>
          </cell>
          <cell r="F361" t="str">
            <v>Wakiso</v>
          </cell>
          <cell r="G361" t="str">
            <v>Central</v>
          </cell>
          <cell r="H361">
            <v>14</v>
          </cell>
        </row>
        <row r="362">
          <cell r="D362">
            <v>607359</v>
          </cell>
          <cell r="E362" t="str">
            <v xml:space="preserve">MTN B2S </v>
          </cell>
          <cell r="F362" t="str">
            <v>Mukono</v>
          </cell>
          <cell r="G362" t="str">
            <v>Central</v>
          </cell>
          <cell r="H362">
            <v>18</v>
          </cell>
        </row>
        <row r="363">
          <cell r="D363">
            <v>607360</v>
          </cell>
          <cell r="E363" t="str">
            <v>Airtel Legacy (Warid)</v>
          </cell>
          <cell r="F363" t="str">
            <v>Rakai</v>
          </cell>
          <cell r="G363" t="str">
            <v>Central</v>
          </cell>
          <cell r="H363">
            <v>17</v>
          </cell>
        </row>
        <row r="364">
          <cell r="D364">
            <v>607361</v>
          </cell>
          <cell r="E364" t="str">
            <v>Airtel Legacy (Warid)</v>
          </cell>
          <cell r="F364" t="str">
            <v>Kampala</v>
          </cell>
          <cell r="G364" t="str">
            <v>Central</v>
          </cell>
          <cell r="H364">
            <v>4</v>
          </cell>
        </row>
        <row r="365">
          <cell r="D365">
            <v>607362</v>
          </cell>
          <cell r="E365" t="str">
            <v>Airtel IBS</v>
          </cell>
          <cell r="F365" t="str">
            <v>Wakiso</v>
          </cell>
          <cell r="G365" t="str">
            <v>Central</v>
          </cell>
          <cell r="H365">
            <v>13</v>
          </cell>
        </row>
        <row r="366">
          <cell r="D366">
            <v>607363</v>
          </cell>
          <cell r="E366" t="str">
            <v>Airtel Legacy (UT)</v>
          </cell>
          <cell r="F366" t="str">
            <v xml:space="preserve">Lyantonde </v>
          </cell>
          <cell r="G366" t="str">
            <v>Central</v>
          </cell>
          <cell r="H366">
            <v>17</v>
          </cell>
        </row>
        <row r="367">
          <cell r="D367">
            <v>607364</v>
          </cell>
          <cell r="E367" t="str">
            <v>Africel Legacy</v>
          </cell>
          <cell r="F367" t="str">
            <v>Kampala</v>
          </cell>
          <cell r="G367" t="str">
            <v>Central</v>
          </cell>
          <cell r="H367">
            <v>1</v>
          </cell>
        </row>
        <row r="368">
          <cell r="D368">
            <v>607365</v>
          </cell>
          <cell r="E368" t="str">
            <v>Africel Legacy</v>
          </cell>
          <cell r="F368" t="str">
            <v>Kampala</v>
          </cell>
          <cell r="G368" t="str">
            <v>Central</v>
          </cell>
          <cell r="H368">
            <v>1</v>
          </cell>
        </row>
        <row r="369">
          <cell r="D369">
            <v>607366</v>
          </cell>
          <cell r="E369" t="str">
            <v>Africel B2S</v>
          </cell>
          <cell r="F369" t="str">
            <v>Kampala</v>
          </cell>
          <cell r="G369" t="str">
            <v>Central</v>
          </cell>
          <cell r="H369">
            <v>1</v>
          </cell>
        </row>
        <row r="370">
          <cell r="D370">
            <v>607367</v>
          </cell>
          <cell r="E370" t="str">
            <v>Airtel Legacy (UT)</v>
          </cell>
          <cell r="F370" t="str">
            <v>Kampala</v>
          </cell>
          <cell r="G370" t="str">
            <v>Central</v>
          </cell>
          <cell r="H370">
            <v>1</v>
          </cell>
        </row>
        <row r="371">
          <cell r="D371">
            <v>607368</v>
          </cell>
          <cell r="E371" t="str">
            <v>Airtel Legacy (UT)</v>
          </cell>
          <cell r="F371" t="str">
            <v>Wakiso</v>
          </cell>
          <cell r="G371" t="str">
            <v>Central</v>
          </cell>
          <cell r="H371">
            <v>13</v>
          </cell>
        </row>
        <row r="372">
          <cell r="D372">
            <v>607369</v>
          </cell>
          <cell r="E372" t="str">
            <v xml:space="preserve">MTN B2S </v>
          </cell>
          <cell r="F372" t="str">
            <v>Kampala</v>
          </cell>
          <cell r="G372" t="str">
            <v>Central</v>
          </cell>
          <cell r="H372">
            <v>13</v>
          </cell>
        </row>
        <row r="373">
          <cell r="D373">
            <v>607370</v>
          </cell>
          <cell r="E373" t="str">
            <v>Airtel Legacy (Warid)</v>
          </cell>
          <cell r="F373" t="str">
            <v>Kampala</v>
          </cell>
          <cell r="G373" t="str">
            <v>Central</v>
          </cell>
          <cell r="H373">
            <v>5</v>
          </cell>
        </row>
        <row r="374">
          <cell r="D374">
            <v>607371</v>
          </cell>
          <cell r="E374" t="str">
            <v>Airtel Legacy (UT)</v>
          </cell>
          <cell r="F374" t="str">
            <v>Kampala</v>
          </cell>
          <cell r="G374" t="str">
            <v>Central</v>
          </cell>
          <cell r="H374">
            <v>5</v>
          </cell>
        </row>
        <row r="375">
          <cell r="D375">
            <v>607372</v>
          </cell>
          <cell r="E375" t="str">
            <v>Airtel Legacy (Warid)</v>
          </cell>
          <cell r="F375" t="str">
            <v>Buikwe</v>
          </cell>
          <cell r="G375" t="str">
            <v>Central</v>
          </cell>
          <cell r="H375">
            <v>18</v>
          </cell>
        </row>
        <row r="376">
          <cell r="D376">
            <v>607373</v>
          </cell>
          <cell r="E376" t="str">
            <v>Airtel Legacy (UT)</v>
          </cell>
          <cell r="F376" t="str">
            <v>Lugazi</v>
          </cell>
          <cell r="G376" t="str">
            <v>Central</v>
          </cell>
          <cell r="H376">
            <v>18</v>
          </cell>
        </row>
        <row r="377">
          <cell r="D377">
            <v>607374</v>
          </cell>
          <cell r="E377" t="str">
            <v xml:space="preserve">Airtel B2S </v>
          </cell>
          <cell r="F377" t="str">
            <v>Buikwe</v>
          </cell>
          <cell r="G377" t="str">
            <v>Central</v>
          </cell>
          <cell r="H377">
            <v>18</v>
          </cell>
        </row>
        <row r="378">
          <cell r="D378">
            <v>607375</v>
          </cell>
          <cell r="E378" t="str">
            <v>Africel Legacy</v>
          </cell>
          <cell r="F378" t="str">
            <v>Kampala</v>
          </cell>
          <cell r="G378" t="str">
            <v>Central</v>
          </cell>
          <cell r="H378">
            <v>8</v>
          </cell>
        </row>
        <row r="379">
          <cell r="D379">
            <v>607376</v>
          </cell>
          <cell r="E379" t="str">
            <v>Africel Legacy</v>
          </cell>
          <cell r="F379" t="str">
            <v>Masaka</v>
          </cell>
          <cell r="G379" t="str">
            <v>Central</v>
          </cell>
          <cell r="H379">
            <v>15</v>
          </cell>
        </row>
        <row r="380">
          <cell r="D380">
            <v>607377</v>
          </cell>
          <cell r="E380" t="str">
            <v>Airtel Legacy (Warid)</v>
          </cell>
          <cell r="F380" t="str">
            <v>Masaka</v>
          </cell>
          <cell r="G380" t="str">
            <v>Central</v>
          </cell>
          <cell r="H380">
            <v>15</v>
          </cell>
        </row>
        <row r="381">
          <cell r="D381">
            <v>607378</v>
          </cell>
          <cell r="E381" t="str">
            <v>Airtel Legacy (UT)</v>
          </cell>
          <cell r="F381" t="str">
            <v>Lukaya</v>
          </cell>
          <cell r="G381" t="str">
            <v>Central</v>
          </cell>
          <cell r="H381">
            <v>15</v>
          </cell>
        </row>
        <row r="382">
          <cell r="D382">
            <v>607379</v>
          </cell>
          <cell r="E382" t="str">
            <v>Airtel Legacy (Warid)</v>
          </cell>
          <cell r="F382" t="str">
            <v>Mpigi</v>
          </cell>
          <cell r="G382" t="str">
            <v>Central</v>
          </cell>
          <cell r="H382">
            <v>19</v>
          </cell>
        </row>
        <row r="383">
          <cell r="D383">
            <v>607380</v>
          </cell>
          <cell r="E383" t="str">
            <v>Airtel Legacy (UT)</v>
          </cell>
          <cell r="F383" t="str">
            <v>Kampala</v>
          </cell>
          <cell r="G383" t="str">
            <v>Central</v>
          </cell>
          <cell r="H383">
            <v>5</v>
          </cell>
        </row>
        <row r="384">
          <cell r="D384">
            <v>607381</v>
          </cell>
          <cell r="E384" t="str">
            <v>Africel Legacy</v>
          </cell>
          <cell r="F384" t="str">
            <v>Kampala</v>
          </cell>
          <cell r="G384" t="str">
            <v>Central</v>
          </cell>
          <cell r="H384">
            <v>1</v>
          </cell>
        </row>
        <row r="385">
          <cell r="D385">
            <v>607382</v>
          </cell>
          <cell r="E385" t="str">
            <v>Airtel Legacy (Warid)</v>
          </cell>
          <cell r="F385" t="str">
            <v>Kampala</v>
          </cell>
          <cell r="G385" t="str">
            <v>Central</v>
          </cell>
          <cell r="H385">
            <v>1</v>
          </cell>
        </row>
        <row r="386">
          <cell r="D386">
            <v>607383</v>
          </cell>
          <cell r="E386" t="str">
            <v xml:space="preserve">Airtel B2S </v>
          </cell>
          <cell r="F386" t="str">
            <v>Kampala</v>
          </cell>
          <cell r="G386" t="str">
            <v>Central</v>
          </cell>
          <cell r="H386">
            <v>1</v>
          </cell>
        </row>
        <row r="387">
          <cell r="D387">
            <v>607384</v>
          </cell>
          <cell r="E387" t="str">
            <v>Africel Legacy</v>
          </cell>
          <cell r="F387" t="str">
            <v>Wakiso</v>
          </cell>
          <cell r="G387" t="str">
            <v>Central</v>
          </cell>
          <cell r="H387">
            <v>7</v>
          </cell>
        </row>
        <row r="388">
          <cell r="D388">
            <v>607385</v>
          </cell>
          <cell r="E388" t="str">
            <v>Airtel Legacy (Warid)</v>
          </cell>
          <cell r="F388" t="str">
            <v>Luwero</v>
          </cell>
          <cell r="G388" t="str">
            <v>Central</v>
          </cell>
          <cell r="H388">
            <v>11</v>
          </cell>
        </row>
        <row r="389">
          <cell r="D389">
            <v>607386</v>
          </cell>
          <cell r="E389" t="str">
            <v>Africel Legacy</v>
          </cell>
          <cell r="F389" t="str">
            <v>Luwero</v>
          </cell>
          <cell r="G389" t="str">
            <v>Central</v>
          </cell>
          <cell r="H389">
            <v>11</v>
          </cell>
        </row>
        <row r="390">
          <cell r="D390">
            <v>607387</v>
          </cell>
          <cell r="E390" t="str">
            <v>Airtel Legacy (Warid)</v>
          </cell>
          <cell r="F390" t="str">
            <v>Kampala</v>
          </cell>
          <cell r="G390" t="str">
            <v>Central</v>
          </cell>
          <cell r="H390">
            <v>6</v>
          </cell>
        </row>
        <row r="391">
          <cell r="D391">
            <v>607388</v>
          </cell>
          <cell r="E391" t="str">
            <v>Africel Legacy</v>
          </cell>
          <cell r="F391" t="str">
            <v>Kampala</v>
          </cell>
          <cell r="G391" t="str">
            <v>Central</v>
          </cell>
          <cell r="H391">
            <v>6</v>
          </cell>
        </row>
        <row r="392">
          <cell r="D392">
            <v>607389</v>
          </cell>
          <cell r="E392" t="str">
            <v>Airtel Legacy (UT)</v>
          </cell>
          <cell r="F392" t="str">
            <v>Luzira</v>
          </cell>
          <cell r="G392" t="str">
            <v>Central</v>
          </cell>
          <cell r="H392">
            <v>6</v>
          </cell>
        </row>
        <row r="393">
          <cell r="D393">
            <v>607390</v>
          </cell>
          <cell r="E393" t="str">
            <v>Airtel Legacy (Warid)</v>
          </cell>
          <cell r="F393" t="str">
            <v>Rakai</v>
          </cell>
          <cell r="G393" t="str">
            <v>Central</v>
          </cell>
          <cell r="H393">
            <v>17</v>
          </cell>
        </row>
        <row r="394">
          <cell r="D394">
            <v>607391</v>
          </cell>
          <cell r="E394" t="str">
            <v>Airtel Legacy (UT)</v>
          </cell>
          <cell r="F394" t="str">
            <v xml:space="preserve">Lyantonde </v>
          </cell>
          <cell r="G394" t="str">
            <v>Central</v>
          </cell>
          <cell r="H394">
            <v>17</v>
          </cell>
        </row>
        <row r="395">
          <cell r="D395">
            <v>607392</v>
          </cell>
          <cell r="E395" t="str">
            <v xml:space="preserve">Airtel B2S </v>
          </cell>
          <cell r="F395" t="str">
            <v>Masaka</v>
          </cell>
          <cell r="G395" t="str">
            <v>Central</v>
          </cell>
          <cell r="H395">
            <v>17</v>
          </cell>
        </row>
        <row r="396">
          <cell r="D396">
            <v>607393</v>
          </cell>
          <cell r="E396" t="str">
            <v xml:space="preserve">Airtel B2S </v>
          </cell>
          <cell r="F396" t="str">
            <v>Sembabule</v>
          </cell>
          <cell r="G396" t="str">
            <v>Central</v>
          </cell>
          <cell r="H396">
            <v>17</v>
          </cell>
        </row>
        <row r="397">
          <cell r="D397">
            <v>607394</v>
          </cell>
          <cell r="E397" t="str">
            <v>Airtel Legacy (UT)</v>
          </cell>
          <cell r="F397" t="str">
            <v xml:space="preserve">Hoima </v>
          </cell>
          <cell r="G397" t="str">
            <v>Central</v>
          </cell>
          <cell r="H397">
            <v>9</v>
          </cell>
        </row>
        <row r="398">
          <cell r="D398">
            <v>607395</v>
          </cell>
          <cell r="E398" t="str">
            <v xml:space="preserve">Airtel B2S </v>
          </cell>
          <cell r="F398" t="str">
            <v>Masaka</v>
          </cell>
          <cell r="G398" t="str">
            <v>Central</v>
          </cell>
          <cell r="H398">
            <v>16</v>
          </cell>
        </row>
        <row r="399">
          <cell r="D399">
            <v>607396</v>
          </cell>
          <cell r="E399" t="str">
            <v>Airtel Legacy (Warid)</v>
          </cell>
          <cell r="F399" t="str">
            <v>Wakiso</v>
          </cell>
          <cell r="G399" t="str">
            <v>Central</v>
          </cell>
          <cell r="H399">
            <v>13</v>
          </cell>
        </row>
        <row r="400">
          <cell r="D400">
            <v>607397</v>
          </cell>
          <cell r="E400" t="str">
            <v>Airtel Legacy (Warid)</v>
          </cell>
          <cell r="F400" t="str">
            <v>Lyantonde</v>
          </cell>
          <cell r="G400" t="str">
            <v>Central</v>
          </cell>
          <cell r="H400">
            <v>17</v>
          </cell>
        </row>
        <row r="401">
          <cell r="D401">
            <v>607398</v>
          </cell>
          <cell r="E401" t="str">
            <v>Airtel Legacy (UT)</v>
          </cell>
          <cell r="F401" t="str">
            <v xml:space="preserve">Lyantonde </v>
          </cell>
          <cell r="G401" t="str">
            <v>Central</v>
          </cell>
          <cell r="H401">
            <v>17</v>
          </cell>
        </row>
        <row r="402">
          <cell r="D402">
            <v>607399</v>
          </cell>
          <cell r="E402" t="str">
            <v>Airtel Legacy (UT)</v>
          </cell>
          <cell r="F402" t="str">
            <v xml:space="preserve">Kalangala </v>
          </cell>
          <cell r="G402" t="str">
            <v>Central</v>
          </cell>
          <cell r="H402">
            <v>16</v>
          </cell>
        </row>
        <row r="403">
          <cell r="D403">
            <v>607400</v>
          </cell>
          <cell r="E403" t="str">
            <v>Africel Legacy</v>
          </cell>
          <cell r="F403" t="str">
            <v>Kampala</v>
          </cell>
          <cell r="G403" t="str">
            <v>Central</v>
          </cell>
          <cell r="H403">
            <v>4</v>
          </cell>
        </row>
        <row r="404">
          <cell r="D404">
            <v>607401</v>
          </cell>
          <cell r="E404" t="str">
            <v>Africel Legacy</v>
          </cell>
          <cell r="F404" t="str">
            <v>Kampala</v>
          </cell>
          <cell r="G404" t="str">
            <v>Central</v>
          </cell>
          <cell r="H404">
            <v>8</v>
          </cell>
        </row>
        <row r="405">
          <cell r="D405">
            <v>607402</v>
          </cell>
          <cell r="E405" t="str">
            <v>Africel Legacy</v>
          </cell>
          <cell r="F405" t="str">
            <v>Mpigi</v>
          </cell>
          <cell r="G405" t="str">
            <v>Central</v>
          </cell>
          <cell r="H405">
            <v>19</v>
          </cell>
        </row>
        <row r="406">
          <cell r="D406">
            <v>607403</v>
          </cell>
          <cell r="E406" t="str">
            <v>Airtel Legacy (Warid)</v>
          </cell>
          <cell r="F406" t="str">
            <v>Kampala</v>
          </cell>
          <cell r="G406" t="str">
            <v>Central</v>
          </cell>
          <cell r="H406">
            <v>1</v>
          </cell>
        </row>
        <row r="407">
          <cell r="D407">
            <v>607404</v>
          </cell>
          <cell r="E407" t="str">
            <v>Airtel Legacy (Warid)</v>
          </cell>
          <cell r="F407" t="str">
            <v>Nakasongola</v>
          </cell>
          <cell r="G407" t="str">
            <v>Central</v>
          </cell>
          <cell r="H407">
            <v>11</v>
          </cell>
        </row>
        <row r="408">
          <cell r="D408">
            <v>607405</v>
          </cell>
          <cell r="E408" t="str">
            <v>Africel Legacy</v>
          </cell>
          <cell r="F408" t="str">
            <v>Kampala</v>
          </cell>
          <cell r="G408" t="str">
            <v>Central</v>
          </cell>
          <cell r="H408">
            <v>5</v>
          </cell>
        </row>
        <row r="409">
          <cell r="D409">
            <v>607406</v>
          </cell>
          <cell r="E409" t="str">
            <v>Airtel Legacy (UT)</v>
          </cell>
          <cell r="F409" t="str">
            <v>Kampala</v>
          </cell>
          <cell r="G409" t="str">
            <v>Central</v>
          </cell>
          <cell r="H409">
            <v>5</v>
          </cell>
        </row>
        <row r="410">
          <cell r="D410">
            <v>607407</v>
          </cell>
          <cell r="E410" t="str">
            <v>Airtel Legacy (Warid)</v>
          </cell>
          <cell r="F410" t="str">
            <v>Kampala</v>
          </cell>
          <cell r="G410" t="str">
            <v>Central</v>
          </cell>
          <cell r="H410">
            <v>6</v>
          </cell>
        </row>
        <row r="411">
          <cell r="D411">
            <v>607408</v>
          </cell>
          <cell r="E411" t="str">
            <v>Airtel Legacy (Warid)</v>
          </cell>
          <cell r="F411" t="str">
            <v>Kampala</v>
          </cell>
          <cell r="G411" t="str">
            <v>Central</v>
          </cell>
          <cell r="H411">
            <v>5</v>
          </cell>
        </row>
        <row r="412">
          <cell r="D412">
            <v>607409</v>
          </cell>
          <cell r="E412" t="str">
            <v xml:space="preserve">Airtel B2S </v>
          </cell>
          <cell r="F412" t="str">
            <v>Kampala</v>
          </cell>
          <cell r="G412" t="str">
            <v>Central</v>
          </cell>
          <cell r="H412">
            <v>5</v>
          </cell>
        </row>
        <row r="413">
          <cell r="D413">
            <v>607410</v>
          </cell>
          <cell r="E413" t="str">
            <v>Africel Legacy</v>
          </cell>
          <cell r="F413" t="str">
            <v>Kampala</v>
          </cell>
          <cell r="G413" t="str">
            <v>Central</v>
          </cell>
          <cell r="H413">
            <v>5</v>
          </cell>
        </row>
        <row r="414">
          <cell r="D414">
            <v>607411</v>
          </cell>
          <cell r="E414" t="str">
            <v>Airtel Legacy (Warid)</v>
          </cell>
          <cell r="F414" t="str">
            <v>Kampala</v>
          </cell>
          <cell r="G414" t="str">
            <v>Central</v>
          </cell>
          <cell r="H414">
            <v>5</v>
          </cell>
        </row>
        <row r="415">
          <cell r="D415">
            <v>607412</v>
          </cell>
          <cell r="E415" t="str">
            <v>Airtel Legacy (UT)</v>
          </cell>
          <cell r="F415" t="str">
            <v>Kampala</v>
          </cell>
          <cell r="G415" t="str">
            <v>Central</v>
          </cell>
          <cell r="H415">
            <v>2</v>
          </cell>
        </row>
        <row r="416">
          <cell r="D416">
            <v>607413</v>
          </cell>
          <cell r="E416" t="str">
            <v>Africel Legacy</v>
          </cell>
          <cell r="F416" t="str">
            <v>Kampala</v>
          </cell>
          <cell r="G416" t="str">
            <v>Central</v>
          </cell>
          <cell r="H416">
            <v>2</v>
          </cell>
        </row>
        <row r="417">
          <cell r="D417">
            <v>607414</v>
          </cell>
          <cell r="E417" t="str">
            <v>Airtel Legacy (Warid)</v>
          </cell>
          <cell r="F417" t="str">
            <v>Kampala</v>
          </cell>
          <cell r="G417" t="str">
            <v>Central</v>
          </cell>
          <cell r="H417">
            <v>2</v>
          </cell>
        </row>
        <row r="418">
          <cell r="D418">
            <v>607415</v>
          </cell>
          <cell r="E418" t="str">
            <v>Africel Legacy</v>
          </cell>
          <cell r="F418" t="str">
            <v>Kampala</v>
          </cell>
          <cell r="G418" t="str">
            <v>Central</v>
          </cell>
          <cell r="H418">
            <v>2</v>
          </cell>
        </row>
        <row r="419">
          <cell r="D419">
            <v>607416</v>
          </cell>
          <cell r="E419" t="str">
            <v>Africel Legacy</v>
          </cell>
          <cell r="F419" t="str">
            <v>Kampala</v>
          </cell>
          <cell r="G419" t="str">
            <v>Central</v>
          </cell>
          <cell r="H419">
            <v>2</v>
          </cell>
        </row>
        <row r="420">
          <cell r="D420">
            <v>607417</v>
          </cell>
          <cell r="E420" t="str">
            <v xml:space="preserve">Airtel B2S </v>
          </cell>
          <cell r="F420" t="str">
            <v>Kampala</v>
          </cell>
          <cell r="G420" t="str">
            <v>Central</v>
          </cell>
          <cell r="H420">
            <v>2</v>
          </cell>
        </row>
        <row r="421">
          <cell r="D421">
            <v>607418</v>
          </cell>
          <cell r="E421" t="str">
            <v xml:space="preserve">Airtel B2S </v>
          </cell>
          <cell r="F421" t="str">
            <v>Sembabule</v>
          </cell>
          <cell r="G421" t="str">
            <v>Central</v>
          </cell>
          <cell r="H421">
            <v>15</v>
          </cell>
        </row>
        <row r="422">
          <cell r="D422">
            <v>607419</v>
          </cell>
          <cell r="E422" t="str">
            <v xml:space="preserve">Airtel B2S </v>
          </cell>
          <cell r="F422" t="str">
            <v>Luwero</v>
          </cell>
          <cell r="G422" t="str">
            <v>Central</v>
          </cell>
          <cell r="H422">
            <v>11</v>
          </cell>
        </row>
        <row r="423">
          <cell r="D423">
            <v>607420</v>
          </cell>
          <cell r="E423" t="str">
            <v>Africel Legacy</v>
          </cell>
          <cell r="F423" t="str">
            <v>Kampala</v>
          </cell>
          <cell r="G423" t="str">
            <v>Central</v>
          </cell>
          <cell r="H423">
            <v>8</v>
          </cell>
        </row>
        <row r="424">
          <cell r="D424">
            <v>607421</v>
          </cell>
          <cell r="E424" t="str">
            <v xml:space="preserve">Airtel B2S </v>
          </cell>
          <cell r="F424" t="str">
            <v>Wakiso</v>
          </cell>
          <cell r="G424" t="str">
            <v>Central</v>
          </cell>
          <cell r="H424">
            <v>3</v>
          </cell>
        </row>
        <row r="425">
          <cell r="D425">
            <v>607422</v>
          </cell>
          <cell r="E425" t="str">
            <v xml:space="preserve">Airtel B2S </v>
          </cell>
          <cell r="F425" t="str">
            <v>Wakiso</v>
          </cell>
          <cell r="G425" t="str">
            <v>Central</v>
          </cell>
          <cell r="H425">
            <v>10</v>
          </cell>
        </row>
        <row r="426">
          <cell r="D426">
            <v>607423</v>
          </cell>
          <cell r="E426" t="str">
            <v>Airtel Legacy (UT)</v>
          </cell>
          <cell r="F426" t="str">
            <v>Wakiso</v>
          </cell>
          <cell r="G426" t="str">
            <v>Central</v>
          </cell>
          <cell r="H426">
            <v>10</v>
          </cell>
        </row>
        <row r="427">
          <cell r="D427">
            <v>607424</v>
          </cell>
          <cell r="E427" t="str">
            <v>Airtel Legacy (Warid)</v>
          </cell>
          <cell r="F427" t="str">
            <v>Masaka</v>
          </cell>
          <cell r="G427" t="str">
            <v>Central</v>
          </cell>
          <cell r="H427">
            <v>15</v>
          </cell>
        </row>
        <row r="428">
          <cell r="D428">
            <v>607425</v>
          </cell>
          <cell r="E428" t="str">
            <v xml:space="preserve">Airtel B2S </v>
          </cell>
          <cell r="F428" t="str">
            <v>Masaka</v>
          </cell>
          <cell r="G428" t="str">
            <v>Central</v>
          </cell>
          <cell r="H428">
            <v>15</v>
          </cell>
        </row>
        <row r="429">
          <cell r="D429">
            <v>607426</v>
          </cell>
          <cell r="E429" t="str">
            <v>Africel Legacy</v>
          </cell>
          <cell r="F429" t="str">
            <v>Masaka</v>
          </cell>
          <cell r="G429" t="str">
            <v>Central</v>
          </cell>
          <cell r="H429">
            <v>15</v>
          </cell>
        </row>
        <row r="430">
          <cell r="D430">
            <v>607427</v>
          </cell>
          <cell r="E430" t="str">
            <v>Airtel Legacy (UT)</v>
          </cell>
          <cell r="F430" t="str">
            <v>Masaka</v>
          </cell>
          <cell r="G430" t="str">
            <v>Central</v>
          </cell>
          <cell r="H430">
            <v>16</v>
          </cell>
        </row>
        <row r="431">
          <cell r="D431">
            <v>607428</v>
          </cell>
          <cell r="E431" t="str">
            <v xml:space="preserve">Airtel B2S </v>
          </cell>
          <cell r="F431" t="str">
            <v>Masaka</v>
          </cell>
          <cell r="G431" t="str">
            <v>Central</v>
          </cell>
          <cell r="H431">
            <v>15</v>
          </cell>
        </row>
        <row r="432">
          <cell r="D432">
            <v>607429</v>
          </cell>
          <cell r="E432" t="str">
            <v xml:space="preserve">Airtel B2S </v>
          </cell>
          <cell r="F432" t="str">
            <v>Kampala</v>
          </cell>
          <cell r="G432" t="str">
            <v>Central</v>
          </cell>
          <cell r="H432">
            <v>9</v>
          </cell>
        </row>
        <row r="433">
          <cell r="D433">
            <v>607430</v>
          </cell>
          <cell r="E433" t="str">
            <v>Airtel Legacy (UT)</v>
          </cell>
          <cell r="F433" t="str">
            <v>Sembabule</v>
          </cell>
          <cell r="G433" t="str">
            <v>Central</v>
          </cell>
          <cell r="H433">
            <v>17</v>
          </cell>
        </row>
        <row r="434">
          <cell r="D434">
            <v>607431</v>
          </cell>
          <cell r="E434" t="str">
            <v xml:space="preserve">Airtel B2S </v>
          </cell>
          <cell r="F434" t="str">
            <v>Sembabule</v>
          </cell>
          <cell r="G434" t="str">
            <v>Central</v>
          </cell>
          <cell r="H434">
            <v>17</v>
          </cell>
        </row>
        <row r="435">
          <cell r="D435">
            <v>607432</v>
          </cell>
          <cell r="E435" t="str">
            <v>Africel Legacy</v>
          </cell>
          <cell r="F435" t="str">
            <v>Masaka</v>
          </cell>
          <cell r="G435" t="str">
            <v>Central</v>
          </cell>
          <cell r="H435">
            <v>17</v>
          </cell>
        </row>
        <row r="436">
          <cell r="D436">
            <v>607433</v>
          </cell>
          <cell r="E436" t="str">
            <v>Airtel Legacy (Warid)</v>
          </cell>
          <cell r="F436" t="str">
            <v>Kampala</v>
          </cell>
          <cell r="G436" t="str">
            <v>Central</v>
          </cell>
          <cell r="H436">
            <v>10</v>
          </cell>
        </row>
        <row r="437">
          <cell r="D437">
            <v>607434</v>
          </cell>
          <cell r="E437" t="str">
            <v>Airtel Legacy (UT)</v>
          </cell>
          <cell r="F437" t="str">
            <v>Wakiso</v>
          </cell>
          <cell r="G437" t="str">
            <v>Central</v>
          </cell>
          <cell r="H437">
            <v>10</v>
          </cell>
        </row>
        <row r="438">
          <cell r="D438">
            <v>607435</v>
          </cell>
          <cell r="E438" t="str">
            <v xml:space="preserve">Airtel B2S </v>
          </cell>
          <cell r="F438" t="str">
            <v>Wakiso</v>
          </cell>
          <cell r="G438" t="str">
            <v>Central</v>
          </cell>
          <cell r="H438">
            <v>10</v>
          </cell>
        </row>
        <row r="439">
          <cell r="D439">
            <v>607436</v>
          </cell>
          <cell r="E439" t="str">
            <v>Africel Legacy</v>
          </cell>
          <cell r="F439" t="str">
            <v>Kampala</v>
          </cell>
          <cell r="G439" t="str">
            <v>Central</v>
          </cell>
          <cell r="H439">
            <v>7</v>
          </cell>
        </row>
        <row r="440">
          <cell r="D440">
            <v>607437</v>
          </cell>
          <cell r="E440" t="str">
            <v>Airtel Legacy (Warid)</v>
          </cell>
          <cell r="F440" t="str">
            <v>Kampala</v>
          </cell>
          <cell r="G440" t="str">
            <v>Central</v>
          </cell>
          <cell r="H440">
            <v>7</v>
          </cell>
        </row>
        <row r="441">
          <cell r="D441">
            <v>607438</v>
          </cell>
          <cell r="E441" t="str">
            <v xml:space="preserve">Airtel B2S </v>
          </cell>
          <cell r="F441" t="str">
            <v>Wakiso</v>
          </cell>
          <cell r="G441" t="str">
            <v>Central</v>
          </cell>
          <cell r="H441">
            <v>14</v>
          </cell>
        </row>
        <row r="442">
          <cell r="D442">
            <v>607439</v>
          </cell>
          <cell r="E442" t="str">
            <v>Airtel Legacy (UT)</v>
          </cell>
          <cell r="F442" t="str">
            <v>Wakiso</v>
          </cell>
          <cell r="G442" t="str">
            <v>Central</v>
          </cell>
          <cell r="H442">
            <v>8</v>
          </cell>
        </row>
        <row r="443">
          <cell r="D443">
            <v>607440</v>
          </cell>
          <cell r="E443" t="str">
            <v>Africel Legacy</v>
          </cell>
          <cell r="F443" t="str">
            <v>Masaka</v>
          </cell>
          <cell r="G443" t="str">
            <v>Central</v>
          </cell>
          <cell r="H443">
            <v>17</v>
          </cell>
        </row>
        <row r="444">
          <cell r="D444">
            <v>607441</v>
          </cell>
          <cell r="E444" t="str">
            <v>Airtel Legacy (Warid)</v>
          </cell>
          <cell r="F444" t="str">
            <v>Masaka</v>
          </cell>
          <cell r="G444" t="str">
            <v>Central</v>
          </cell>
          <cell r="H444">
            <v>17</v>
          </cell>
        </row>
        <row r="445">
          <cell r="D445">
            <v>607442</v>
          </cell>
          <cell r="E445" t="str">
            <v>Airtel Legacy (UT)</v>
          </cell>
          <cell r="F445" t="str">
            <v>Lwengo</v>
          </cell>
          <cell r="G445" t="str">
            <v>Central</v>
          </cell>
          <cell r="H445">
            <v>17</v>
          </cell>
        </row>
        <row r="446">
          <cell r="D446">
            <v>607443</v>
          </cell>
          <cell r="E446" t="str">
            <v>Airtel Legacy (UT)</v>
          </cell>
          <cell r="F446" t="str">
            <v>Kampala</v>
          </cell>
          <cell r="G446" t="str">
            <v>Central</v>
          </cell>
          <cell r="H446">
            <v>10</v>
          </cell>
        </row>
        <row r="447">
          <cell r="D447">
            <v>607444</v>
          </cell>
          <cell r="E447" t="str">
            <v>Africel Legacy</v>
          </cell>
          <cell r="F447" t="str">
            <v>Kampala</v>
          </cell>
          <cell r="G447" t="str">
            <v>Central</v>
          </cell>
          <cell r="H447">
            <v>6</v>
          </cell>
        </row>
        <row r="448">
          <cell r="D448">
            <v>607445</v>
          </cell>
          <cell r="E448" t="str">
            <v>Airtel Legacy (UT)</v>
          </cell>
          <cell r="F448" t="str">
            <v>Kampala</v>
          </cell>
          <cell r="G448" t="str">
            <v>Central</v>
          </cell>
          <cell r="H448">
            <v>6</v>
          </cell>
        </row>
        <row r="449">
          <cell r="D449">
            <v>607446</v>
          </cell>
          <cell r="E449" t="str">
            <v xml:space="preserve">MTN B2S </v>
          </cell>
          <cell r="F449" t="str">
            <v>Wakiso</v>
          </cell>
          <cell r="G449" t="str">
            <v>Central</v>
          </cell>
          <cell r="H449">
            <v>10</v>
          </cell>
        </row>
        <row r="450">
          <cell r="D450">
            <v>607447</v>
          </cell>
          <cell r="E450" t="str">
            <v>MTN B2S</v>
          </cell>
          <cell r="F450" t="str">
            <v>Kampala</v>
          </cell>
          <cell r="G450" t="str">
            <v>Central</v>
          </cell>
          <cell r="H450">
            <v>8</v>
          </cell>
        </row>
        <row r="451">
          <cell r="D451">
            <v>607448</v>
          </cell>
          <cell r="E451" t="str">
            <v>Africel Legacy</v>
          </cell>
          <cell r="F451" t="str">
            <v>Mityana</v>
          </cell>
          <cell r="G451" t="str">
            <v>Central</v>
          </cell>
          <cell r="H451">
            <v>19</v>
          </cell>
        </row>
        <row r="452">
          <cell r="D452">
            <v>607449</v>
          </cell>
          <cell r="E452" t="str">
            <v xml:space="preserve">Airtel B2S </v>
          </cell>
          <cell r="F452" t="str">
            <v>Mityana</v>
          </cell>
          <cell r="G452" t="str">
            <v>Central</v>
          </cell>
          <cell r="H452">
            <v>19</v>
          </cell>
        </row>
        <row r="453">
          <cell r="D453">
            <v>607450</v>
          </cell>
          <cell r="E453" t="str">
            <v xml:space="preserve">Airtel B2S </v>
          </cell>
          <cell r="F453" t="str">
            <v>Gomba</v>
          </cell>
          <cell r="G453" t="str">
            <v>Central</v>
          </cell>
          <cell r="H453">
            <v>17</v>
          </cell>
        </row>
        <row r="454">
          <cell r="D454">
            <v>607451</v>
          </cell>
          <cell r="E454" t="str">
            <v>Africel Legacy</v>
          </cell>
          <cell r="F454" t="str">
            <v>Kampala</v>
          </cell>
          <cell r="G454" t="str">
            <v>Central</v>
          </cell>
          <cell r="H454">
            <v>4</v>
          </cell>
        </row>
        <row r="455">
          <cell r="D455">
            <v>607452</v>
          </cell>
          <cell r="E455" t="str">
            <v>Airtel Legacy (UT)</v>
          </cell>
          <cell r="F455" t="str">
            <v>Mukono</v>
          </cell>
          <cell r="G455" t="str">
            <v>Central</v>
          </cell>
          <cell r="H455">
            <v>18</v>
          </cell>
        </row>
        <row r="456">
          <cell r="D456">
            <v>607453</v>
          </cell>
          <cell r="E456" t="str">
            <v>Airtel Legacy (Warid)</v>
          </cell>
          <cell r="F456" t="str">
            <v>Mpigi</v>
          </cell>
          <cell r="G456" t="str">
            <v>Central</v>
          </cell>
          <cell r="H456">
            <v>14</v>
          </cell>
        </row>
        <row r="457">
          <cell r="D457">
            <v>607454</v>
          </cell>
          <cell r="E457" t="str">
            <v>Airtel Legacy (Warid)</v>
          </cell>
          <cell r="F457" t="str">
            <v>Kampala</v>
          </cell>
          <cell r="G457" t="str">
            <v>Central</v>
          </cell>
          <cell r="H457">
            <v>7</v>
          </cell>
        </row>
        <row r="458">
          <cell r="D458">
            <v>607455</v>
          </cell>
          <cell r="E458" t="str">
            <v>Airtel Legacy (UT)</v>
          </cell>
          <cell r="F458" t="str">
            <v>Mpererwe</v>
          </cell>
          <cell r="G458" t="str">
            <v>Central</v>
          </cell>
          <cell r="H458">
            <v>7</v>
          </cell>
        </row>
        <row r="459">
          <cell r="D459">
            <v>607456</v>
          </cell>
          <cell r="E459" t="str">
            <v>Airtel Legacy (Warid)</v>
          </cell>
          <cell r="F459" t="str">
            <v>Mpigi</v>
          </cell>
          <cell r="G459" t="str">
            <v>Central</v>
          </cell>
          <cell r="H459">
            <v>14</v>
          </cell>
        </row>
        <row r="460">
          <cell r="D460">
            <v>607457</v>
          </cell>
          <cell r="E460" t="str">
            <v xml:space="preserve">Airtel B2S </v>
          </cell>
          <cell r="F460" t="str">
            <v>Mpigi</v>
          </cell>
          <cell r="G460" t="str">
            <v>Central</v>
          </cell>
          <cell r="H460">
            <v>14</v>
          </cell>
        </row>
        <row r="461">
          <cell r="D461">
            <v>607458</v>
          </cell>
          <cell r="E461" t="str">
            <v>Airtel Legacy (Warid)</v>
          </cell>
          <cell r="F461" t="str">
            <v>Mukono</v>
          </cell>
          <cell r="G461" t="str">
            <v>Central</v>
          </cell>
          <cell r="H461">
            <v>18</v>
          </cell>
        </row>
        <row r="462">
          <cell r="D462">
            <v>607459</v>
          </cell>
          <cell r="E462" t="str">
            <v>Airtel Legacy (Warid)</v>
          </cell>
          <cell r="F462" t="str">
            <v>Mpigi</v>
          </cell>
          <cell r="G462" t="str">
            <v>Central</v>
          </cell>
          <cell r="H462">
            <v>15</v>
          </cell>
        </row>
        <row r="463">
          <cell r="D463">
            <v>607460</v>
          </cell>
          <cell r="E463" t="str">
            <v>MTN Managed site</v>
          </cell>
          <cell r="F463" t="str">
            <v>Kampala</v>
          </cell>
          <cell r="G463" t="str">
            <v>Central</v>
          </cell>
          <cell r="H463">
            <v>5</v>
          </cell>
        </row>
        <row r="464">
          <cell r="D464">
            <v>607461</v>
          </cell>
          <cell r="E464" t="str">
            <v>Airtel Legacy (Warid)</v>
          </cell>
          <cell r="F464" t="str">
            <v>Masaka</v>
          </cell>
          <cell r="G464" t="str">
            <v>Central</v>
          </cell>
          <cell r="H464">
            <v>15</v>
          </cell>
        </row>
        <row r="465">
          <cell r="D465">
            <v>607462</v>
          </cell>
          <cell r="E465" t="str">
            <v>Airtel Legacy (Warid)</v>
          </cell>
          <cell r="F465" t="str">
            <v>Mukono</v>
          </cell>
          <cell r="G465" t="str">
            <v>Central</v>
          </cell>
          <cell r="H465">
            <v>18</v>
          </cell>
        </row>
        <row r="466">
          <cell r="D466">
            <v>607463</v>
          </cell>
          <cell r="E466" t="str">
            <v>Airtel Legacy (UT)</v>
          </cell>
          <cell r="F466" t="str">
            <v>Mukono</v>
          </cell>
          <cell r="G466" t="str">
            <v>Central</v>
          </cell>
          <cell r="H466">
            <v>18</v>
          </cell>
        </row>
        <row r="467">
          <cell r="D467">
            <v>607464</v>
          </cell>
          <cell r="E467" t="str">
            <v xml:space="preserve">MTN B2S </v>
          </cell>
          <cell r="F467" t="str">
            <v>Mukono</v>
          </cell>
          <cell r="G467" t="str">
            <v>Central</v>
          </cell>
          <cell r="H467">
            <v>8</v>
          </cell>
        </row>
        <row r="468">
          <cell r="D468">
            <v>607465</v>
          </cell>
          <cell r="E468" t="str">
            <v>Africel Legacy</v>
          </cell>
          <cell r="F468" t="str">
            <v>Mukono</v>
          </cell>
          <cell r="G468" t="str">
            <v>Central</v>
          </cell>
          <cell r="H468">
            <v>18</v>
          </cell>
        </row>
        <row r="469">
          <cell r="D469">
            <v>607466</v>
          </cell>
          <cell r="E469" t="str">
            <v xml:space="preserve">MTN B2S </v>
          </cell>
          <cell r="F469" t="str">
            <v>Mukono</v>
          </cell>
          <cell r="G469" t="str">
            <v>Central</v>
          </cell>
          <cell r="H469">
            <v>18</v>
          </cell>
        </row>
        <row r="470">
          <cell r="D470">
            <v>607467</v>
          </cell>
          <cell r="E470" t="str">
            <v>Airtel Legacy (Warid)</v>
          </cell>
          <cell r="F470" t="str">
            <v>Lyantonde</v>
          </cell>
          <cell r="G470" t="str">
            <v>Central</v>
          </cell>
          <cell r="H470">
            <v>17</v>
          </cell>
        </row>
        <row r="471">
          <cell r="D471">
            <v>607468</v>
          </cell>
          <cell r="E471" t="str">
            <v>MTN Managed site</v>
          </cell>
          <cell r="F471" t="str">
            <v>Kampala</v>
          </cell>
          <cell r="G471" t="str">
            <v>Central</v>
          </cell>
          <cell r="H471">
            <v>4</v>
          </cell>
        </row>
        <row r="472">
          <cell r="D472">
            <v>607469</v>
          </cell>
          <cell r="E472" t="str">
            <v>Airtel Legacy (UT)</v>
          </cell>
          <cell r="F472" t="str">
            <v xml:space="preserve">Kalangala </v>
          </cell>
          <cell r="G472" t="str">
            <v>Central</v>
          </cell>
          <cell r="H472">
            <v>16</v>
          </cell>
        </row>
        <row r="473">
          <cell r="D473">
            <v>607470</v>
          </cell>
          <cell r="E473" t="str">
            <v>Airtel Legacy (UT)</v>
          </cell>
          <cell r="F473" t="str">
            <v>Mulago</v>
          </cell>
          <cell r="G473" t="str">
            <v>Central</v>
          </cell>
          <cell r="H473">
            <v>7</v>
          </cell>
        </row>
        <row r="474">
          <cell r="D474">
            <v>607471</v>
          </cell>
          <cell r="E474" t="str">
            <v>Airtel IBS</v>
          </cell>
          <cell r="F474" t="str">
            <v>Kampala</v>
          </cell>
          <cell r="G474" t="str">
            <v>Central</v>
          </cell>
          <cell r="H474">
            <v>7</v>
          </cell>
        </row>
        <row r="475">
          <cell r="D475">
            <v>607472</v>
          </cell>
          <cell r="E475" t="str">
            <v>Airtel Legacy (Warid)</v>
          </cell>
          <cell r="F475" t="str">
            <v>Kampala</v>
          </cell>
          <cell r="G475" t="str">
            <v>Central</v>
          </cell>
          <cell r="H475">
            <v>7</v>
          </cell>
        </row>
        <row r="476">
          <cell r="D476">
            <v>607473</v>
          </cell>
          <cell r="E476" t="str">
            <v>Airtel Legacy (Warid)</v>
          </cell>
          <cell r="F476" t="str">
            <v>Kampala</v>
          </cell>
          <cell r="G476" t="str">
            <v>Central</v>
          </cell>
          <cell r="H476">
            <v>7</v>
          </cell>
        </row>
        <row r="477">
          <cell r="D477">
            <v>607474</v>
          </cell>
          <cell r="E477" t="str">
            <v xml:space="preserve">Airtel B2S </v>
          </cell>
          <cell r="F477" t="str">
            <v>Kampala</v>
          </cell>
          <cell r="G477" t="str">
            <v>Central</v>
          </cell>
          <cell r="H477">
            <v>6</v>
          </cell>
        </row>
        <row r="478">
          <cell r="D478">
            <v>607475</v>
          </cell>
          <cell r="E478" t="str">
            <v>Africel Legacy</v>
          </cell>
          <cell r="F478" t="str">
            <v>Kampala</v>
          </cell>
          <cell r="G478" t="str">
            <v>Central</v>
          </cell>
          <cell r="H478">
            <v>2</v>
          </cell>
        </row>
        <row r="479">
          <cell r="D479">
            <v>607476</v>
          </cell>
          <cell r="E479" t="str">
            <v>Airtel Legacy (Warid)</v>
          </cell>
          <cell r="F479" t="str">
            <v>Kampala</v>
          </cell>
          <cell r="G479" t="str">
            <v>Central</v>
          </cell>
          <cell r="H479">
            <v>2</v>
          </cell>
        </row>
        <row r="480">
          <cell r="D480">
            <v>607477</v>
          </cell>
          <cell r="E480" t="str">
            <v>Airtel Legacy (Warid)</v>
          </cell>
          <cell r="F480" t="str">
            <v>Kampala</v>
          </cell>
          <cell r="G480" t="str">
            <v>Central</v>
          </cell>
          <cell r="H480">
            <v>2</v>
          </cell>
        </row>
        <row r="481">
          <cell r="D481">
            <v>607478</v>
          </cell>
          <cell r="E481" t="str">
            <v>Airtel Legacy (UT)</v>
          </cell>
          <cell r="F481" t="str">
            <v>Kampala</v>
          </cell>
          <cell r="G481" t="str">
            <v>Central</v>
          </cell>
          <cell r="H481">
            <v>2</v>
          </cell>
        </row>
        <row r="482">
          <cell r="D482">
            <v>607479</v>
          </cell>
          <cell r="E482" t="str">
            <v xml:space="preserve">Airtel B2S </v>
          </cell>
          <cell r="F482" t="str">
            <v>Sembabule</v>
          </cell>
          <cell r="G482" t="str">
            <v>Central</v>
          </cell>
          <cell r="H482">
            <v>17</v>
          </cell>
        </row>
        <row r="483">
          <cell r="D483">
            <v>607480</v>
          </cell>
          <cell r="E483" t="str">
            <v>Africel Legacy</v>
          </cell>
          <cell r="F483" t="str">
            <v>Mutukula</v>
          </cell>
          <cell r="G483" t="str">
            <v>Central</v>
          </cell>
          <cell r="H483">
            <v>17</v>
          </cell>
        </row>
        <row r="484">
          <cell r="D484">
            <v>607481</v>
          </cell>
          <cell r="E484" t="str">
            <v>Airtel Legacy (UT)</v>
          </cell>
          <cell r="F484" t="str">
            <v>Rakai</v>
          </cell>
          <cell r="G484" t="str">
            <v>Central</v>
          </cell>
          <cell r="H484">
            <v>17</v>
          </cell>
        </row>
        <row r="485">
          <cell r="D485">
            <v>607482</v>
          </cell>
          <cell r="E485" t="str">
            <v>Africel Legacy</v>
          </cell>
          <cell r="F485" t="str">
            <v>Mutukula</v>
          </cell>
          <cell r="G485" t="str">
            <v>Central</v>
          </cell>
          <cell r="H485">
            <v>17</v>
          </cell>
        </row>
        <row r="486">
          <cell r="D486">
            <v>607483</v>
          </cell>
          <cell r="E486" t="str">
            <v>Airtel Legacy (Warid)</v>
          </cell>
          <cell r="F486" t="str">
            <v>Kampala</v>
          </cell>
          <cell r="G486" t="str">
            <v>Central</v>
          </cell>
          <cell r="H486">
            <v>13</v>
          </cell>
        </row>
        <row r="487">
          <cell r="D487">
            <v>607484</v>
          </cell>
          <cell r="E487" t="str">
            <v>Airtel Legacy (UT)</v>
          </cell>
          <cell r="F487" t="str">
            <v>Wakiso</v>
          </cell>
          <cell r="G487" t="str">
            <v>Central</v>
          </cell>
          <cell r="H487">
            <v>14</v>
          </cell>
        </row>
        <row r="488">
          <cell r="D488">
            <v>607485</v>
          </cell>
          <cell r="E488" t="str">
            <v>Airtel Legacy (Warid)</v>
          </cell>
          <cell r="F488" t="str">
            <v>Kampala</v>
          </cell>
          <cell r="G488" t="str">
            <v>Central</v>
          </cell>
          <cell r="H488">
            <v>6</v>
          </cell>
        </row>
        <row r="489">
          <cell r="D489">
            <v>607486</v>
          </cell>
          <cell r="E489" t="str">
            <v>Airtel Legacy (Warid)</v>
          </cell>
          <cell r="F489" t="str">
            <v>Kampala</v>
          </cell>
          <cell r="G489" t="str">
            <v>Central</v>
          </cell>
          <cell r="H489">
            <v>2</v>
          </cell>
        </row>
        <row r="490">
          <cell r="D490">
            <v>607487</v>
          </cell>
          <cell r="E490" t="str">
            <v>Airtel Legacy (UT)</v>
          </cell>
          <cell r="F490" t="str">
            <v>Kampala</v>
          </cell>
          <cell r="G490" t="str">
            <v>Central</v>
          </cell>
          <cell r="H490">
            <v>2</v>
          </cell>
        </row>
        <row r="491">
          <cell r="D491">
            <v>607488</v>
          </cell>
          <cell r="E491" t="str">
            <v xml:space="preserve">Airtel B2S </v>
          </cell>
          <cell r="F491" t="str">
            <v>Kampala</v>
          </cell>
          <cell r="G491" t="str">
            <v>Central</v>
          </cell>
          <cell r="H491">
            <v>2</v>
          </cell>
        </row>
        <row r="492">
          <cell r="D492">
            <v>607489</v>
          </cell>
          <cell r="E492" t="str">
            <v>Airtel Legacy (Warid)</v>
          </cell>
          <cell r="F492" t="str">
            <v>Mubende</v>
          </cell>
          <cell r="G492" t="str">
            <v>Central</v>
          </cell>
          <cell r="H492">
            <v>19</v>
          </cell>
        </row>
        <row r="493">
          <cell r="D493">
            <v>607490</v>
          </cell>
          <cell r="E493" t="str">
            <v>Airtel Legacy (UT)</v>
          </cell>
          <cell r="F493" t="str">
            <v>Kampala</v>
          </cell>
          <cell r="G493" t="str">
            <v>Central</v>
          </cell>
          <cell r="H493">
            <v>8</v>
          </cell>
        </row>
        <row r="494">
          <cell r="D494">
            <v>607491</v>
          </cell>
          <cell r="E494" t="str">
            <v>Africel Legacy</v>
          </cell>
          <cell r="F494" t="str">
            <v>Sembabule</v>
          </cell>
          <cell r="G494" t="str">
            <v>Central</v>
          </cell>
          <cell r="H494">
            <v>17</v>
          </cell>
        </row>
        <row r="495">
          <cell r="D495">
            <v>607492</v>
          </cell>
          <cell r="E495" t="str">
            <v>Airtel Legacy (UT)</v>
          </cell>
          <cell r="F495" t="str">
            <v>Masaka</v>
          </cell>
          <cell r="G495" t="str">
            <v>Central</v>
          </cell>
          <cell r="H495">
            <v>16</v>
          </cell>
        </row>
        <row r="496">
          <cell r="D496">
            <v>607493</v>
          </cell>
          <cell r="E496" t="str">
            <v>Airtel Legacy (UT)</v>
          </cell>
          <cell r="F496" t="str">
            <v>Kampala</v>
          </cell>
          <cell r="G496" t="str">
            <v>Central</v>
          </cell>
          <cell r="H496">
            <v>1</v>
          </cell>
        </row>
        <row r="497">
          <cell r="D497">
            <v>607494</v>
          </cell>
          <cell r="E497" t="str">
            <v>Airtel Legacy (Warid)</v>
          </cell>
          <cell r="F497" t="str">
            <v>Mpigi</v>
          </cell>
          <cell r="G497" t="str">
            <v>Central</v>
          </cell>
          <cell r="H497">
            <v>15</v>
          </cell>
        </row>
        <row r="498">
          <cell r="D498">
            <v>607495</v>
          </cell>
          <cell r="E498" t="str">
            <v>Africel Legacy</v>
          </cell>
          <cell r="F498" t="str">
            <v>Wakiso</v>
          </cell>
          <cell r="G498" t="str">
            <v>Central</v>
          </cell>
          <cell r="H498">
            <v>10</v>
          </cell>
        </row>
        <row r="499">
          <cell r="D499">
            <v>607496</v>
          </cell>
          <cell r="E499" t="str">
            <v>Airtel Legacy (Warid)</v>
          </cell>
          <cell r="F499" t="str">
            <v>Wakiso</v>
          </cell>
          <cell r="G499" t="str">
            <v>Central</v>
          </cell>
          <cell r="H499">
            <v>10</v>
          </cell>
        </row>
        <row r="500">
          <cell r="D500">
            <v>607497</v>
          </cell>
          <cell r="E500" t="str">
            <v xml:space="preserve">Airtel B2S </v>
          </cell>
          <cell r="F500" t="str">
            <v>Kampala</v>
          </cell>
          <cell r="G500" t="str">
            <v>Central</v>
          </cell>
          <cell r="H500">
            <v>9</v>
          </cell>
        </row>
        <row r="501">
          <cell r="D501">
            <v>607498</v>
          </cell>
          <cell r="E501" t="str">
            <v>Airtel Legacy (UT)</v>
          </cell>
          <cell r="F501" t="str">
            <v>Mukono</v>
          </cell>
          <cell r="G501" t="str">
            <v>Central</v>
          </cell>
          <cell r="H501">
            <v>18</v>
          </cell>
        </row>
        <row r="502">
          <cell r="D502">
            <v>607499</v>
          </cell>
          <cell r="E502" t="str">
            <v>MTN B2S</v>
          </cell>
          <cell r="F502" t="str">
            <v>Kampala</v>
          </cell>
          <cell r="G502" t="str">
            <v>Central</v>
          </cell>
          <cell r="H502">
            <v>8</v>
          </cell>
        </row>
        <row r="503">
          <cell r="D503">
            <v>607500</v>
          </cell>
          <cell r="E503" t="str">
            <v>Airtel Legacy (UT)</v>
          </cell>
          <cell r="F503" t="str">
            <v>Kampala</v>
          </cell>
          <cell r="G503" t="str">
            <v>Central</v>
          </cell>
          <cell r="H503">
            <v>3</v>
          </cell>
        </row>
        <row r="504">
          <cell r="D504">
            <v>607501</v>
          </cell>
          <cell r="E504" t="str">
            <v>Airtel Legacy (Warid)</v>
          </cell>
          <cell r="F504" t="str">
            <v>Kampala</v>
          </cell>
          <cell r="G504" t="str">
            <v>Central</v>
          </cell>
          <cell r="H504">
            <v>4</v>
          </cell>
        </row>
        <row r="505">
          <cell r="D505">
            <v>607502</v>
          </cell>
          <cell r="E505" t="str">
            <v>Airtel Legacy (Warid)</v>
          </cell>
          <cell r="F505" t="str">
            <v>Kampala</v>
          </cell>
          <cell r="G505" t="str">
            <v>Central</v>
          </cell>
          <cell r="H505">
            <v>8</v>
          </cell>
        </row>
        <row r="506">
          <cell r="D506">
            <v>607503</v>
          </cell>
          <cell r="E506" t="str">
            <v>MTN IBS</v>
          </cell>
          <cell r="F506" t="str">
            <v>Kampala</v>
          </cell>
          <cell r="G506" t="str">
            <v>Central</v>
          </cell>
          <cell r="H506">
            <v>8</v>
          </cell>
        </row>
        <row r="507">
          <cell r="D507">
            <v>607504</v>
          </cell>
          <cell r="E507" t="str">
            <v>Africel Legacy</v>
          </cell>
          <cell r="F507" t="str">
            <v>Kampala</v>
          </cell>
          <cell r="G507" t="str">
            <v>Central</v>
          </cell>
          <cell r="H507">
            <v>8</v>
          </cell>
        </row>
        <row r="508">
          <cell r="D508">
            <v>607505</v>
          </cell>
          <cell r="E508" t="str">
            <v>Airtel Legacy (UT)</v>
          </cell>
          <cell r="F508" t="str">
            <v>Kampala</v>
          </cell>
          <cell r="G508" t="str">
            <v>Central</v>
          </cell>
          <cell r="H508">
            <v>8</v>
          </cell>
        </row>
        <row r="509">
          <cell r="D509">
            <v>607506</v>
          </cell>
          <cell r="E509" t="str">
            <v>Africel Legacy</v>
          </cell>
          <cell r="F509" t="str">
            <v>Makindye</v>
          </cell>
          <cell r="G509" t="str">
            <v>Central</v>
          </cell>
          <cell r="H509">
            <v>13</v>
          </cell>
        </row>
        <row r="510">
          <cell r="D510">
            <v>607507</v>
          </cell>
          <cell r="E510" t="str">
            <v>Airtel Legacy (UT)</v>
          </cell>
          <cell r="F510" t="str">
            <v>Kampala</v>
          </cell>
          <cell r="G510" t="str">
            <v>Central</v>
          </cell>
          <cell r="H510">
            <v>1</v>
          </cell>
        </row>
        <row r="511">
          <cell r="D511">
            <v>607508</v>
          </cell>
          <cell r="E511" t="str">
            <v>Airtel Legacy (Warid)</v>
          </cell>
          <cell r="F511" t="str">
            <v>Wakiso</v>
          </cell>
          <cell r="G511" t="str">
            <v>Central</v>
          </cell>
          <cell r="H511">
            <v>3</v>
          </cell>
        </row>
        <row r="512">
          <cell r="D512">
            <v>607509</v>
          </cell>
          <cell r="E512" t="str">
            <v xml:space="preserve">MTN B2S </v>
          </cell>
          <cell r="F512" t="str">
            <v>Seeta</v>
          </cell>
          <cell r="G512" t="str">
            <v>Central</v>
          </cell>
          <cell r="H512">
            <v>8</v>
          </cell>
        </row>
        <row r="513">
          <cell r="D513">
            <v>607510</v>
          </cell>
          <cell r="E513" t="str">
            <v>Airtel Legacy (UT)</v>
          </cell>
          <cell r="F513" t="str">
            <v>Nakaseke</v>
          </cell>
          <cell r="G513" t="str">
            <v>Central</v>
          </cell>
          <cell r="H513">
            <v>11</v>
          </cell>
        </row>
        <row r="514">
          <cell r="D514">
            <v>607511</v>
          </cell>
          <cell r="E514" t="str">
            <v>Airtel Legacy (UT)</v>
          </cell>
          <cell r="F514" t="str">
            <v>Kampala</v>
          </cell>
          <cell r="G514" t="str">
            <v>Central</v>
          </cell>
          <cell r="H514">
            <v>5</v>
          </cell>
        </row>
        <row r="515">
          <cell r="D515">
            <v>607512</v>
          </cell>
          <cell r="E515" t="str">
            <v>Airtel Legacy (Warid)</v>
          </cell>
          <cell r="F515" t="str">
            <v>Kampala</v>
          </cell>
          <cell r="G515" t="str">
            <v>Central</v>
          </cell>
          <cell r="H515">
            <v>4</v>
          </cell>
        </row>
        <row r="516">
          <cell r="D516">
            <v>607513</v>
          </cell>
          <cell r="E516" t="str">
            <v>Airtel Legacy (Warid)</v>
          </cell>
          <cell r="F516" t="str">
            <v>Kampala</v>
          </cell>
          <cell r="G516" t="str">
            <v>Central</v>
          </cell>
          <cell r="H516">
            <v>5</v>
          </cell>
        </row>
        <row r="517">
          <cell r="D517">
            <v>607514</v>
          </cell>
          <cell r="E517" t="str">
            <v>Airtel Legacy (UT)</v>
          </cell>
          <cell r="F517" t="str">
            <v>Kampala</v>
          </cell>
          <cell r="G517" t="str">
            <v>Central</v>
          </cell>
          <cell r="H517">
            <v>5</v>
          </cell>
        </row>
        <row r="518">
          <cell r="D518">
            <v>607515</v>
          </cell>
          <cell r="E518" t="str">
            <v>Airtel Legacy (UT)</v>
          </cell>
          <cell r="F518" t="str">
            <v xml:space="preserve">Lyantonde </v>
          </cell>
          <cell r="G518" t="str">
            <v>Central</v>
          </cell>
          <cell r="H518">
            <v>17</v>
          </cell>
        </row>
        <row r="519">
          <cell r="D519">
            <v>607516</v>
          </cell>
          <cell r="E519" t="str">
            <v>Airtel Legacy (Warid)</v>
          </cell>
          <cell r="F519" t="str">
            <v>Nakasongola</v>
          </cell>
          <cell r="G519" t="str">
            <v>Central</v>
          </cell>
          <cell r="H519">
            <v>11</v>
          </cell>
        </row>
        <row r="520">
          <cell r="D520">
            <v>607517</v>
          </cell>
          <cell r="E520" t="str">
            <v>Airtel Legacy (UT)</v>
          </cell>
          <cell r="F520" t="str">
            <v>Luwero</v>
          </cell>
          <cell r="G520" t="str">
            <v>Central</v>
          </cell>
          <cell r="H520">
            <v>11</v>
          </cell>
        </row>
        <row r="521">
          <cell r="D521">
            <v>607518</v>
          </cell>
          <cell r="E521" t="str">
            <v>Airtel Legacy (UT)</v>
          </cell>
          <cell r="F521" t="str">
            <v>Wakiso</v>
          </cell>
          <cell r="G521" t="str">
            <v>Central</v>
          </cell>
          <cell r="H521">
            <v>14</v>
          </cell>
        </row>
        <row r="522">
          <cell r="D522">
            <v>607519</v>
          </cell>
          <cell r="E522" t="str">
            <v>Airtel Legacy (UT)</v>
          </cell>
          <cell r="F522" t="str">
            <v>Wakiso</v>
          </cell>
          <cell r="G522" t="str">
            <v>Central</v>
          </cell>
          <cell r="H522">
            <v>14</v>
          </cell>
        </row>
        <row r="523">
          <cell r="D523">
            <v>607520</v>
          </cell>
          <cell r="E523" t="str">
            <v>Airtel Legacy (Warid)</v>
          </cell>
          <cell r="F523" t="str">
            <v>Mukono</v>
          </cell>
          <cell r="G523" t="str">
            <v>Central</v>
          </cell>
          <cell r="H523">
            <v>18</v>
          </cell>
        </row>
        <row r="524">
          <cell r="D524">
            <v>607521</v>
          </cell>
          <cell r="E524" t="str">
            <v>Airtel Legacy (Warid)</v>
          </cell>
          <cell r="F524" t="str">
            <v>Nakasongola</v>
          </cell>
          <cell r="G524" t="str">
            <v>Central</v>
          </cell>
          <cell r="H524">
            <v>11</v>
          </cell>
        </row>
        <row r="525">
          <cell r="D525">
            <v>607522</v>
          </cell>
          <cell r="E525" t="str">
            <v>Africel B2S</v>
          </cell>
          <cell r="F525" t="str">
            <v>Kampala</v>
          </cell>
          <cell r="G525" t="str">
            <v>Central</v>
          </cell>
          <cell r="H525">
            <v>1</v>
          </cell>
        </row>
        <row r="526">
          <cell r="D526">
            <v>607523</v>
          </cell>
          <cell r="E526" t="str">
            <v>Africel Legacy</v>
          </cell>
          <cell r="F526" t="str">
            <v>Wakiso</v>
          </cell>
          <cell r="G526" t="str">
            <v>Central</v>
          </cell>
          <cell r="H526">
            <v>12</v>
          </cell>
        </row>
        <row r="527">
          <cell r="D527">
            <v>607524</v>
          </cell>
          <cell r="E527" t="str">
            <v>Airtel Legacy (Warid)</v>
          </cell>
          <cell r="F527" t="str">
            <v>Wakiso</v>
          </cell>
          <cell r="G527" t="str">
            <v>Central</v>
          </cell>
          <cell r="H527">
            <v>12</v>
          </cell>
        </row>
        <row r="528">
          <cell r="D528">
            <v>607525</v>
          </cell>
          <cell r="E528" t="str">
            <v>Airtel Legacy (UT)</v>
          </cell>
          <cell r="F528" t="str">
            <v>Kampala</v>
          </cell>
          <cell r="G528" t="str">
            <v>Central</v>
          </cell>
          <cell r="H528">
            <v>1</v>
          </cell>
        </row>
        <row r="529">
          <cell r="D529">
            <v>607526</v>
          </cell>
          <cell r="E529" t="str">
            <v>Africel Legacy</v>
          </cell>
          <cell r="F529" t="str">
            <v>Kampala</v>
          </cell>
          <cell r="G529" t="str">
            <v>Central</v>
          </cell>
          <cell r="H529">
            <v>3</v>
          </cell>
        </row>
        <row r="530">
          <cell r="D530">
            <v>607527</v>
          </cell>
          <cell r="E530" t="str">
            <v xml:space="preserve">MTN B2S </v>
          </cell>
          <cell r="F530" t="str">
            <v>Kampala</v>
          </cell>
          <cell r="G530" t="str">
            <v>Central</v>
          </cell>
          <cell r="H530">
            <v>13</v>
          </cell>
        </row>
        <row r="531">
          <cell r="D531">
            <v>607528</v>
          </cell>
          <cell r="E531" t="str">
            <v>Airtel Legacy (Warid)</v>
          </cell>
          <cell r="F531" t="str">
            <v>Wakiso</v>
          </cell>
          <cell r="G531" t="str">
            <v>Central</v>
          </cell>
          <cell r="H531">
            <v>8</v>
          </cell>
        </row>
        <row r="532">
          <cell r="D532">
            <v>607529</v>
          </cell>
          <cell r="E532" t="str">
            <v>Africel Legacy</v>
          </cell>
          <cell r="F532" t="str">
            <v>Wakiso</v>
          </cell>
          <cell r="G532" t="str">
            <v>Central</v>
          </cell>
          <cell r="H532">
            <v>13</v>
          </cell>
        </row>
        <row r="533">
          <cell r="D533">
            <v>607530</v>
          </cell>
          <cell r="E533" t="str">
            <v>Airtel Legacy (Warid)</v>
          </cell>
          <cell r="F533" t="str">
            <v>Kampala</v>
          </cell>
          <cell r="G533" t="str">
            <v>Central</v>
          </cell>
          <cell r="H533">
            <v>13</v>
          </cell>
        </row>
        <row r="534">
          <cell r="D534">
            <v>607531</v>
          </cell>
          <cell r="E534" t="str">
            <v>Airtel Legacy (UT)</v>
          </cell>
          <cell r="F534" t="str">
            <v>Wakiso</v>
          </cell>
          <cell r="G534" t="str">
            <v>Central</v>
          </cell>
          <cell r="H534">
            <v>13</v>
          </cell>
        </row>
        <row r="535">
          <cell r="D535">
            <v>607532</v>
          </cell>
          <cell r="E535" t="str">
            <v>Airtel Legacy (UT)</v>
          </cell>
          <cell r="F535" t="str">
            <v>Wakiso</v>
          </cell>
          <cell r="G535" t="str">
            <v>Central</v>
          </cell>
          <cell r="H535">
            <v>13</v>
          </cell>
        </row>
        <row r="536">
          <cell r="D536">
            <v>607533</v>
          </cell>
          <cell r="E536" t="str">
            <v>Airtel Legacy (UT)</v>
          </cell>
          <cell r="F536" t="str">
            <v>Wakiso</v>
          </cell>
          <cell r="G536" t="str">
            <v>Central</v>
          </cell>
          <cell r="H536">
            <v>13</v>
          </cell>
        </row>
        <row r="537">
          <cell r="D537">
            <v>607534</v>
          </cell>
          <cell r="E537" t="str">
            <v>Airtel Legacy (Warid)</v>
          </cell>
          <cell r="F537" t="str">
            <v>Mukono</v>
          </cell>
          <cell r="G537" t="str">
            <v>Central</v>
          </cell>
          <cell r="H537">
            <v>18</v>
          </cell>
        </row>
        <row r="538">
          <cell r="D538">
            <v>607535</v>
          </cell>
          <cell r="E538" t="str">
            <v>Airtel Legacy (UT)</v>
          </cell>
          <cell r="F538" t="str">
            <v>Mukono</v>
          </cell>
          <cell r="G538" t="str">
            <v>Central</v>
          </cell>
          <cell r="H538">
            <v>18</v>
          </cell>
        </row>
        <row r="539">
          <cell r="D539">
            <v>607536</v>
          </cell>
          <cell r="E539" t="str">
            <v>Airtel Legacy (UT)</v>
          </cell>
          <cell r="F539" t="str">
            <v>Mukono</v>
          </cell>
          <cell r="G539" t="str">
            <v>Central</v>
          </cell>
          <cell r="H539">
            <v>18</v>
          </cell>
        </row>
        <row r="540">
          <cell r="D540">
            <v>607537</v>
          </cell>
          <cell r="E540" t="str">
            <v xml:space="preserve">Airtel B2S </v>
          </cell>
          <cell r="F540" t="str">
            <v>Kampala</v>
          </cell>
          <cell r="G540" t="str">
            <v>Central</v>
          </cell>
          <cell r="H540">
            <v>7</v>
          </cell>
        </row>
        <row r="541">
          <cell r="D541">
            <v>607538</v>
          </cell>
          <cell r="E541" t="str">
            <v>Africel Legacy</v>
          </cell>
          <cell r="F541" t="str">
            <v>Wakiso</v>
          </cell>
          <cell r="G541" t="str">
            <v>Central</v>
          </cell>
          <cell r="H541">
            <v>9</v>
          </cell>
        </row>
        <row r="542">
          <cell r="D542">
            <v>607539</v>
          </cell>
          <cell r="E542" t="str">
            <v>Africel Legacy</v>
          </cell>
          <cell r="F542" t="str">
            <v>Wakiso</v>
          </cell>
          <cell r="G542" t="str">
            <v>Central</v>
          </cell>
          <cell r="H542">
            <v>6</v>
          </cell>
        </row>
        <row r="543">
          <cell r="D543">
            <v>607540</v>
          </cell>
          <cell r="E543" t="str">
            <v xml:space="preserve">Africel Legacy </v>
          </cell>
          <cell r="F543" t="str">
            <v>Kampala</v>
          </cell>
          <cell r="G543" t="str">
            <v>Central</v>
          </cell>
          <cell r="H543">
            <v>3</v>
          </cell>
        </row>
        <row r="544">
          <cell r="D544">
            <v>607541</v>
          </cell>
          <cell r="E544" t="str">
            <v>Airtel Legacy (UT)</v>
          </cell>
          <cell r="F544" t="str">
            <v>Namirembe</v>
          </cell>
          <cell r="G544" t="str">
            <v>Central</v>
          </cell>
          <cell r="H544">
            <v>1</v>
          </cell>
        </row>
        <row r="545">
          <cell r="D545">
            <v>607542</v>
          </cell>
          <cell r="E545" t="str">
            <v>Airtel Legacy (UT)</v>
          </cell>
          <cell r="F545" t="str">
            <v>Kampala</v>
          </cell>
          <cell r="G545" t="str">
            <v>Central</v>
          </cell>
          <cell r="H545">
            <v>1</v>
          </cell>
        </row>
        <row r="546">
          <cell r="D546">
            <v>607543</v>
          </cell>
          <cell r="E546" t="str">
            <v>Airtel Legacy (Warid)</v>
          </cell>
          <cell r="F546" t="str">
            <v>Kampala</v>
          </cell>
          <cell r="G546" t="str">
            <v>Central</v>
          </cell>
          <cell r="H546">
            <v>1</v>
          </cell>
        </row>
        <row r="547">
          <cell r="D547">
            <v>607544</v>
          </cell>
          <cell r="E547" t="str">
            <v xml:space="preserve">MTN B2S </v>
          </cell>
          <cell r="F547" t="str">
            <v>Mukono</v>
          </cell>
          <cell r="G547" t="str">
            <v>Central</v>
          </cell>
          <cell r="H547">
            <v>18</v>
          </cell>
        </row>
        <row r="548">
          <cell r="D548">
            <v>607545</v>
          </cell>
          <cell r="E548" t="str">
            <v>Airtel Legacy (Warid)</v>
          </cell>
          <cell r="F548" t="str">
            <v>Mubende</v>
          </cell>
          <cell r="G548" t="str">
            <v>Central</v>
          </cell>
          <cell r="H548">
            <v>19</v>
          </cell>
        </row>
        <row r="549">
          <cell r="D549">
            <v>607546</v>
          </cell>
          <cell r="E549" t="str">
            <v>Airtel Legacy (UT)</v>
          </cell>
          <cell r="F549" t="str">
            <v>Namugongo</v>
          </cell>
          <cell r="G549" t="str">
            <v>Central</v>
          </cell>
          <cell r="H549">
            <v>8</v>
          </cell>
        </row>
        <row r="550">
          <cell r="D550">
            <v>607547</v>
          </cell>
          <cell r="E550" t="str">
            <v>Africel Legacy</v>
          </cell>
          <cell r="F550" t="str">
            <v>Kampala</v>
          </cell>
          <cell r="G550" t="str">
            <v>Central</v>
          </cell>
          <cell r="H550">
            <v>8</v>
          </cell>
        </row>
        <row r="551">
          <cell r="D551">
            <v>607548</v>
          </cell>
          <cell r="E551" t="str">
            <v>Africel Legacy</v>
          </cell>
          <cell r="F551" t="str">
            <v>Wakiso</v>
          </cell>
          <cell r="G551" t="str">
            <v>Central</v>
          </cell>
          <cell r="H551">
            <v>12</v>
          </cell>
        </row>
        <row r="552">
          <cell r="D552">
            <v>607549</v>
          </cell>
          <cell r="E552" t="str">
            <v>Airtel Legacy (UT)</v>
          </cell>
          <cell r="F552" t="str">
            <v>Entebbe</v>
          </cell>
          <cell r="G552" t="str">
            <v>Central</v>
          </cell>
          <cell r="H552">
            <v>12</v>
          </cell>
        </row>
        <row r="553">
          <cell r="D553">
            <v>607550</v>
          </cell>
          <cell r="E553" t="str">
            <v>Airtel Legacy (UT)</v>
          </cell>
          <cell r="F553" t="str">
            <v>Namulonge</v>
          </cell>
          <cell r="G553" t="str">
            <v>Central</v>
          </cell>
          <cell r="H553">
            <v>7</v>
          </cell>
        </row>
        <row r="554">
          <cell r="D554">
            <v>607551</v>
          </cell>
          <cell r="E554" t="str">
            <v>Airtel Legacy (UT)</v>
          </cell>
          <cell r="F554" t="str">
            <v>Namulonge</v>
          </cell>
          <cell r="G554" t="str">
            <v>Central</v>
          </cell>
          <cell r="H554">
            <v>11</v>
          </cell>
        </row>
        <row r="555">
          <cell r="D555">
            <v>607552</v>
          </cell>
          <cell r="E555" t="str">
            <v>Africel Legacy</v>
          </cell>
          <cell r="F555" t="str">
            <v>Kampala</v>
          </cell>
          <cell r="G555" t="str">
            <v>Central</v>
          </cell>
          <cell r="H555">
            <v>5</v>
          </cell>
        </row>
        <row r="556">
          <cell r="D556">
            <v>607553</v>
          </cell>
          <cell r="E556" t="str">
            <v>Africel Legacy</v>
          </cell>
          <cell r="F556" t="str">
            <v>Kampala</v>
          </cell>
          <cell r="G556" t="str">
            <v>Central</v>
          </cell>
          <cell r="H556">
            <v>5</v>
          </cell>
        </row>
        <row r="557">
          <cell r="D557">
            <v>607554</v>
          </cell>
          <cell r="E557" t="str">
            <v>Airtel Legacy (UT)</v>
          </cell>
          <cell r="F557" t="str">
            <v>Mityana</v>
          </cell>
          <cell r="G557" t="str">
            <v>Central</v>
          </cell>
          <cell r="H557">
            <v>19</v>
          </cell>
        </row>
        <row r="558">
          <cell r="D558">
            <v>607555</v>
          </cell>
          <cell r="E558" t="str">
            <v>Africel Legacy</v>
          </cell>
          <cell r="F558" t="str">
            <v>Kampala</v>
          </cell>
          <cell r="G558" t="str">
            <v>Central</v>
          </cell>
          <cell r="H558">
            <v>4</v>
          </cell>
        </row>
        <row r="559">
          <cell r="D559">
            <v>607556</v>
          </cell>
          <cell r="E559" t="str">
            <v>Airtel Legacy (Warid)</v>
          </cell>
          <cell r="F559" t="str">
            <v>Kampala</v>
          </cell>
          <cell r="G559" t="str">
            <v>Central</v>
          </cell>
          <cell r="H559">
            <v>4</v>
          </cell>
        </row>
        <row r="560">
          <cell r="D560">
            <v>607557</v>
          </cell>
          <cell r="E560" t="str">
            <v xml:space="preserve">Airtel B2S </v>
          </cell>
          <cell r="F560" t="str">
            <v>Mukono</v>
          </cell>
          <cell r="G560" t="str">
            <v>Central</v>
          </cell>
          <cell r="H560">
            <v>18</v>
          </cell>
        </row>
        <row r="561">
          <cell r="D561">
            <v>607558</v>
          </cell>
          <cell r="E561" t="str">
            <v>Africel Legacy</v>
          </cell>
          <cell r="F561" t="str">
            <v>Kampala</v>
          </cell>
          <cell r="G561" t="str">
            <v>Central</v>
          </cell>
          <cell r="H561">
            <v>5</v>
          </cell>
        </row>
        <row r="562">
          <cell r="D562">
            <v>607559</v>
          </cell>
          <cell r="E562" t="str">
            <v>Airtel Legacy (Warid)</v>
          </cell>
          <cell r="F562" t="str">
            <v>Kampala</v>
          </cell>
          <cell r="G562" t="str">
            <v>Central</v>
          </cell>
          <cell r="H562">
            <v>5</v>
          </cell>
        </row>
        <row r="563">
          <cell r="D563">
            <v>607560</v>
          </cell>
          <cell r="E563" t="str">
            <v>Africel Legacy</v>
          </cell>
          <cell r="F563" t="str">
            <v>Wakiso</v>
          </cell>
          <cell r="G563" t="str">
            <v>Central</v>
          </cell>
          <cell r="H563">
            <v>9</v>
          </cell>
        </row>
        <row r="564">
          <cell r="D564">
            <v>607561</v>
          </cell>
          <cell r="E564" t="str">
            <v>Airtel Legacy (Warid)</v>
          </cell>
          <cell r="F564" t="str">
            <v>Wakiso</v>
          </cell>
          <cell r="G564" t="str">
            <v>Central</v>
          </cell>
          <cell r="H564">
            <v>9</v>
          </cell>
        </row>
        <row r="565">
          <cell r="D565">
            <v>607562</v>
          </cell>
          <cell r="E565" t="str">
            <v>Airtel Legacy (UT)</v>
          </cell>
          <cell r="F565" t="str">
            <v>Wakiso</v>
          </cell>
          <cell r="G565" t="str">
            <v>Central</v>
          </cell>
          <cell r="H565">
            <v>10</v>
          </cell>
        </row>
        <row r="566">
          <cell r="D566">
            <v>607563</v>
          </cell>
          <cell r="E566" t="str">
            <v>Africel Legacy</v>
          </cell>
          <cell r="F566" t="str">
            <v>Wakiso</v>
          </cell>
          <cell r="G566" t="str">
            <v>Central</v>
          </cell>
          <cell r="H566">
            <v>9</v>
          </cell>
        </row>
        <row r="567">
          <cell r="D567">
            <v>607564</v>
          </cell>
          <cell r="E567" t="str">
            <v>Airtel Legacy (UT)</v>
          </cell>
          <cell r="F567" t="str">
            <v>Nansana</v>
          </cell>
          <cell r="G567" t="str">
            <v>Central</v>
          </cell>
          <cell r="H567">
            <v>9</v>
          </cell>
        </row>
        <row r="568">
          <cell r="D568">
            <v>607565</v>
          </cell>
          <cell r="E568" t="str">
            <v xml:space="preserve">Airtel B2S </v>
          </cell>
          <cell r="F568" t="str">
            <v>Wakiso</v>
          </cell>
          <cell r="G568" t="str">
            <v>Central</v>
          </cell>
          <cell r="H568">
            <v>9</v>
          </cell>
        </row>
        <row r="569">
          <cell r="D569">
            <v>607566</v>
          </cell>
          <cell r="E569" t="str">
            <v>Airtel Legacy (Warid)</v>
          </cell>
          <cell r="F569" t="str">
            <v>Mukono</v>
          </cell>
          <cell r="G569" t="str">
            <v>Central</v>
          </cell>
          <cell r="H569">
            <v>18</v>
          </cell>
        </row>
        <row r="570">
          <cell r="D570">
            <v>607567</v>
          </cell>
          <cell r="E570" t="str">
            <v>Africel Legacy</v>
          </cell>
          <cell r="F570" t="str">
            <v>Kampala</v>
          </cell>
          <cell r="G570" t="str">
            <v>Central</v>
          </cell>
          <cell r="H570">
            <v>1</v>
          </cell>
        </row>
        <row r="571">
          <cell r="D571">
            <v>607568</v>
          </cell>
          <cell r="E571" t="str">
            <v>Airtel Legacy (Warid)</v>
          </cell>
          <cell r="F571" t="str">
            <v>Kampala</v>
          </cell>
          <cell r="G571" t="str">
            <v>Central</v>
          </cell>
          <cell r="H571">
            <v>1</v>
          </cell>
        </row>
        <row r="572">
          <cell r="D572">
            <v>607569</v>
          </cell>
          <cell r="E572" t="str">
            <v xml:space="preserve">Airtel B2S </v>
          </cell>
          <cell r="F572" t="str">
            <v>Masaka</v>
          </cell>
          <cell r="G572" t="str">
            <v>Central</v>
          </cell>
          <cell r="H572">
            <v>15</v>
          </cell>
        </row>
        <row r="573">
          <cell r="D573">
            <v>607570</v>
          </cell>
          <cell r="E573" t="str">
            <v>Airtel Legacy (Warid)</v>
          </cell>
          <cell r="F573" t="str">
            <v>Kampala</v>
          </cell>
          <cell r="G573" t="str">
            <v>Central</v>
          </cell>
          <cell r="H573">
            <v>13</v>
          </cell>
        </row>
        <row r="574">
          <cell r="D574">
            <v>607571</v>
          </cell>
          <cell r="E574" t="str">
            <v>Airtel Legacy (UT)</v>
          </cell>
          <cell r="F574" t="str">
            <v>Wakiso</v>
          </cell>
          <cell r="G574" t="str">
            <v>Central</v>
          </cell>
          <cell r="H574">
            <v>13</v>
          </cell>
        </row>
        <row r="575">
          <cell r="D575">
            <v>607572</v>
          </cell>
          <cell r="E575" t="str">
            <v>Africel B2S</v>
          </cell>
          <cell r="F575" t="str">
            <v>Wakiso</v>
          </cell>
          <cell r="G575" t="str">
            <v>Central</v>
          </cell>
          <cell r="H575">
            <v>13</v>
          </cell>
        </row>
        <row r="576">
          <cell r="D576">
            <v>607573</v>
          </cell>
          <cell r="E576" t="str">
            <v>MTN B2S</v>
          </cell>
          <cell r="F576" t="str">
            <v>Kampala</v>
          </cell>
          <cell r="G576" t="str">
            <v>Central</v>
          </cell>
          <cell r="H576">
            <v>2</v>
          </cell>
        </row>
        <row r="577">
          <cell r="D577">
            <v>607574</v>
          </cell>
          <cell r="E577" t="str">
            <v>Airtel Legacy (Warid)</v>
          </cell>
          <cell r="F577" t="str">
            <v>Kampala</v>
          </cell>
          <cell r="G577" t="str">
            <v>Central</v>
          </cell>
          <cell r="H577">
            <v>1</v>
          </cell>
        </row>
        <row r="578">
          <cell r="D578">
            <v>607575</v>
          </cell>
          <cell r="E578" t="str">
            <v>Airtel Legacy (UT)</v>
          </cell>
          <cell r="F578" t="str">
            <v>Kampala</v>
          </cell>
          <cell r="G578" t="str">
            <v>Central</v>
          </cell>
          <cell r="H578">
            <v>1</v>
          </cell>
        </row>
        <row r="579">
          <cell r="D579">
            <v>607576</v>
          </cell>
          <cell r="E579" t="str">
            <v>Airtel Legacy (Warid)</v>
          </cell>
          <cell r="F579" t="str">
            <v>Luwero</v>
          </cell>
          <cell r="G579" t="str">
            <v>Central</v>
          </cell>
          <cell r="H579">
            <v>11</v>
          </cell>
        </row>
        <row r="580">
          <cell r="D580">
            <v>607577</v>
          </cell>
          <cell r="E580" t="str">
            <v>Airtel Legacy (UT)</v>
          </cell>
          <cell r="F580" t="str">
            <v>Nakaseke</v>
          </cell>
          <cell r="G580" t="str">
            <v>Central</v>
          </cell>
          <cell r="H580">
            <v>11</v>
          </cell>
        </row>
        <row r="581">
          <cell r="D581">
            <v>607578</v>
          </cell>
          <cell r="E581" t="str">
            <v>Africel Legacy</v>
          </cell>
          <cell r="F581" t="str">
            <v>Mpigi</v>
          </cell>
          <cell r="G581" t="str">
            <v>Central</v>
          </cell>
          <cell r="H581">
            <v>15</v>
          </cell>
        </row>
        <row r="582">
          <cell r="D582">
            <v>607579</v>
          </cell>
          <cell r="E582" t="str">
            <v>Airtel Legacy (UT)</v>
          </cell>
          <cell r="F582" t="str">
            <v>Nkozi</v>
          </cell>
          <cell r="G582" t="str">
            <v>Central</v>
          </cell>
          <cell r="H582">
            <v>15</v>
          </cell>
        </row>
        <row r="583">
          <cell r="D583">
            <v>607580</v>
          </cell>
          <cell r="E583" t="str">
            <v>Africel Legacy</v>
          </cell>
          <cell r="F583" t="str">
            <v>Kampala</v>
          </cell>
          <cell r="G583" t="str">
            <v>Central</v>
          </cell>
          <cell r="H583">
            <v>4</v>
          </cell>
        </row>
        <row r="584">
          <cell r="D584">
            <v>607581</v>
          </cell>
          <cell r="E584" t="str">
            <v xml:space="preserve">Airtel B2S </v>
          </cell>
          <cell r="F584" t="str">
            <v>Wakiso</v>
          </cell>
          <cell r="G584" t="str">
            <v>Central</v>
          </cell>
          <cell r="H584">
            <v>13</v>
          </cell>
        </row>
        <row r="585">
          <cell r="D585">
            <v>607582</v>
          </cell>
          <cell r="E585" t="str">
            <v>Airtel Legacy (UT)</v>
          </cell>
          <cell r="F585" t="str">
            <v>Nsambya</v>
          </cell>
          <cell r="G585" t="str">
            <v>Central</v>
          </cell>
          <cell r="H585">
            <v>2</v>
          </cell>
        </row>
        <row r="586">
          <cell r="D586">
            <v>607583</v>
          </cell>
          <cell r="E586" t="str">
            <v>Airtel Legacy (UT)</v>
          </cell>
          <cell r="F586" t="str">
            <v>Kampala</v>
          </cell>
          <cell r="G586" t="str">
            <v>Central</v>
          </cell>
          <cell r="H586">
            <v>2</v>
          </cell>
        </row>
        <row r="587">
          <cell r="D587">
            <v>607584</v>
          </cell>
          <cell r="E587" t="str">
            <v>Africel Managed Site</v>
          </cell>
          <cell r="F587" t="str">
            <v>Kampala</v>
          </cell>
          <cell r="G587" t="str">
            <v>Central</v>
          </cell>
          <cell r="H587">
            <v>2</v>
          </cell>
        </row>
        <row r="588">
          <cell r="D588">
            <v>607585</v>
          </cell>
          <cell r="E588" t="str">
            <v>Africel Legacy</v>
          </cell>
          <cell r="F588" t="str">
            <v>Kampala</v>
          </cell>
          <cell r="G588" t="str">
            <v>Central</v>
          </cell>
          <cell r="H588">
            <v>2</v>
          </cell>
        </row>
        <row r="589">
          <cell r="D589">
            <v>607586</v>
          </cell>
          <cell r="E589" t="str">
            <v>Airtel Legacy (Warid)</v>
          </cell>
          <cell r="F589" t="str">
            <v>Kampala</v>
          </cell>
          <cell r="G589" t="str">
            <v>Central</v>
          </cell>
          <cell r="H589">
            <v>2</v>
          </cell>
        </row>
        <row r="590">
          <cell r="D590">
            <v>607587</v>
          </cell>
          <cell r="E590" t="str">
            <v>Africel Legacy</v>
          </cell>
          <cell r="F590" t="str">
            <v>Kampala</v>
          </cell>
          <cell r="G590" t="str">
            <v>Central</v>
          </cell>
          <cell r="H590">
            <v>2</v>
          </cell>
        </row>
        <row r="591">
          <cell r="D591">
            <v>607588</v>
          </cell>
          <cell r="E591" t="str">
            <v>Africel Legacy</v>
          </cell>
          <cell r="F591" t="str">
            <v>Wakiso</v>
          </cell>
          <cell r="G591" t="str">
            <v>Central</v>
          </cell>
          <cell r="H591">
            <v>12</v>
          </cell>
        </row>
        <row r="592">
          <cell r="D592">
            <v>607589</v>
          </cell>
          <cell r="E592" t="str">
            <v>Airtel Legacy (Warid)</v>
          </cell>
          <cell r="F592" t="str">
            <v>Wakiso</v>
          </cell>
          <cell r="G592" t="str">
            <v>Central</v>
          </cell>
          <cell r="H592">
            <v>14</v>
          </cell>
        </row>
        <row r="593">
          <cell r="D593">
            <v>607590</v>
          </cell>
          <cell r="E593" t="str">
            <v>Airtel Legacy (UT)</v>
          </cell>
          <cell r="F593" t="str">
            <v>Wakiso</v>
          </cell>
          <cell r="G593" t="str">
            <v>Central</v>
          </cell>
          <cell r="H593">
            <v>14</v>
          </cell>
        </row>
        <row r="594">
          <cell r="D594">
            <v>607591</v>
          </cell>
          <cell r="E594" t="str">
            <v>Airtel Legacy (UT)</v>
          </cell>
          <cell r="F594" t="str">
            <v>Wakiso</v>
          </cell>
          <cell r="G594" t="str">
            <v>Central</v>
          </cell>
          <cell r="H594">
            <v>14</v>
          </cell>
        </row>
        <row r="595">
          <cell r="D595">
            <v>607592</v>
          </cell>
          <cell r="E595" t="str">
            <v>Airtel Legacy (UT)</v>
          </cell>
          <cell r="F595" t="str">
            <v>Wakiso</v>
          </cell>
          <cell r="G595" t="str">
            <v>Central</v>
          </cell>
          <cell r="H595">
            <v>14</v>
          </cell>
        </row>
        <row r="596">
          <cell r="D596">
            <v>607593</v>
          </cell>
          <cell r="E596" t="str">
            <v>Africel Legacy</v>
          </cell>
          <cell r="F596" t="str">
            <v>Wakiso</v>
          </cell>
          <cell r="G596" t="str">
            <v>Central</v>
          </cell>
          <cell r="H596">
            <v>14</v>
          </cell>
        </row>
        <row r="597">
          <cell r="D597">
            <v>607594</v>
          </cell>
          <cell r="E597" t="str">
            <v>Africel Legacy</v>
          </cell>
          <cell r="F597" t="str">
            <v>Kampala</v>
          </cell>
          <cell r="G597" t="str">
            <v>Central</v>
          </cell>
          <cell r="H597">
            <v>3</v>
          </cell>
        </row>
        <row r="598">
          <cell r="D598">
            <v>607595</v>
          </cell>
          <cell r="E598" t="str">
            <v xml:space="preserve">Airtel B2S </v>
          </cell>
          <cell r="F598" t="str">
            <v>Kampala</v>
          </cell>
          <cell r="G598" t="str">
            <v>Central</v>
          </cell>
          <cell r="H598">
            <v>5</v>
          </cell>
        </row>
        <row r="599">
          <cell r="D599">
            <v>607596</v>
          </cell>
          <cell r="E599" t="str">
            <v>Africel Legacy</v>
          </cell>
          <cell r="F599" t="str">
            <v>Kampala</v>
          </cell>
          <cell r="G599" t="str">
            <v>Central</v>
          </cell>
          <cell r="H599">
            <v>8</v>
          </cell>
        </row>
        <row r="600">
          <cell r="D600">
            <v>607597</v>
          </cell>
          <cell r="E600" t="str">
            <v>Airtel Legacy (Warid)</v>
          </cell>
          <cell r="F600" t="str">
            <v>Kampala</v>
          </cell>
          <cell r="G600" t="str">
            <v>Central</v>
          </cell>
          <cell r="H600">
            <v>8</v>
          </cell>
        </row>
        <row r="601">
          <cell r="D601">
            <v>607598</v>
          </cell>
          <cell r="E601" t="str">
            <v>Africel Legacy</v>
          </cell>
          <cell r="F601" t="str">
            <v>Kampala</v>
          </cell>
          <cell r="G601" t="str">
            <v>Central</v>
          </cell>
          <cell r="H601">
            <v>8</v>
          </cell>
        </row>
        <row r="602">
          <cell r="D602">
            <v>607599</v>
          </cell>
          <cell r="E602" t="str">
            <v>Airtel Legacy (Warid)</v>
          </cell>
          <cell r="F602" t="str">
            <v>Kampala</v>
          </cell>
          <cell r="G602" t="str">
            <v>Central</v>
          </cell>
          <cell r="H602">
            <v>3</v>
          </cell>
        </row>
        <row r="603">
          <cell r="D603">
            <v>607600</v>
          </cell>
          <cell r="E603" t="str">
            <v>Africel Legacy (New)</v>
          </cell>
          <cell r="F603" t="str">
            <v>Kampala</v>
          </cell>
          <cell r="G603" t="str">
            <v>Central</v>
          </cell>
          <cell r="H603">
            <v>3</v>
          </cell>
        </row>
        <row r="604">
          <cell r="D604">
            <v>607601</v>
          </cell>
          <cell r="E604" t="str">
            <v>Africel Legacy</v>
          </cell>
          <cell r="F604" t="str">
            <v>Sembabule</v>
          </cell>
          <cell r="G604" t="str">
            <v>Central</v>
          </cell>
          <cell r="H604">
            <v>17</v>
          </cell>
        </row>
        <row r="605">
          <cell r="D605">
            <v>607602</v>
          </cell>
          <cell r="E605" t="str">
            <v>Airtel Legacy (UT)</v>
          </cell>
          <cell r="F605" t="str">
            <v>Ntusi</v>
          </cell>
          <cell r="G605" t="str">
            <v>Central</v>
          </cell>
          <cell r="H605">
            <v>17</v>
          </cell>
        </row>
        <row r="606">
          <cell r="D606">
            <v>607603</v>
          </cell>
          <cell r="E606" t="str">
            <v>Airtel Legacy (UT)</v>
          </cell>
          <cell r="F606" t="str">
            <v>Wakiso</v>
          </cell>
          <cell r="G606" t="str">
            <v>Central</v>
          </cell>
          <cell r="H606">
            <v>12</v>
          </cell>
        </row>
        <row r="607">
          <cell r="D607">
            <v>607604</v>
          </cell>
          <cell r="E607" t="str">
            <v>Airtel Legacy (UT)</v>
          </cell>
          <cell r="F607" t="str">
            <v>Kampala</v>
          </cell>
          <cell r="G607" t="str">
            <v>Central</v>
          </cell>
          <cell r="H607">
            <v>13</v>
          </cell>
        </row>
        <row r="608">
          <cell r="D608">
            <v>607605</v>
          </cell>
          <cell r="E608" t="str">
            <v>Airtel Legacy (UT)</v>
          </cell>
          <cell r="F608" t="str">
            <v>Mpigi</v>
          </cell>
          <cell r="G608" t="str">
            <v>Central</v>
          </cell>
          <cell r="H608">
            <v>15</v>
          </cell>
        </row>
        <row r="609">
          <cell r="D609">
            <v>607606</v>
          </cell>
          <cell r="E609" t="str">
            <v>Africel Legacy (New)</v>
          </cell>
          <cell r="F609" t="str">
            <v>Kampala</v>
          </cell>
          <cell r="G609" t="str">
            <v>Central</v>
          </cell>
          <cell r="H609">
            <v>4</v>
          </cell>
        </row>
        <row r="610">
          <cell r="D610">
            <v>607607</v>
          </cell>
          <cell r="E610" t="str">
            <v>Africel B2S</v>
          </cell>
          <cell r="F610" t="str">
            <v>Kampala</v>
          </cell>
          <cell r="G610" t="str">
            <v>Central</v>
          </cell>
          <cell r="H610">
            <v>1</v>
          </cell>
        </row>
        <row r="611">
          <cell r="D611">
            <v>607608</v>
          </cell>
          <cell r="E611" t="str">
            <v>Airtel Legacy (UT)</v>
          </cell>
          <cell r="F611" t="str">
            <v>Kampala</v>
          </cell>
          <cell r="G611" t="str">
            <v>Central</v>
          </cell>
          <cell r="H611">
            <v>5</v>
          </cell>
        </row>
        <row r="612">
          <cell r="D612">
            <v>607609</v>
          </cell>
          <cell r="E612" t="str">
            <v>Airtel Legacy (Warid)</v>
          </cell>
          <cell r="F612" t="str">
            <v>Kampala</v>
          </cell>
          <cell r="G612" t="str">
            <v>Central</v>
          </cell>
          <cell r="H612">
            <v>5</v>
          </cell>
        </row>
        <row r="613">
          <cell r="D613">
            <v>607610</v>
          </cell>
          <cell r="E613" t="str">
            <v>Airtel Legacy (Warid)</v>
          </cell>
          <cell r="F613" t="str">
            <v>Rakai</v>
          </cell>
          <cell r="G613" t="str">
            <v>Central</v>
          </cell>
          <cell r="H613">
            <v>17</v>
          </cell>
        </row>
        <row r="614">
          <cell r="D614">
            <v>607611</v>
          </cell>
          <cell r="E614" t="str">
            <v xml:space="preserve">Airtel B2S </v>
          </cell>
          <cell r="F614" t="str">
            <v>Kampala</v>
          </cell>
          <cell r="G614" t="str">
            <v>Central</v>
          </cell>
          <cell r="H614">
            <v>5</v>
          </cell>
        </row>
        <row r="615">
          <cell r="D615">
            <v>607612</v>
          </cell>
          <cell r="E615" t="str">
            <v>Africel Legacy</v>
          </cell>
          <cell r="F615" t="str">
            <v>Masaka</v>
          </cell>
          <cell r="G615" t="str">
            <v>Central</v>
          </cell>
          <cell r="H615">
            <v>15</v>
          </cell>
        </row>
        <row r="616">
          <cell r="D616">
            <v>607613</v>
          </cell>
          <cell r="E616" t="str">
            <v>Airtel Legacy (Warid)</v>
          </cell>
          <cell r="F616" t="str">
            <v>Masaka</v>
          </cell>
          <cell r="G616" t="str">
            <v>Central</v>
          </cell>
          <cell r="H616">
            <v>15</v>
          </cell>
        </row>
        <row r="617">
          <cell r="D617">
            <v>607614</v>
          </cell>
          <cell r="E617" t="str">
            <v>Airtel Legacy (Warid)</v>
          </cell>
          <cell r="F617" t="str">
            <v>Kampala</v>
          </cell>
          <cell r="G617" t="str">
            <v>Central</v>
          </cell>
          <cell r="H617">
            <v>1</v>
          </cell>
        </row>
        <row r="618">
          <cell r="D618">
            <v>607615</v>
          </cell>
          <cell r="E618" t="str">
            <v>Airtel Legacy (UT)</v>
          </cell>
          <cell r="F618" t="str">
            <v>Kampala</v>
          </cell>
          <cell r="G618" t="str">
            <v>Central</v>
          </cell>
          <cell r="H618">
            <v>1</v>
          </cell>
        </row>
        <row r="619">
          <cell r="D619">
            <v>607616</v>
          </cell>
          <cell r="E619" t="str">
            <v>MTN Legacy</v>
          </cell>
          <cell r="F619" t="str">
            <v>Kampala</v>
          </cell>
          <cell r="G619" t="str">
            <v>Central</v>
          </cell>
          <cell r="H619">
            <v>5</v>
          </cell>
        </row>
        <row r="620">
          <cell r="D620">
            <v>607617</v>
          </cell>
          <cell r="E620" t="str">
            <v>Africel Legacy (New)</v>
          </cell>
          <cell r="F620" t="str">
            <v>Kampala</v>
          </cell>
          <cell r="G620" t="str">
            <v>Central</v>
          </cell>
          <cell r="H620">
            <v>4</v>
          </cell>
        </row>
        <row r="621">
          <cell r="D621">
            <v>607618</v>
          </cell>
          <cell r="E621" t="str">
            <v>Airtel Legacy (Warid)</v>
          </cell>
          <cell r="F621" t="str">
            <v>Mukono</v>
          </cell>
          <cell r="G621" t="str">
            <v>Central</v>
          </cell>
          <cell r="H621">
            <v>18</v>
          </cell>
        </row>
        <row r="622">
          <cell r="D622">
            <v>607619</v>
          </cell>
          <cell r="E622" t="str">
            <v>Airtel Legacy (Warid)</v>
          </cell>
          <cell r="F622" t="str">
            <v>Buikwe</v>
          </cell>
          <cell r="G622" t="str">
            <v>Central</v>
          </cell>
          <cell r="H622">
            <v>18</v>
          </cell>
        </row>
        <row r="623">
          <cell r="D623">
            <v>607620</v>
          </cell>
          <cell r="E623" t="str">
            <v>Africel Legacy</v>
          </cell>
          <cell r="F623" t="str">
            <v>Makindye</v>
          </cell>
          <cell r="G623" t="str">
            <v>Central</v>
          </cell>
          <cell r="H623">
            <v>2</v>
          </cell>
        </row>
        <row r="624">
          <cell r="D624">
            <v>607621</v>
          </cell>
          <cell r="E624" t="str">
            <v xml:space="preserve">Airtel B2S </v>
          </cell>
          <cell r="F624" t="str">
            <v>Kampala</v>
          </cell>
          <cell r="G624" t="str">
            <v>Central</v>
          </cell>
          <cell r="H624">
            <v>2</v>
          </cell>
        </row>
        <row r="625">
          <cell r="D625">
            <v>607622</v>
          </cell>
          <cell r="E625" t="str">
            <v>Airtel Legacy (UT)</v>
          </cell>
          <cell r="F625" t="str">
            <v>Rakai</v>
          </cell>
          <cell r="G625" t="str">
            <v>Central</v>
          </cell>
          <cell r="H625">
            <v>17</v>
          </cell>
        </row>
        <row r="626">
          <cell r="D626">
            <v>607623</v>
          </cell>
          <cell r="E626" t="str">
            <v>Airtel Legacy (Warid)</v>
          </cell>
          <cell r="F626" t="str">
            <v>Mukono</v>
          </cell>
          <cell r="G626" t="str">
            <v>Central</v>
          </cell>
          <cell r="H626">
            <v>18</v>
          </cell>
        </row>
        <row r="627">
          <cell r="D627">
            <v>607624</v>
          </cell>
          <cell r="E627" t="str">
            <v>Airtel Legacy (UT)</v>
          </cell>
          <cell r="F627" t="str">
            <v>Kampala</v>
          </cell>
          <cell r="G627" t="str">
            <v>Central</v>
          </cell>
          <cell r="H627">
            <v>18</v>
          </cell>
        </row>
        <row r="628">
          <cell r="D628">
            <v>607625</v>
          </cell>
          <cell r="E628" t="str">
            <v xml:space="preserve">Airtel B2S </v>
          </cell>
          <cell r="F628" t="str">
            <v>Seeta</v>
          </cell>
          <cell r="G628" t="str">
            <v>Central</v>
          </cell>
          <cell r="H628">
            <v>18</v>
          </cell>
        </row>
        <row r="629">
          <cell r="D629">
            <v>607626</v>
          </cell>
          <cell r="E629" t="str">
            <v>Airtel Legacy (Warid)</v>
          </cell>
          <cell r="F629" t="str">
            <v>Wakiso</v>
          </cell>
          <cell r="G629" t="str">
            <v>Central</v>
          </cell>
          <cell r="H629">
            <v>13</v>
          </cell>
        </row>
        <row r="630">
          <cell r="D630">
            <v>607627</v>
          </cell>
          <cell r="E630" t="str">
            <v>Africel Legacy</v>
          </cell>
          <cell r="F630" t="str">
            <v>Sembabule</v>
          </cell>
          <cell r="G630" t="str">
            <v>Central</v>
          </cell>
          <cell r="H630">
            <v>15</v>
          </cell>
        </row>
        <row r="631">
          <cell r="D631">
            <v>607628</v>
          </cell>
          <cell r="E631" t="str">
            <v>Airtel Legacy (UT)</v>
          </cell>
          <cell r="F631" t="str">
            <v>Sembabule</v>
          </cell>
          <cell r="G631" t="str">
            <v>Central</v>
          </cell>
          <cell r="H631">
            <v>16</v>
          </cell>
        </row>
        <row r="632">
          <cell r="D632">
            <v>607629</v>
          </cell>
          <cell r="E632" t="str">
            <v xml:space="preserve">Airtel B2S </v>
          </cell>
          <cell r="F632" t="str">
            <v>Sembabule</v>
          </cell>
          <cell r="G632" t="str">
            <v>Central</v>
          </cell>
          <cell r="H632">
            <v>15</v>
          </cell>
        </row>
        <row r="633">
          <cell r="D633">
            <v>607630</v>
          </cell>
          <cell r="E633" t="str">
            <v>Airtel Legacy (UT)</v>
          </cell>
          <cell r="F633" t="str">
            <v>Nakaseke</v>
          </cell>
          <cell r="G633" t="str">
            <v>Central</v>
          </cell>
          <cell r="H633">
            <v>10</v>
          </cell>
        </row>
        <row r="634">
          <cell r="D634">
            <v>607631</v>
          </cell>
          <cell r="E634" t="str">
            <v xml:space="preserve">Airtel B2S </v>
          </cell>
          <cell r="F634" t="str">
            <v>Wakiso</v>
          </cell>
          <cell r="G634" t="str">
            <v>Central</v>
          </cell>
          <cell r="H634">
            <v>10</v>
          </cell>
        </row>
        <row r="635">
          <cell r="D635">
            <v>607632</v>
          </cell>
          <cell r="E635" t="str">
            <v>Africel Legacy</v>
          </cell>
          <cell r="F635" t="str">
            <v>Kampala</v>
          </cell>
          <cell r="G635" t="str">
            <v>Central</v>
          </cell>
          <cell r="H635">
            <v>1</v>
          </cell>
        </row>
        <row r="636">
          <cell r="D636">
            <v>607633</v>
          </cell>
          <cell r="E636" t="str">
            <v xml:space="preserve">Airtel B2S </v>
          </cell>
          <cell r="F636" t="str">
            <v>Masaka</v>
          </cell>
          <cell r="G636" t="str">
            <v>Central</v>
          </cell>
          <cell r="H636">
            <v>16</v>
          </cell>
        </row>
        <row r="637">
          <cell r="D637">
            <v>607634</v>
          </cell>
          <cell r="E637" t="str">
            <v>Airtel Legacy (UT)</v>
          </cell>
          <cell r="F637" t="str">
            <v>Kampala</v>
          </cell>
          <cell r="G637" t="str">
            <v>Central</v>
          </cell>
          <cell r="H637">
            <v>4</v>
          </cell>
        </row>
        <row r="638">
          <cell r="D638">
            <v>607635</v>
          </cell>
          <cell r="E638" t="str">
            <v>Africel Legacy</v>
          </cell>
          <cell r="F638" t="str">
            <v>Kampala</v>
          </cell>
          <cell r="G638" t="str">
            <v>Central</v>
          </cell>
          <cell r="H638">
            <v>4</v>
          </cell>
        </row>
        <row r="639">
          <cell r="D639">
            <v>607636</v>
          </cell>
          <cell r="E639" t="str">
            <v xml:space="preserve">Airtel B2S </v>
          </cell>
          <cell r="F639" t="str">
            <v>Mukono</v>
          </cell>
          <cell r="G639" t="str">
            <v>Central</v>
          </cell>
          <cell r="H639">
            <v>8</v>
          </cell>
        </row>
        <row r="640">
          <cell r="D640">
            <v>607637</v>
          </cell>
          <cell r="E640" t="str">
            <v xml:space="preserve">MTN B2S </v>
          </cell>
          <cell r="F640" t="str">
            <v>Seeta</v>
          </cell>
          <cell r="G640" t="str">
            <v>Central</v>
          </cell>
          <cell r="H640">
            <v>8</v>
          </cell>
        </row>
        <row r="641">
          <cell r="D641">
            <v>607638</v>
          </cell>
          <cell r="E641" t="str">
            <v>Airtel Legacy (Warid)</v>
          </cell>
          <cell r="F641" t="str">
            <v>Kampala</v>
          </cell>
          <cell r="G641" t="str">
            <v>Central</v>
          </cell>
          <cell r="H641">
            <v>4</v>
          </cell>
        </row>
        <row r="642">
          <cell r="D642">
            <v>607639</v>
          </cell>
          <cell r="E642" t="str">
            <v>Airtel Legacy (Warid)</v>
          </cell>
          <cell r="F642" t="str">
            <v>Kampala</v>
          </cell>
          <cell r="G642" t="str">
            <v>Central</v>
          </cell>
          <cell r="H642">
            <v>6</v>
          </cell>
        </row>
        <row r="643">
          <cell r="D643">
            <v>607640</v>
          </cell>
          <cell r="E643" t="str">
            <v>Airtel Legacy (Warid)</v>
          </cell>
          <cell r="F643" t="str">
            <v>Kampala</v>
          </cell>
          <cell r="G643" t="str">
            <v>Central</v>
          </cell>
          <cell r="H643">
            <v>4</v>
          </cell>
        </row>
        <row r="644">
          <cell r="D644">
            <v>607641</v>
          </cell>
          <cell r="E644" t="str">
            <v>Africel Legacy</v>
          </cell>
          <cell r="F644" t="str">
            <v>Kampala</v>
          </cell>
          <cell r="G644" t="str">
            <v>Central</v>
          </cell>
          <cell r="H644">
            <v>5</v>
          </cell>
        </row>
        <row r="645">
          <cell r="D645">
            <v>607642</v>
          </cell>
          <cell r="E645" t="str">
            <v>Airtel Legacy (Warid)</v>
          </cell>
          <cell r="F645" t="str">
            <v>Kampala</v>
          </cell>
          <cell r="G645" t="str">
            <v>Central</v>
          </cell>
          <cell r="H645">
            <v>4</v>
          </cell>
        </row>
        <row r="646">
          <cell r="D646">
            <v>607643</v>
          </cell>
          <cell r="E646" t="str">
            <v>Airtel Legacy (Warid)</v>
          </cell>
          <cell r="F646" t="str">
            <v>Kampala</v>
          </cell>
          <cell r="G646" t="str">
            <v>Central</v>
          </cell>
          <cell r="H646">
            <v>4</v>
          </cell>
        </row>
        <row r="647">
          <cell r="D647">
            <v>607644</v>
          </cell>
          <cell r="E647" t="str">
            <v xml:space="preserve">Airtel B2S </v>
          </cell>
          <cell r="F647" t="str">
            <v>Wakiso</v>
          </cell>
          <cell r="G647" t="str">
            <v>Central</v>
          </cell>
          <cell r="H647">
            <v>10</v>
          </cell>
        </row>
        <row r="648">
          <cell r="D648">
            <v>607645</v>
          </cell>
          <cell r="E648" t="str">
            <v>MTN IBS</v>
          </cell>
          <cell r="F648" t="str">
            <v>Kampala</v>
          </cell>
          <cell r="G648" t="str">
            <v>Central</v>
          </cell>
          <cell r="H648">
            <v>6</v>
          </cell>
        </row>
        <row r="649">
          <cell r="D649">
            <v>607646</v>
          </cell>
          <cell r="E649" t="str">
            <v>Airtel Legacy (UT)</v>
          </cell>
          <cell r="F649" t="str">
            <v>Wakiso</v>
          </cell>
          <cell r="G649" t="str">
            <v>Central</v>
          </cell>
          <cell r="H649">
            <v>8</v>
          </cell>
        </row>
        <row r="650">
          <cell r="D650">
            <v>607647</v>
          </cell>
          <cell r="E650" t="str">
            <v>Africel B2S</v>
          </cell>
          <cell r="F650" t="str">
            <v>Wakiso</v>
          </cell>
          <cell r="G650" t="str">
            <v>Central</v>
          </cell>
          <cell r="H650">
            <v>12</v>
          </cell>
        </row>
        <row r="651">
          <cell r="D651">
            <v>607648</v>
          </cell>
          <cell r="E651" t="str">
            <v>Airtel IBS</v>
          </cell>
          <cell r="F651" t="str">
            <v>Entebbe</v>
          </cell>
          <cell r="G651" t="str">
            <v>Central</v>
          </cell>
          <cell r="H651">
            <v>12</v>
          </cell>
        </row>
        <row r="652">
          <cell r="D652">
            <v>607649</v>
          </cell>
          <cell r="E652" t="str">
            <v>Airtel Legacy (Warid)</v>
          </cell>
          <cell r="F652" t="str">
            <v>Nakasongola</v>
          </cell>
          <cell r="G652" t="str">
            <v>Central</v>
          </cell>
          <cell r="H652">
            <v>11</v>
          </cell>
        </row>
        <row r="653">
          <cell r="D653">
            <v>607650</v>
          </cell>
          <cell r="E653" t="str">
            <v xml:space="preserve">Airtel B2S </v>
          </cell>
          <cell r="F653" t="str">
            <v>Kampala</v>
          </cell>
          <cell r="G653" t="str">
            <v>Central</v>
          </cell>
          <cell r="H653">
            <v>1</v>
          </cell>
        </row>
        <row r="654">
          <cell r="D654">
            <v>607651</v>
          </cell>
          <cell r="E654" t="str">
            <v>Africel Legacy</v>
          </cell>
          <cell r="F654" t="str">
            <v>Wakiso</v>
          </cell>
          <cell r="G654" t="str">
            <v>Central</v>
          </cell>
          <cell r="H654">
            <v>9</v>
          </cell>
        </row>
        <row r="655">
          <cell r="D655">
            <v>607652</v>
          </cell>
          <cell r="E655" t="str">
            <v>Airtel Legacy (Warid)</v>
          </cell>
          <cell r="F655" t="str">
            <v>Wakiso</v>
          </cell>
          <cell r="G655" t="str">
            <v>Central</v>
          </cell>
          <cell r="H655">
            <v>9</v>
          </cell>
        </row>
        <row r="656">
          <cell r="D656">
            <v>607653</v>
          </cell>
          <cell r="E656" t="str">
            <v>Airtel Legacy (UT)</v>
          </cell>
          <cell r="F656" t="str">
            <v>Wakiso</v>
          </cell>
          <cell r="G656" t="str">
            <v>Central</v>
          </cell>
          <cell r="H656">
            <v>9</v>
          </cell>
        </row>
        <row r="657">
          <cell r="D657">
            <v>607654</v>
          </cell>
          <cell r="E657" t="str">
            <v>Airtel Legacy (Warid)</v>
          </cell>
          <cell r="F657" t="str">
            <v>Kampala</v>
          </cell>
          <cell r="G657" t="str">
            <v>Central</v>
          </cell>
          <cell r="H657">
            <v>7</v>
          </cell>
        </row>
        <row r="658">
          <cell r="D658">
            <v>607655</v>
          </cell>
          <cell r="E658" t="str">
            <v>Africel Legacy</v>
          </cell>
          <cell r="F658" t="str">
            <v>Kampala</v>
          </cell>
          <cell r="G658" t="str">
            <v>Central</v>
          </cell>
          <cell r="H658">
            <v>7</v>
          </cell>
        </row>
        <row r="659">
          <cell r="D659">
            <v>607656</v>
          </cell>
          <cell r="E659" t="str">
            <v>Africel Legacy (New)</v>
          </cell>
          <cell r="F659" t="str">
            <v>Kampala</v>
          </cell>
          <cell r="G659" t="str">
            <v>Central</v>
          </cell>
          <cell r="H659">
            <v>5</v>
          </cell>
        </row>
        <row r="660">
          <cell r="D660">
            <v>607657</v>
          </cell>
          <cell r="E660" t="str">
            <v>Airtel Legacy (Warid)</v>
          </cell>
          <cell r="F660" t="str">
            <v>Kampala</v>
          </cell>
          <cell r="G660" t="str">
            <v>Central</v>
          </cell>
          <cell r="H660">
            <v>4</v>
          </cell>
        </row>
        <row r="661">
          <cell r="D661">
            <v>607658</v>
          </cell>
          <cell r="E661" t="str">
            <v>Africel Legacy</v>
          </cell>
          <cell r="F661" t="str">
            <v>Wakiso</v>
          </cell>
          <cell r="G661" t="str">
            <v>Central</v>
          </cell>
          <cell r="H661">
            <v>10</v>
          </cell>
        </row>
        <row r="662">
          <cell r="D662">
            <v>607659</v>
          </cell>
          <cell r="E662" t="str">
            <v>Airtel Legacy (UT)</v>
          </cell>
          <cell r="F662" t="str">
            <v>Kampala</v>
          </cell>
          <cell r="G662" t="str">
            <v>Central</v>
          </cell>
          <cell r="H662">
            <v>1</v>
          </cell>
        </row>
        <row r="663">
          <cell r="D663">
            <v>607660</v>
          </cell>
          <cell r="E663" t="str">
            <v>Airtel Legacy (Warid)</v>
          </cell>
          <cell r="F663" t="str">
            <v>Katikamu</v>
          </cell>
          <cell r="G663" t="str">
            <v>Central</v>
          </cell>
          <cell r="H663">
            <v>11</v>
          </cell>
        </row>
        <row r="664">
          <cell r="D664">
            <v>607661</v>
          </cell>
          <cell r="E664" t="str">
            <v>Airtel Legacy (UT)</v>
          </cell>
          <cell r="F664" t="str">
            <v>Luwero</v>
          </cell>
          <cell r="G664" t="str">
            <v>Central</v>
          </cell>
          <cell r="H664">
            <v>11</v>
          </cell>
        </row>
        <row r="665">
          <cell r="D665">
            <v>607662</v>
          </cell>
          <cell r="E665" t="str">
            <v>Airtel Legacy (UT)</v>
          </cell>
          <cell r="F665" t="str">
            <v>Wobulenzi</v>
          </cell>
          <cell r="G665" t="str">
            <v>Central</v>
          </cell>
          <cell r="H665">
            <v>11</v>
          </cell>
        </row>
        <row r="666">
          <cell r="D666">
            <v>607663</v>
          </cell>
          <cell r="E666" t="str">
            <v>Africel Legacy</v>
          </cell>
          <cell r="F666" t="str">
            <v>Wakiso</v>
          </cell>
          <cell r="G666" t="str">
            <v>Central</v>
          </cell>
          <cell r="H666">
            <v>13</v>
          </cell>
        </row>
        <row r="667">
          <cell r="D667">
            <v>607664</v>
          </cell>
          <cell r="E667" t="str">
            <v>Airtel Legacy (UT)</v>
          </cell>
          <cell r="F667" t="str">
            <v>Wakiso</v>
          </cell>
          <cell r="G667" t="str">
            <v>Central</v>
          </cell>
          <cell r="H667">
            <v>12</v>
          </cell>
        </row>
        <row r="668">
          <cell r="D668">
            <v>607665</v>
          </cell>
          <cell r="E668" t="str">
            <v>Airtel Legacy (UT)</v>
          </cell>
          <cell r="F668" t="str">
            <v>Wakiso</v>
          </cell>
          <cell r="G668" t="str">
            <v>Central</v>
          </cell>
          <cell r="H668">
            <v>13</v>
          </cell>
        </row>
        <row r="669">
          <cell r="D669">
            <v>607666</v>
          </cell>
          <cell r="E669" t="str">
            <v>Airtel Legacy (Warid)</v>
          </cell>
          <cell r="F669" t="str">
            <v>Wakiso</v>
          </cell>
          <cell r="G669" t="str">
            <v>Central</v>
          </cell>
          <cell r="H669">
            <v>13</v>
          </cell>
        </row>
        <row r="670">
          <cell r="D670">
            <v>607667</v>
          </cell>
          <cell r="E670" t="str">
            <v>Airtel Legacy (Warid)</v>
          </cell>
          <cell r="F670" t="str">
            <v>Wakiso</v>
          </cell>
          <cell r="G670" t="str">
            <v>Central</v>
          </cell>
          <cell r="H670">
            <v>13</v>
          </cell>
        </row>
        <row r="671">
          <cell r="D671">
            <v>607668</v>
          </cell>
          <cell r="E671" t="str">
            <v xml:space="preserve">Airtel B2S </v>
          </cell>
          <cell r="F671" t="str">
            <v>Mukono</v>
          </cell>
          <cell r="G671" t="str">
            <v>Central</v>
          </cell>
          <cell r="H671">
            <v>18</v>
          </cell>
        </row>
        <row r="672">
          <cell r="D672">
            <v>607669</v>
          </cell>
          <cell r="E672" t="str">
            <v xml:space="preserve">Airtel B2S </v>
          </cell>
          <cell r="F672" t="str">
            <v>Kampala</v>
          </cell>
          <cell r="G672" t="str">
            <v>Central</v>
          </cell>
          <cell r="H672">
            <v>6</v>
          </cell>
        </row>
        <row r="673">
          <cell r="D673">
            <v>607670</v>
          </cell>
          <cell r="E673" t="str">
            <v>MTN IBS</v>
          </cell>
          <cell r="F673" t="str">
            <v>Kampala</v>
          </cell>
          <cell r="G673" t="str">
            <v>Central</v>
          </cell>
          <cell r="H673">
            <v>6</v>
          </cell>
        </row>
        <row r="674">
          <cell r="D674">
            <v>607671</v>
          </cell>
          <cell r="E674" t="str">
            <v xml:space="preserve">Airtel B2S </v>
          </cell>
          <cell r="F674" t="str">
            <v>Mukono</v>
          </cell>
          <cell r="G674" t="str">
            <v>Central</v>
          </cell>
          <cell r="H674">
            <v>18</v>
          </cell>
        </row>
        <row r="675">
          <cell r="D675">
            <v>607672</v>
          </cell>
          <cell r="E675" t="str">
            <v xml:space="preserve">Airtel B2S </v>
          </cell>
          <cell r="F675" t="str">
            <v>Wakiso</v>
          </cell>
          <cell r="G675" t="str">
            <v>Central</v>
          </cell>
          <cell r="H675">
            <v>10</v>
          </cell>
        </row>
        <row r="676">
          <cell r="D676">
            <v>607673</v>
          </cell>
          <cell r="E676" t="str">
            <v xml:space="preserve">Airtel B2S </v>
          </cell>
          <cell r="F676" t="str">
            <v>Kampala</v>
          </cell>
          <cell r="G676" t="str">
            <v>Central</v>
          </cell>
          <cell r="H676">
            <v>7</v>
          </cell>
        </row>
        <row r="677">
          <cell r="D677">
            <v>607674</v>
          </cell>
          <cell r="E677" t="str">
            <v xml:space="preserve">Airtel B2S </v>
          </cell>
          <cell r="F677" t="str">
            <v>Kampala</v>
          </cell>
          <cell r="G677" t="str">
            <v>Central</v>
          </cell>
          <cell r="H677">
            <v>2</v>
          </cell>
        </row>
        <row r="678">
          <cell r="D678">
            <v>607675</v>
          </cell>
          <cell r="E678" t="str">
            <v xml:space="preserve">MTN B2S </v>
          </cell>
          <cell r="F678" t="str">
            <v>Kampala</v>
          </cell>
          <cell r="G678" t="str">
            <v>Central</v>
          </cell>
          <cell r="H678">
            <v>13</v>
          </cell>
        </row>
        <row r="679">
          <cell r="D679">
            <v>607676</v>
          </cell>
          <cell r="E679" t="str">
            <v xml:space="preserve">Airtel B2S </v>
          </cell>
          <cell r="F679" t="str">
            <v>Kampala</v>
          </cell>
          <cell r="G679" t="str">
            <v>Central</v>
          </cell>
          <cell r="H679">
            <v>2</v>
          </cell>
        </row>
        <row r="680">
          <cell r="D680">
            <v>607677</v>
          </cell>
          <cell r="E680" t="str">
            <v xml:space="preserve">Airtel B2S </v>
          </cell>
          <cell r="F680" t="str">
            <v>Kampala</v>
          </cell>
          <cell r="G680" t="str">
            <v>Central</v>
          </cell>
          <cell r="H680">
            <v>10</v>
          </cell>
        </row>
        <row r="681">
          <cell r="D681">
            <v>607678</v>
          </cell>
          <cell r="E681" t="str">
            <v xml:space="preserve">Airtel B2S </v>
          </cell>
          <cell r="F681" t="str">
            <v>Kampala</v>
          </cell>
          <cell r="G681" t="str">
            <v>Central</v>
          </cell>
          <cell r="H681">
            <v>10</v>
          </cell>
        </row>
        <row r="682">
          <cell r="D682">
            <v>607679</v>
          </cell>
          <cell r="E682" t="str">
            <v>Airtel Legacy (Warid)</v>
          </cell>
          <cell r="F682" t="str">
            <v>Kampala</v>
          </cell>
          <cell r="G682" t="str">
            <v>Central</v>
          </cell>
          <cell r="H682">
            <v>6</v>
          </cell>
        </row>
        <row r="683">
          <cell r="D683">
            <v>607680</v>
          </cell>
          <cell r="E683" t="str">
            <v>Africel Legacy</v>
          </cell>
          <cell r="F683" t="str">
            <v>Kampala</v>
          </cell>
          <cell r="G683" t="str">
            <v>Central</v>
          </cell>
          <cell r="H683">
            <v>1</v>
          </cell>
        </row>
        <row r="684">
          <cell r="D684">
            <v>607681</v>
          </cell>
          <cell r="E684" t="str">
            <v xml:space="preserve">Airtel B2S </v>
          </cell>
          <cell r="F684" t="str">
            <v>Kampala</v>
          </cell>
          <cell r="G684" t="str">
            <v>Central</v>
          </cell>
          <cell r="H684">
            <v>1</v>
          </cell>
        </row>
        <row r="685">
          <cell r="D685">
            <v>607682</v>
          </cell>
          <cell r="E685" t="str">
            <v>Airtel Legacy (Warid)</v>
          </cell>
          <cell r="F685" t="str">
            <v>Kampala</v>
          </cell>
          <cell r="G685" t="str">
            <v>Central</v>
          </cell>
          <cell r="H685">
            <v>4</v>
          </cell>
        </row>
        <row r="686">
          <cell r="D686">
            <v>607683</v>
          </cell>
          <cell r="E686" t="str">
            <v xml:space="preserve">Airtel B2S </v>
          </cell>
          <cell r="F686" t="str">
            <v>Wakiso</v>
          </cell>
          <cell r="G686" t="str">
            <v>Central</v>
          </cell>
          <cell r="H686">
            <v>13</v>
          </cell>
        </row>
        <row r="687">
          <cell r="D687">
            <v>607684</v>
          </cell>
          <cell r="E687" t="str">
            <v xml:space="preserve">Airtel B2S </v>
          </cell>
          <cell r="F687" t="str">
            <v>Kampala</v>
          </cell>
          <cell r="G687" t="str">
            <v>Central</v>
          </cell>
          <cell r="H687">
            <v>2</v>
          </cell>
        </row>
        <row r="688">
          <cell r="D688">
            <v>607685</v>
          </cell>
          <cell r="E688" t="str">
            <v xml:space="preserve">Airtel B2S </v>
          </cell>
          <cell r="F688" t="str">
            <v>Seeta</v>
          </cell>
          <cell r="G688" t="str">
            <v>Central</v>
          </cell>
          <cell r="H688">
            <v>18</v>
          </cell>
        </row>
        <row r="689">
          <cell r="D689">
            <v>607686</v>
          </cell>
          <cell r="E689" t="str">
            <v xml:space="preserve">Airtel B2S </v>
          </cell>
          <cell r="F689" t="str">
            <v>Kampala</v>
          </cell>
          <cell r="G689" t="str">
            <v>Central</v>
          </cell>
          <cell r="H689">
            <v>10</v>
          </cell>
        </row>
        <row r="690">
          <cell r="D690">
            <v>607687</v>
          </cell>
          <cell r="E690" t="str">
            <v xml:space="preserve">Airtel B2S </v>
          </cell>
          <cell r="F690" t="str">
            <v>Kampala</v>
          </cell>
          <cell r="G690" t="str">
            <v>Central</v>
          </cell>
          <cell r="H690">
            <v>1</v>
          </cell>
        </row>
        <row r="691">
          <cell r="D691">
            <v>607688</v>
          </cell>
          <cell r="E691" t="str">
            <v xml:space="preserve">Airtel B2S </v>
          </cell>
          <cell r="F691" t="str">
            <v>Kampala</v>
          </cell>
          <cell r="G691" t="str">
            <v>Central</v>
          </cell>
          <cell r="H691">
            <v>7</v>
          </cell>
        </row>
        <row r="692">
          <cell r="D692">
            <v>607689</v>
          </cell>
          <cell r="E692" t="str">
            <v xml:space="preserve">Airtel B2S </v>
          </cell>
          <cell r="F692" t="str">
            <v>Rakai</v>
          </cell>
          <cell r="G692" t="str">
            <v>Central</v>
          </cell>
          <cell r="H692">
            <v>17</v>
          </cell>
        </row>
        <row r="693">
          <cell r="D693">
            <v>607690</v>
          </cell>
          <cell r="E693" t="str">
            <v xml:space="preserve">Airtel B2S </v>
          </cell>
          <cell r="F693" t="str">
            <v>Rakai</v>
          </cell>
          <cell r="G693" t="str">
            <v>Central</v>
          </cell>
          <cell r="H693">
            <v>17</v>
          </cell>
        </row>
        <row r="694">
          <cell r="D694">
            <v>607691</v>
          </cell>
          <cell r="E694" t="str">
            <v xml:space="preserve">Airtel B2S </v>
          </cell>
          <cell r="F694" t="str">
            <v>Kampala</v>
          </cell>
          <cell r="G694" t="str">
            <v>Central</v>
          </cell>
          <cell r="H694">
            <v>2</v>
          </cell>
        </row>
        <row r="695">
          <cell r="D695">
            <v>607692</v>
          </cell>
          <cell r="E695" t="str">
            <v xml:space="preserve">Airtel B2S </v>
          </cell>
          <cell r="F695" t="str">
            <v>Nakasongola</v>
          </cell>
          <cell r="G695" t="str">
            <v>Central</v>
          </cell>
          <cell r="H695">
            <v>11</v>
          </cell>
        </row>
        <row r="696">
          <cell r="D696">
            <v>607693</v>
          </cell>
          <cell r="E696" t="str">
            <v xml:space="preserve">Airtel B2S </v>
          </cell>
          <cell r="F696" t="str">
            <v>Lwengo</v>
          </cell>
          <cell r="G696" t="str">
            <v>Central</v>
          </cell>
          <cell r="H696">
            <v>17</v>
          </cell>
        </row>
        <row r="697">
          <cell r="D697">
            <v>607694</v>
          </cell>
          <cell r="E697" t="str">
            <v xml:space="preserve">Airtel B2S </v>
          </cell>
          <cell r="F697" t="str">
            <v>Luwero</v>
          </cell>
          <cell r="G697" t="str">
            <v>Central</v>
          </cell>
          <cell r="H697">
            <v>11</v>
          </cell>
        </row>
        <row r="698">
          <cell r="D698">
            <v>607695</v>
          </cell>
          <cell r="E698" t="str">
            <v xml:space="preserve">Airtel B2S </v>
          </cell>
          <cell r="F698" t="str">
            <v>Mubende</v>
          </cell>
          <cell r="G698" t="str">
            <v>Central</v>
          </cell>
          <cell r="H698">
            <v>19</v>
          </cell>
        </row>
        <row r="699">
          <cell r="D699">
            <v>607696</v>
          </cell>
          <cell r="E699" t="str">
            <v xml:space="preserve">Airtel B2S </v>
          </cell>
          <cell r="F699" t="str">
            <v>Mpigi</v>
          </cell>
          <cell r="G699" t="str">
            <v>Central</v>
          </cell>
          <cell r="H699">
            <v>15</v>
          </cell>
        </row>
        <row r="700">
          <cell r="D700">
            <v>607697</v>
          </cell>
          <cell r="E700" t="str">
            <v xml:space="preserve">Airtel B2S </v>
          </cell>
          <cell r="F700" t="str">
            <v>Wakiso</v>
          </cell>
          <cell r="G700" t="str">
            <v>Central</v>
          </cell>
          <cell r="H700">
            <v>13</v>
          </cell>
        </row>
        <row r="701">
          <cell r="D701">
            <v>607698</v>
          </cell>
          <cell r="E701" t="str">
            <v xml:space="preserve">Airtel B2S </v>
          </cell>
          <cell r="F701" t="str">
            <v>Mubende</v>
          </cell>
          <cell r="G701" t="str">
            <v>Central</v>
          </cell>
          <cell r="H701">
            <v>19</v>
          </cell>
        </row>
        <row r="702">
          <cell r="D702">
            <v>607699</v>
          </cell>
          <cell r="E702" t="str">
            <v xml:space="preserve">Airtel B2S </v>
          </cell>
          <cell r="F702" t="str">
            <v>Mukono</v>
          </cell>
          <cell r="G702" t="str">
            <v>Central</v>
          </cell>
          <cell r="H702">
            <v>18</v>
          </cell>
        </row>
        <row r="703">
          <cell r="D703">
            <v>607700</v>
          </cell>
          <cell r="E703" t="str">
            <v xml:space="preserve">Airtel B2S </v>
          </cell>
          <cell r="F703" t="str">
            <v>Wakiso</v>
          </cell>
          <cell r="G703" t="str">
            <v>Central</v>
          </cell>
          <cell r="H703">
            <v>10</v>
          </cell>
        </row>
        <row r="704">
          <cell r="D704">
            <v>607701</v>
          </cell>
          <cell r="E704" t="str">
            <v xml:space="preserve">Airtel B2S </v>
          </cell>
          <cell r="F704" t="str">
            <v>Mubende</v>
          </cell>
          <cell r="G704" t="str">
            <v>Central</v>
          </cell>
          <cell r="H704">
            <v>19</v>
          </cell>
        </row>
        <row r="705">
          <cell r="D705">
            <v>607702</v>
          </cell>
          <cell r="E705" t="str">
            <v xml:space="preserve">Airtel B2S </v>
          </cell>
          <cell r="F705" t="str">
            <v>Kalungu</v>
          </cell>
          <cell r="G705" t="str">
            <v>Central</v>
          </cell>
          <cell r="H705">
            <v>16</v>
          </cell>
        </row>
        <row r="706">
          <cell r="D706">
            <v>607703</v>
          </cell>
          <cell r="E706" t="str">
            <v xml:space="preserve">Airtel B2S </v>
          </cell>
          <cell r="F706" t="str">
            <v>Mityana</v>
          </cell>
          <cell r="G706" t="str">
            <v>Central</v>
          </cell>
          <cell r="H706">
            <v>19</v>
          </cell>
        </row>
        <row r="707">
          <cell r="D707">
            <v>607704</v>
          </cell>
          <cell r="E707" t="str">
            <v xml:space="preserve">Airtel B2S </v>
          </cell>
          <cell r="F707" t="str">
            <v>Mubende</v>
          </cell>
          <cell r="G707" t="str">
            <v>Central</v>
          </cell>
          <cell r="H707">
            <v>19</v>
          </cell>
        </row>
        <row r="708">
          <cell r="D708">
            <v>607705</v>
          </cell>
          <cell r="E708" t="str">
            <v xml:space="preserve">Airtel B2S </v>
          </cell>
          <cell r="F708" t="str">
            <v>Bukomansimbi</v>
          </cell>
          <cell r="G708" t="str">
            <v>Central</v>
          </cell>
          <cell r="H708">
            <v>15</v>
          </cell>
        </row>
        <row r="709">
          <cell r="D709">
            <v>607706</v>
          </cell>
          <cell r="E709" t="str">
            <v xml:space="preserve">Airtel B2S </v>
          </cell>
          <cell r="F709" t="str">
            <v>Mubende</v>
          </cell>
          <cell r="G709" t="str">
            <v>Central</v>
          </cell>
          <cell r="H709">
            <v>19</v>
          </cell>
        </row>
        <row r="710">
          <cell r="D710">
            <v>607707</v>
          </cell>
          <cell r="E710" t="str">
            <v xml:space="preserve">MTN B2S </v>
          </cell>
          <cell r="F710" t="str">
            <v>Wakiso</v>
          </cell>
          <cell r="G710" t="str">
            <v>Central</v>
          </cell>
          <cell r="H710">
            <v>13</v>
          </cell>
        </row>
        <row r="711">
          <cell r="D711">
            <v>607708</v>
          </cell>
          <cell r="E711" t="str">
            <v xml:space="preserve">Airtel B2S </v>
          </cell>
          <cell r="F711" t="str">
            <v>Masaka</v>
          </cell>
          <cell r="G711" t="str">
            <v>Central</v>
          </cell>
          <cell r="H711">
            <v>15</v>
          </cell>
        </row>
        <row r="712">
          <cell r="D712">
            <v>607709</v>
          </cell>
          <cell r="E712" t="str">
            <v xml:space="preserve">Airtel B2S </v>
          </cell>
          <cell r="F712" t="str">
            <v>Nakaseke</v>
          </cell>
          <cell r="G712" t="str">
            <v>Central</v>
          </cell>
          <cell r="H712">
            <v>10</v>
          </cell>
        </row>
        <row r="713">
          <cell r="D713">
            <v>607710</v>
          </cell>
          <cell r="E713" t="str">
            <v xml:space="preserve">Airtel B2S </v>
          </cell>
          <cell r="F713" t="str">
            <v>Buikwe</v>
          </cell>
          <cell r="G713" t="str">
            <v>Central</v>
          </cell>
          <cell r="H713">
            <v>18</v>
          </cell>
        </row>
        <row r="714">
          <cell r="D714">
            <v>607711</v>
          </cell>
          <cell r="E714" t="str">
            <v xml:space="preserve">Airtel B2S </v>
          </cell>
          <cell r="F714" t="str">
            <v>Masaka</v>
          </cell>
          <cell r="G714" t="str">
            <v>Central</v>
          </cell>
          <cell r="H714">
            <v>16</v>
          </cell>
        </row>
        <row r="715">
          <cell r="D715">
            <v>607712</v>
          </cell>
          <cell r="E715" t="str">
            <v xml:space="preserve">Airtel B2S </v>
          </cell>
          <cell r="F715" t="str">
            <v>Kampala</v>
          </cell>
          <cell r="G715" t="str">
            <v>Central</v>
          </cell>
          <cell r="H715">
            <v>9</v>
          </cell>
        </row>
        <row r="716">
          <cell r="D716">
            <v>607713</v>
          </cell>
          <cell r="E716" t="str">
            <v xml:space="preserve">Airtel B2S </v>
          </cell>
          <cell r="F716" t="str">
            <v>Buvuma</v>
          </cell>
          <cell r="G716" t="str">
            <v>Central</v>
          </cell>
          <cell r="H716">
            <v>18</v>
          </cell>
        </row>
        <row r="717">
          <cell r="D717">
            <v>607714</v>
          </cell>
          <cell r="E717" t="str">
            <v xml:space="preserve">Airtel B2S </v>
          </cell>
          <cell r="F717" t="str">
            <v>Luwero</v>
          </cell>
          <cell r="G717" t="str">
            <v>Central</v>
          </cell>
          <cell r="H717">
            <v>11</v>
          </cell>
        </row>
        <row r="718">
          <cell r="D718">
            <v>607715</v>
          </cell>
          <cell r="E718" t="str">
            <v xml:space="preserve">Airtel B2S </v>
          </cell>
          <cell r="F718" t="str">
            <v>Wakiso</v>
          </cell>
          <cell r="G718" t="str">
            <v>Central</v>
          </cell>
          <cell r="H718">
            <v>7</v>
          </cell>
        </row>
        <row r="719">
          <cell r="D719">
            <v>607716</v>
          </cell>
          <cell r="E719" t="str">
            <v xml:space="preserve">Airtel B2S </v>
          </cell>
          <cell r="F719" t="str">
            <v>Gomba</v>
          </cell>
          <cell r="G719" t="str">
            <v>Central</v>
          </cell>
          <cell r="H719">
            <v>17</v>
          </cell>
        </row>
        <row r="720">
          <cell r="D720">
            <v>607717</v>
          </cell>
          <cell r="E720" t="str">
            <v xml:space="preserve">Airtel B2S </v>
          </cell>
          <cell r="F720" t="str">
            <v>Butambala</v>
          </cell>
          <cell r="G720" t="str">
            <v>Central</v>
          </cell>
          <cell r="H720">
            <v>13</v>
          </cell>
        </row>
        <row r="721">
          <cell r="D721">
            <v>607718</v>
          </cell>
          <cell r="E721" t="str">
            <v xml:space="preserve">Airtel B2S </v>
          </cell>
          <cell r="F721" t="str">
            <v>Kampala</v>
          </cell>
          <cell r="G721" t="str">
            <v>Central</v>
          </cell>
          <cell r="H721">
            <v>13</v>
          </cell>
        </row>
        <row r="722">
          <cell r="D722">
            <v>607719</v>
          </cell>
          <cell r="E722" t="str">
            <v xml:space="preserve">Airtel B2S </v>
          </cell>
          <cell r="F722" t="str">
            <v>Wakiso</v>
          </cell>
          <cell r="G722" t="str">
            <v>Central</v>
          </cell>
          <cell r="H722">
            <v>10</v>
          </cell>
        </row>
        <row r="723">
          <cell r="D723">
            <v>607720</v>
          </cell>
          <cell r="E723" t="str">
            <v xml:space="preserve">Airtel B2S </v>
          </cell>
          <cell r="F723" t="str">
            <v>Mukono</v>
          </cell>
          <cell r="G723" t="str">
            <v>Central</v>
          </cell>
          <cell r="H723">
            <v>18</v>
          </cell>
        </row>
        <row r="724">
          <cell r="D724">
            <v>607721</v>
          </cell>
          <cell r="E724" t="str">
            <v xml:space="preserve">Airtel B2S </v>
          </cell>
          <cell r="F724" t="str">
            <v>Wakiso</v>
          </cell>
          <cell r="G724" t="str">
            <v>Central</v>
          </cell>
          <cell r="H724">
            <v>10</v>
          </cell>
        </row>
        <row r="725">
          <cell r="D725">
            <v>607722</v>
          </cell>
          <cell r="E725" t="str">
            <v xml:space="preserve">Airtel B2S </v>
          </cell>
          <cell r="F725" t="str">
            <v>Kampala</v>
          </cell>
          <cell r="G725" t="str">
            <v>Central</v>
          </cell>
          <cell r="H725">
            <v>6</v>
          </cell>
        </row>
        <row r="726">
          <cell r="D726">
            <v>607723</v>
          </cell>
          <cell r="E726" t="str">
            <v xml:space="preserve">Airtel B2S </v>
          </cell>
          <cell r="F726" t="str">
            <v>Sembabule</v>
          </cell>
          <cell r="G726" t="str">
            <v>Central</v>
          </cell>
          <cell r="H726">
            <v>17</v>
          </cell>
        </row>
        <row r="727">
          <cell r="D727">
            <v>607724</v>
          </cell>
          <cell r="E727" t="str">
            <v xml:space="preserve">Airtel B2S </v>
          </cell>
          <cell r="F727" t="str">
            <v>Wakiso</v>
          </cell>
          <cell r="G727" t="str">
            <v>Central</v>
          </cell>
          <cell r="H727">
            <v>10</v>
          </cell>
        </row>
        <row r="728">
          <cell r="D728">
            <v>607725</v>
          </cell>
          <cell r="E728" t="str">
            <v xml:space="preserve">Airtel B2S </v>
          </cell>
          <cell r="F728" t="str">
            <v>Kampala</v>
          </cell>
          <cell r="G728" t="str">
            <v>Central</v>
          </cell>
          <cell r="H728">
            <v>7</v>
          </cell>
        </row>
        <row r="729">
          <cell r="D729">
            <v>607726</v>
          </cell>
          <cell r="E729" t="str">
            <v xml:space="preserve">Airtel B2S </v>
          </cell>
          <cell r="F729" t="str">
            <v>Nakaseke</v>
          </cell>
          <cell r="G729" t="str">
            <v>Central</v>
          </cell>
          <cell r="H729">
            <v>11</v>
          </cell>
        </row>
        <row r="730">
          <cell r="D730">
            <v>607727</v>
          </cell>
          <cell r="E730" t="str">
            <v xml:space="preserve">Airtel B2S </v>
          </cell>
          <cell r="F730" t="str">
            <v>Wakiso</v>
          </cell>
          <cell r="G730" t="str">
            <v>Central</v>
          </cell>
          <cell r="H730">
            <v>9</v>
          </cell>
        </row>
        <row r="731">
          <cell r="D731">
            <v>607728</v>
          </cell>
          <cell r="E731" t="str">
            <v xml:space="preserve">Airtel B2S </v>
          </cell>
          <cell r="F731" t="str">
            <v>Masaka</v>
          </cell>
          <cell r="G731" t="str">
            <v>Central</v>
          </cell>
          <cell r="H731">
            <v>15</v>
          </cell>
        </row>
        <row r="732">
          <cell r="D732">
            <v>607729</v>
          </cell>
          <cell r="E732" t="str">
            <v xml:space="preserve">Airtel B2S </v>
          </cell>
          <cell r="F732" t="str">
            <v>Wakiso</v>
          </cell>
          <cell r="G732" t="str">
            <v>Central</v>
          </cell>
          <cell r="H732">
            <v>10</v>
          </cell>
        </row>
        <row r="733">
          <cell r="D733">
            <v>607730</v>
          </cell>
          <cell r="E733" t="str">
            <v xml:space="preserve">Airtel B2S </v>
          </cell>
          <cell r="F733" t="str">
            <v>Kampala</v>
          </cell>
          <cell r="G733" t="str">
            <v>Central</v>
          </cell>
          <cell r="H733">
            <v>14</v>
          </cell>
        </row>
        <row r="734">
          <cell r="D734">
            <v>607731</v>
          </cell>
          <cell r="E734" t="str">
            <v xml:space="preserve">Airtel B2S </v>
          </cell>
          <cell r="F734" t="str">
            <v>Kampala</v>
          </cell>
          <cell r="G734" t="str">
            <v>Central</v>
          </cell>
          <cell r="H734">
            <v>7</v>
          </cell>
        </row>
        <row r="735">
          <cell r="D735">
            <v>607732</v>
          </cell>
          <cell r="E735" t="str">
            <v xml:space="preserve">Airtel B2S </v>
          </cell>
          <cell r="F735" t="str">
            <v>Rakai</v>
          </cell>
          <cell r="G735" t="str">
            <v>Central</v>
          </cell>
          <cell r="H735">
            <v>17</v>
          </cell>
        </row>
        <row r="736">
          <cell r="D736">
            <v>607733</v>
          </cell>
          <cell r="E736" t="str">
            <v xml:space="preserve">Airtel B2S </v>
          </cell>
          <cell r="F736" t="str">
            <v>Wakiso</v>
          </cell>
          <cell r="G736" t="str">
            <v>Central</v>
          </cell>
          <cell r="H736">
            <v>14</v>
          </cell>
        </row>
        <row r="737">
          <cell r="D737">
            <v>607734</v>
          </cell>
          <cell r="E737" t="str">
            <v xml:space="preserve">Airtel B2S </v>
          </cell>
          <cell r="F737" t="str">
            <v>Kampala</v>
          </cell>
          <cell r="G737" t="str">
            <v>Central</v>
          </cell>
          <cell r="H737">
            <v>6</v>
          </cell>
        </row>
        <row r="738">
          <cell r="D738">
            <v>607735</v>
          </cell>
          <cell r="E738" t="str">
            <v xml:space="preserve">Airtel B2S </v>
          </cell>
          <cell r="F738" t="str">
            <v>Wakiso</v>
          </cell>
          <cell r="G738" t="str">
            <v>Central</v>
          </cell>
          <cell r="H738">
            <v>14</v>
          </cell>
        </row>
        <row r="739">
          <cell r="D739">
            <v>607736</v>
          </cell>
          <cell r="E739" t="str">
            <v xml:space="preserve">Airtel B2S </v>
          </cell>
          <cell r="F739" t="str">
            <v>Wakiso</v>
          </cell>
          <cell r="G739" t="str">
            <v>Central</v>
          </cell>
          <cell r="H739">
            <v>13</v>
          </cell>
        </row>
        <row r="740">
          <cell r="D740">
            <v>607737</v>
          </cell>
          <cell r="E740" t="str">
            <v xml:space="preserve">Airtel B2S </v>
          </cell>
          <cell r="F740" t="str">
            <v>Nakaseke</v>
          </cell>
          <cell r="G740" t="str">
            <v>Central</v>
          </cell>
          <cell r="H740">
            <v>11</v>
          </cell>
        </row>
        <row r="741">
          <cell r="D741">
            <v>607738</v>
          </cell>
          <cell r="E741" t="str">
            <v xml:space="preserve">Airtel B2S </v>
          </cell>
          <cell r="F741" t="str">
            <v>Wakiso</v>
          </cell>
          <cell r="G741" t="str">
            <v>Central</v>
          </cell>
          <cell r="H741">
            <v>12</v>
          </cell>
        </row>
        <row r="742">
          <cell r="D742">
            <v>607739</v>
          </cell>
          <cell r="E742" t="str">
            <v xml:space="preserve">Airtel B2S </v>
          </cell>
          <cell r="F742" t="str">
            <v>Mpigi</v>
          </cell>
          <cell r="G742" t="str">
            <v>Central</v>
          </cell>
          <cell r="H742">
            <v>14</v>
          </cell>
        </row>
        <row r="743">
          <cell r="D743">
            <v>607740</v>
          </cell>
          <cell r="E743" t="str">
            <v xml:space="preserve">Airtel B2S </v>
          </cell>
          <cell r="F743" t="str">
            <v>Gomba</v>
          </cell>
          <cell r="G743" t="str">
            <v>Central</v>
          </cell>
          <cell r="H743">
            <v>19</v>
          </cell>
        </row>
        <row r="744">
          <cell r="D744">
            <v>607741</v>
          </cell>
          <cell r="E744" t="str">
            <v xml:space="preserve">Airtel B2S </v>
          </cell>
          <cell r="F744" t="str">
            <v>Kayunga</v>
          </cell>
          <cell r="G744" t="str">
            <v>Central</v>
          </cell>
          <cell r="H744">
            <v>18</v>
          </cell>
        </row>
        <row r="745">
          <cell r="D745">
            <v>607742</v>
          </cell>
          <cell r="E745" t="str">
            <v xml:space="preserve">Airtel B2S </v>
          </cell>
          <cell r="F745" t="str">
            <v>Kampala</v>
          </cell>
          <cell r="G745" t="str">
            <v>Central</v>
          </cell>
          <cell r="H745">
            <v>7</v>
          </cell>
        </row>
        <row r="746">
          <cell r="D746">
            <v>607743</v>
          </cell>
          <cell r="E746" t="str">
            <v xml:space="preserve">Airtel B2S </v>
          </cell>
          <cell r="F746" t="str">
            <v>Sembabule</v>
          </cell>
          <cell r="G746" t="str">
            <v>Central</v>
          </cell>
          <cell r="H746">
            <v>15</v>
          </cell>
        </row>
        <row r="747">
          <cell r="D747">
            <v>607744</v>
          </cell>
          <cell r="E747" t="str">
            <v xml:space="preserve">Airtel B2S </v>
          </cell>
          <cell r="F747" t="str">
            <v>Wakiso</v>
          </cell>
          <cell r="G747" t="str">
            <v>Central</v>
          </cell>
          <cell r="H747">
            <v>10</v>
          </cell>
        </row>
        <row r="748">
          <cell r="D748">
            <v>607745</v>
          </cell>
          <cell r="E748" t="str">
            <v xml:space="preserve">Airtel B2S </v>
          </cell>
          <cell r="F748" t="str">
            <v>Kyankwanzi</v>
          </cell>
          <cell r="G748" t="str">
            <v>Central</v>
          </cell>
          <cell r="H748">
            <v>9</v>
          </cell>
        </row>
        <row r="749">
          <cell r="D749">
            <v>607746</v>
          </cell>
          <cell r="E749" t="str">
            <v xml:space="preserve">Airtel B2S </v>
          </cell>
          <cell r="F749" t="str">
            <v>Kampala</v>
          </cell>
          <cell r="G749" t="str">
            <v>Central</v>
          </cell>
          <cell r="H749">
            <v>6</v>
          </cell>
        </row>
        <row r="750">
          <cell r="D750">
            <v>607747</v>
          </cell>
          <cell r="E750" t="str">
            <v xml:space="preserve">Airtel B2S </v>
          </cell>
          <cell r="F750" t="str">
            <v>Kampala</v>
          </cell>
          <cell r="G750" t="str">
            <v>Central</v>
          </cell>
          <cell r="H750">
            <v>7</v>
          </cell>
        </row>
        <row r="751">
          <cell r="D751">
            <v>607748</v>
          </cell>
          <cell r="E751" t="str">
            <v xml:space="preserve">Airtel B2S </v>
          </cell>
          <cell r="F751" t="str">
            <v>Kampala</v>
          </cell>
          <cell r="G751" t="str">
            <v>Central</v>
          </cell>
          <cell r="H751">
            <v>2</v>
          </cell>
        </row>
        <row r="752">
          <cell r="D752">
            <v>607749</v>
          </cell>
          <cell r="E752" t="str">
            <v xml:space="preserve">Airtel B2S </v>
          </cell>
          <cell r="F752" t="str">
            <v>Mukono</v>
          </cell>
          <cell r="G752" t="str">
            <v>Central</v>
          </cell>
          <cell r="H752">
            <v>18</v>
          </cell>
        </row>
        <row r="753">
          <cell r="D753">
            <v>607750</v>
          </cell>
          <cell r="E753" t="str">
            <v xml:space="preserve">Airtel B2S </v>
          </cell>
          <cell r="F753" t="str">
            <v>Kampala</v>
          </cell>
          <cell r="G753" t="str">
            <v>Central</v>
          </cell>
          <cell r="H753">
            <v>10</v>
          </cell>
        </row>
        <row r="754">
          <cell r="D754">
            <v>607751</v>
          </cell>
          <cell r="E754" t="str">
            <v xml:space="preserve">Airtel B2S </v>
          </cell>
          <cell r="F754" t="str">
            <v>Masaka</v>
          </cell>
          <cell r="G754" t="str">
            <v>Central</v>
          </cell>
          <cell r="H754">
            <v>16</v>
          </cell>
        </row>
        <row r="755">
          <cell r="D755">
            <v>607752</v>
          </cell>
          <cell r="E755" t="str">
            <v xml:space="preserve">Airtel B2S </v>
          </cell>
          <cell r="F755" t="str">
            <v>Wakiso</v>
          </cell>
          <cell r="G755" t="str">
            <v>Central</v>
          </cell>
          <cell r="H755">
            <v>13</v>
          </cell>
        </row>
        <row r="756">
          <cell r="D756">
            <v>607753</v>
          </cell>
          <cell r="E756" t="str">
            <v xml:space="preserve">Airtel B2S </v>
          </cell>
          <cell r="F756" t="str">
            <v>Masaka</v>
          </cell>
          <cell r="G756" t="str">
            <v>Central</v>
          </cell>
          <cell r="H756">
            <v>15</v>
          </cell>
        </row>
        <row r="757">
          <cell r="D757">
            <v>607754</v>
          </cell>
          <cell r="E757" t="str">
            <v xml:space="preserve">Airtel B2S </v>
          </cell>
          <cell r="F757" t="str">
            <v>Kampala</v>
          </cell>
          <cell r="G757" t="str">
            <v>Central</v>
          </cell>
          <cell r="H757">
            <v>1</v>
          </cell>
        </row>
        <row r="758">
          <cell r="D758">
            <v>607755</v>
          </cell>
          <cell r="E758" t="str">
            <v xml:space="preserve">Airtel B2S </v>
          </cell>
          <cell r="F758" t="str">
            <v>Mpigi</v>
          </cell>
          <cell r="G758" t="str">
            <v>Central</v>
          </cell>
          <cell r="H758">
            <v>15</v>
          </cell>
        </row>
        <row r="759">
          <cell r="D759">
            <v>607756</v>
          </cell>
          <cell r="E759" t="str">
            <v xml:space="preserve">Airtel B2S </v>
          </cell>
          <cell r="F759" t="str">
            <v>Wakiso</v>
          </cell>
          <cell r="G759" t="str">
            <v>Central</v>
          </cell>
          <cell r="H759">
            <v>14</v>
          </cell>
        </row>
        <row r="760">
          <cell r="D760">
            <v>607757</v>
          </cell>
          <cell r="E760" t="str">
            <v xml:space="preserve">Airtel B2S </v>
          </cell>
          <cell r="F760" t="str">
            <v>Kampala</v>
          </cell>
          <cell r="G760" t="str">
            <v>Central</v>
          </cell>
          <cell r="H760">
            <v>11</v>
          </cell>
        </row>
        <row r="761">
          <cell r="D761">
            <v>607758</v>
          </cell>
          <cell r="E761" t="str">
            <v xml:space="preserve">Airtel B2S </v>
          </cell>
          <cell r="F761" t="str">
            <v>Wakiso</v>
          </cell>
          <cell r="G761" t="str">
            <v>Central</v>
          </cell>
          <cell r="H761">
            <v>14</v>
          </cell>
        </row>
        <row r="762">
          <cell r="D762">
            <v>607759</v>
          </cell>
          <cell r="E762" t="str">
            <v xml:space="preserve">Airtel B2S </v>
          </cell>
          <cell r="F762" t="str">
            <v>Kampala</v>
          </cell>
          <cell r="G762" t="str">
            <v>Central</v>
          </cell>
          <cell r="H762">
            <v>7</v>
          </cell>
        </row>
        <row r="763">
          <cell r="D763">
            <v>607760</v>
          </cell>
          <cell r="E763" t="str">
            <v xml:space="preserve">Airtel B2S </v>
          </cell>
          <cell r="F763" t="str">
            <v>Wakiso</v>
          </cell>
          <cell r="G763" t="str">
            <v>Central</v>
          </cell>
          <cell r="H763">
            <v>13</v>
          </cell>
        </row>
        <row r="764">
          <cell r="D764">
            <v>607761</v>
          </cell>
          <cell r="E764" t="str">
            <v xml:space="preserve">Airtel B2S </v>
          </cell>
          <cell r="F764" t="str">
            <v>Wakiso</v>
          </cell>
          <cell r="G764" t="str">
            <v>Central</v>
          </cell>
          <cell r="H764">
            <v>12</v>
          </cell>
        </row>
        <row r="765">
          <cell r="D765">
            <v>607762</v>
          </cell>
          <cell r="E765" t="str">
            <v xml:space="preserve">Airtel B2S </v>
          </cell>
          <cell r="F765" t="str">
            <v>Kampala</v>
          </cell>
          <cell r="G765" t="str">
            <v>Central</v>
          </cell>
          <cell r="H765">
            <v>7</v>
          </cell>
        </row>
        <row r="766">
          <cell r="D766">
            <v>607763</v>
          </cell>
          <cell r="E766" t="str">
            <v xml:space="preserve">Airtel B2S </v>
          </cell>
          <cell r="F766" t="str">
            <v>Mpigi</v>
          </cell>
          <cell r="G766" t="str">
            <v>Central</v>
          </cell>
          <cell r="H766">
            <v>15</v>
          </cell>
        </row>
        <row r="767">
          <cell r="D767">
            <v>607764</v>
          </cell>
          <cell r="E767" t="str">
            <v xml:space="preserve">Airtel B2S </v>
          </cell>
          <cell r="F767" t="str">
            <v>Kampala</v>
          </cell>
          <cell r="G767" t="str">
            <v>Central</v>
          </cell>
          <cell r="H767">
            <v>4</v>
          </cell>
        </row>
        <row r="768">
          <cell r="D768">
            <v>607765</v>
          </cell>
          <cell r="E768" t="str">
            <v xml:space="preserve">Airtel B2S </v>
          </cell>
          <cell r="F768" t="str">
            <v>Kampala</v>
          </cell>
          <cell r="G768" t="str">
            <v>Central</v>
          </cell>
          <cell r="H768">
            <v>13</v>
          </cell>
        </row>
        <row r="769">
          <cell r="D769">
            <v>607766</v>
          </cell>
          <cell r="E769" t="str">
            <v xml:space="preserve">Airtel B2S </v>
          </cell>
          <cell r="F769" t="str">
            <v>Kampala</v>
          </cell>
          <cell r="G769" t="str">
            <v>Central</v>
          </cell>
          <cell r="H769">
            <v>1</v>
          </cell>
        </row>
        <row r="770">
          <cell r="D770">
            <v>607767</v>
          </cell>
          <cell r="E770" t="str">
            <v xml:space="preserve">Airtel B2S </v>
          </cell>
          <cell r="F770" t="str">
            <v>Kampala</v>
          </cell>
          <cell r="G770" t="str">
            <v>Central</v>
          </cell>
          <cell r="H770">
            <v>10</v>
          </cell>
        </row>
        <row r="771">
          <cell r="D771">
            <v>607768</v>
          </cell>
          <cell r="E771" t="str">
            <v xml:space="preserve">Airtel B2S </v>
          </cell>
          <cell r="F771" t="str">
            <v>Wakiso</v>
          </cell>
          <cell r="G771" t="str">
            <v>Central</v>
          </cell>
          <cell r="H771">
            <v>12</v>
          </cell>
        </row>
        <row r="772">
          <cell r="D772">
            <v>607769</v>
          </cell>
          <cell r="E772" t="str">
            <v xml:space="preserve">Airtel B2S </v>
          </cell>
          <cell r="F772" t="str">
            <v>Kampala</v>
          </cell>
          <cell r="G772" t="str">
            <v>Central</v>
          </cell>
          <cell r="H772">
            <v>6</v>
          </cell>
        </row>
        <row r="773">
          <cell r="D773">
            <v>607770</v>
          </cell>
          <cell r="E773" t="str">
            <v xml:space="preserve">Airtel B2S </v>
          </cell>
          <cell r="F773" t="str">
            <v>Wakiso</v>
          </cell>
          <cell r="G773" t="str">
            <v>Central</v>
          </cell>
          <cell r="H773">
            <v>10</v>
          </cell>
        </row>
        <row r="774">
          <cell r="D774">
            <v>607771</v>
          </cell>
          <cell r="E774" t="str">
            <v xml:space="preserve">Airtel B2S </v>
          </cell>
          <cell r="F774" t="str">
            <v>Kampala</v>
          </cell>
          <cell r="G774" t="str">
            <v>Central</v>
          </cell>
          <cell r="H774">
            <v>1</v>
          </cell>
        </row>
        <row r="775">
          <cell r="D775">
            <v>607772</v>
          </cell>
          <cell r="E775" t="str">
            <v xml:space="preserve">Airtel B2S </v>
          </cell>
          <cell r="F775" t="str">
            <v>Wakiso</v>
          </cell>
          <cell r="G775" t="str">
            <v>Central</v>
          </cell>
          <cell r="H775">
            <v>9</v>
          </cell>
        </row>
        <row r="776">
          <cell r="D776">
            <v>607773</v>
          </cell>
          <cell r="E776" t="str">
            <v xml:space="preserve">Airtel B2S </v>
          </cell>
          <cell r="F776" t="str">
            <v>Kampala</v>
          </cell>
          <cell r="G776" t="str">
            <v>Central</v>
          </cell>
          <cell r="H776">
            <v>2</v>
          </cell>
        </row>
        <row r="777">
          <cell r="D777">
            <v>607774</v>
          </cell>
          <cell r="E777" t="str">
            <v xml:space="preserve">Airtel B2S </v>
          </cell>
          <cell r="F777" t="str">
            <v>Wakiso</v>
          </cell>
          <cell r="G777" t="str">
            <v>Central</v>
          </cell>
          <cell r="H777">
            <v>10</v>
          </cell>
        </row>
        <row r="778">
          <cell r="D778">
            <v>607775</v>
          </cell>
          <cell r="E778" t="str">
            <v xml:space="preserve">Airtel B2S </v>
          </cell>
          <cell r="F778" t="str">
            <v>Buikwe</v>
          </cell>
          <cell r="G778" t="str">
            <v>Central</v>
          </cell>
          <cell r="H778">
            <v>18</v>
          </cell>
        </row>
        <row r="779">
          <cell r="D779">
            <v>607776</v>
          </cell>
          <cell r="E779" t="str">
            <v xml:space="preserve">Airtel B2S </v>
          </cell>
          <cell r="F779" t="str">
            <v>Kampala</v>
          </cell>
          <cell r="G779" t="str">
            <v>Central</v>
          </cell>
          <cell r="H779">
            <v>4</v>
          </cell>
        </row>
        <row r="780">
          <cell r="D780">
            <v>607777</v>
          </cell>
          <cell r="E780" t="str">
            <v xml:space="preserve">Airtel B2S </v>
          </cell>
          <cell r="F780" t="str">
            <v>Mukono</v>
          </cell>
          <cell r="G780" t="str">
            <v>Central</v>
          </cell>
          <cell r="H780">
            <v>18</v>
          </cell>
        </row>
        <row r="781">
          <cell r="D781">
            <v>607778</v>
          </cell>
          <cell r="E781" t="str">
            <v xml:space="preserve">Airtel B2S </v>
          </cell>
          <cell r="F781" t="str">
            <v>Mukono</v>
          </cell>
          <cell r="G781" t="str">
            <v>Central</v>
          </cell>
          <cell r="H781">
            <v>18</v>
          </cell>
        </row>
        <row r="782">
          <cell r="D782">
            <v>607898</v>
          </cell>
          <cell r="E782" t="str">
            <v xml:space="preserve">Airtel B2S </v>
          </cell>
          <cell r="F782" t="str">
            <v>Mukono</v>
          </cell>
          <cell r="G782" t="str">
            <v>Central</v>
          </cell>
          <cell r="H782">
            <v>18</v>
          </cell>
        </row>
        <row r="783">
          <cell r="D783">
            <v>607904</v>
          </cell>
          <cell r="E783" t="str">
            <v xml:space="preserve">Airtel B2S </v>
          </cell>
          <cell r="F783" t="str">
            <v>Wakiso</v>
          </cell>
          <cell r="G783" t="str">
            <v>Central</v>
          </cell>
          <cell r="H783">
            <v>10</v>
          </cell>
        </row>
        <row r="784">
          <cell r="D784">
            <v>607905</v>
          </cell>
          <cell r="E784" t="str">
            <v xml:space="preserve">Airtel B2S </v>
          </cell>
          <cell r="F784" t="str">
            <v>Wakiso</v>
          </cell>
          <cell r="G784" t="str">
            <v>Central</v>
          </cell>
          <cell r="H784">
            <v>9</v>
          </cell>
        </row>
        <row r="785">
          <cell r="D785">
            <v>607906</v>
          </cell>
          <cell r="E785" t="str">
            <v xml:space="preserve">Airtel B2S </v>
          </cell>
          <cell r="F785" t="str">
            <v>Kampala</v>
          </cell>
          <cell r="G785" t="str">
            <v>Central</v>
          </cell>
          <cell r="H785">
            <v>1</v>
          </cell>
        </row>
        <row r="786">
          <cell r="D786">
            <v>607907</v>
          </cell>
          <cell r="E786" t="str">
            <v xml:space="preserve">Airtel B2S </v>
          </cell>
          <cell r="F786" t="str">
            <v>Kampala</v>
          </cell>
          <cell r="G786" t="str">
            <v>Central</v>
          </cell>
          <cell r="H786">
            <v>3</v>
          </cell>
        </row>
        <row r="787">
          <cell r="D787">
            <v>607912</v>
          </cell>
          <cell r="E787" t="str">
            <v xml:space="preserve">Airtel B2S </v>
          </cell>
          <cell r="F787" t="str">
            <v>Kampala</v>
          </cell>
          <cell r="G787" t="str">
            <v>Central</v>
          </cell>
          <cell r="H787">
            <v>7</v>
          </cell>
        </row>
        <row r="788">
          <cell r="D788">
            <v>607913</v>
          </cell>
          <cell r="E788" t="str">
            <v xml:space="preserve">Airtel B2S </v>
          </cell>
          <cell r="F788" t="str">
            <v>Wakiso</v>
          </cell>
          <cell r="G788" t="str">
            <v>Central</v>
          </cell>
          <cell r="H788">
            <v>9</v>
          </cell>
        </row>
        <row r="789">
          <cell r="D789">
            <v>607914</v>
          </cell>
          <cell r="E789" t="str">
            <v xml:space="preserve">Airtel B2S </v>
          </cell>
          <cell r="F789" t="str">
            <v>Mpigi</v>
          </cell>
          <cell r="G789" t="str">
            <v>Central</v>
          </cell>
          <cell r="H789">
            <v>15</v>
          </cell>
        </row>
        <row r="790">
          <cell r="D790">
            <v>607915</v>
          </cell>
          <cell r="E790" t="str">
            <v xml:space="preserve">Airtel B2S </v>
          </cell>
          <cell r="F790" t="str">
            <v>Nakaseke</v>
          </cell>
          <cell r="G790" t="str">
            <v>Central</v>
          </cell>
          <cell r="H790">
            <v>10</v>
          </cell>
        </row>
        <row r="791">
          <cell r="D791">
            <v>607916</v>
          </cell>
          <cell r="E791" t="str">
            <v xml:space="preserve">Airtel B2S </v>
          </cell>
          <cell r="F791" t="str">
            <v>Luwero</v>
          </cell>
          <cell r="G791" t="str">
            <v>Central</v>
          </cell>
          <cell r="H791">
            <v>11</v>
          </cell>
        </row>
        <row r="792">
          <cell r="D792">
            <v>607921</v>
          </cell>
          <cell r="E792" t="str">
            <v xml:space="preserve">Airtel B2S </v>
          </cell>
          <cell r="F792" t="str">
            <v>Wakiso</v>
          </cell>
          <cell r="G792" t="str">
            <v>Central</v>
          </cell>
          <cell r="H792">
            <v>14</v>
          </cell>
        </row>
        <row r="793">
          <cell r="D793">
            <v>607940</v>
          </cell>
          <cell r="E793" t="str">
            <v xml:space="preserve">Airtel B2S </v>
          </cell>
          <cell r="F793" t="str">
            <v>Lyantonde</v>
          </cell>
          <cell r="G793" t="str">
            <v>Central</v>
          </cell>
          <cell r="H793">
            <v>17</v>
          </cell>
        </row>
        <row r="794">
          <cell r="D794">
            <v>608000</v>
          </cell>
          <cell r="E794" t="str">
            <v>Airtel Legacy (UT)</v>
          </cell>
          <cell r="F794" t="str">
            <v>Katakwi</v>
          </cell>
          <cell r="G794" t="str">
            <v>Eastern</v>
          </cell>
          <cell r="H794">
            <v>36</v>
          </cell>
        </row>
        <row r="795">
          <cell r="D795">
            <v>608001</v>
          </cell>
          <cell r="E795" t="str">
            <v xml:space="preserve">Airtel B2S </v>
          </cell>
          <cell r="F795" t="str">
            <v>Amuria</v>
          </cell>
          <cell r="G795" t="str">
            <v>Eastern</v>
          </cell>
          <cell r="H795">
            <v>37</v>
          </cell>
        </row>
        <row r="796">
          <cell r="D796">
            <v>608002</v>
          </cell>
          <cell r="E796" t="str">
            <v>Airtel Legacy (UT)</v>
          </cell>
          <cell r="F796" t="str">
            <v>Pallisa</v>
          </cell>
          <cell r="G796" t="str">
            <v>Eastern</v>
          </cell>
          <cell r="H796">
            <v>35</v>
          </cell>
        </row>
        <row r="797">
          <cell r="D797">
            <v>608003</v>
          </cell>
          <cell r="E797" t="str">
            <v>Airtel Legacy (Warid)</v>
          </cell>
          <cell r="F797" t="str">
            <v>Tororo</v>
          </cell>
          <cell r="G797" t="str">
            <v>Eastern</v>
          </cell>
          <cell r="H797">
            <v>34</v>
          </cell>
        </row>
        <row r="798">
          <cell r="D798">
            <v>608004</v>
          </cell>
          <cell r="E798" t="str">
            <v>Airtel Legacy (Warid)</v>
          </cell>
          <cell r="F798" t="str">
            <v>Bukedea</v>
          </cell>
          <cell r="G798" t="str">
            <v>Eastern</v>
          </cell>
          <cell r="H798">
            <v>35</v>
          </cell>
        </row>
        <row r="799">
          <cell r="D799">
            <v>608005</v>
          </cell>
          <cell r="E799" t="str">
            <v xml:space="preserve">MTN B2S </v>
          </cell>
          <cell r="F799" t="str">
            <v>Soroti</v>
          </cell>
          <cell r="G799" t="str">
            <v>Eastern</v>
          </cell>
          <cell r="H799">
            <v>36</v>
          </cell>
        </row>
        <row r="800">
          <cell r="D800">
            <v>608006</v>
          </cell>
          <cell r="E800" t="str">
            <v>Airtel Legacy (Warid)</v>
          </cell>
          <cell r="F800" t="str">
            <v>Tororo</v>
          </cell>
          <cell r="G800" t="str">
            <v>Eastern</v>
          </cell>
          <cell r="H800">
            <v>34</v>
          </cell>
        </row>
        <row r="801">
          <cell r="D801">
            <v>608007</v>
          </cell>
          <cell r="E801" t="str">
            <v>Airtel Legacy (Warid)</v>
          </cell>
          <cell r="F801" t="str">
            <v>Kumi</v>
          </cell>
          <cell r="G801" t="str">
            <v>Eastern</v>
          </cell>
          <cell r="H801">
            <v>36</v>
          </cell>
        </row>
        <row r="802">
          <cell r="D802">
            <v>608008</v>
          </cell>
          <cell r="E802" t="str">
            <v>Airtel Legacy (Warid)</v>
          </cell>
          <cell r="F802" t="str">
            <v>Soroti</v>
          </cell>
          <cell r="G802" t="str">
            <v>Eastern</v>
          </cell>
          <cell r="H802">
            <v>36</v>
          </cell>
        </row>
        <row r="803">
          <cell r="D803">
            <v>608009</v>
          </cell>
          <cell r="E803" t="str">
            <v>Airtel Legacy (UT)</v>
          </cell>
          <cell r="F803" t="str">
            <v>Kamuli</v>
          </cell>
          <cell r="G803" t="str">
            <v>Eastern</v>
          </cell>
          <cell r="H803">
            <v>32</v>
          </cell>
        </row>
        <row r="804">
          <cell r="D804">
            <v>608010</v>
          </cell>
          <cell r="E804" t="str">
            <v>Airtel Legacy (UT)</v>
          </cell>
          <cell r="F804" t="str">
            <v>Kween</v>
          </cell>
          <cell r="G804" t="str">
            <v>Eastern</v>
          </cell>
          <cell r="H804">
            <v>35</v>
          </cell>
        </row>
        <row r="805">
          <cell r="D805">
            <v>608011</v>
          </cell>
          <cell r="E805" t="str">
            <v>Airtel Legacy (Warid)</v>
          </cell>
          <cell r="F805" t="str">
            <v>Mbale</v>
          </cell>
          <cell r="G805" t="str">
            <v>Eastern</v>
          </cell>
          <cell r="H805">
            <v>35</v>
          </cell>
        </row>
        <row r="806">
          <cell r="D806">
            <v>608012</v>
          </cell>
          <cell r="E806" t="str">
            <v>Airtel Legacy (UT)</v>
          </cell>
          <cell r="F806" t="str">
            <v>Manafwa</v>
          </cell>
          <cell r="G806" t="str">
            <v>Eastern</v>
          </cell>
          <cell r="H806">
            <v>35</v>
          </cell>
        </row>
        <row r="807">
          <cell r="D807">
            <v>608013</v>
          </cell>
          <cell r="E807" t="str">
            <v>Airtel Legacy (UT)</v>
          </cell>
          <cell r="F807" t="str">
            <v>Sironko</v>
          </cell>
          <cell r="G807" t="str">
            <v>Eastern</v>
          </cell>
          <cell r="H807">
            <v>35</v>
          </cell>
        </row>
        <row r="808">
          <cell r="D808">
            <v>608014</v>
          </cell>
          <cell r="E808" t="str">
            <v>Africel Legacy</v>
          </cell>
          <cell r="F808" t="str">
            <v>Budaka</v>
          </cell>
          <cell r="G808" t="str">
            <v>Eastern</v>
          </cell>
          <cell r="H808">
            <v>35</v>
          </cell>
        </row>
        <row r="809">
          <cell r="D809">
            <v>608015</v>
          </cell>
          <cell r="E809" t="str">
            <v>Airtel Legacy (Warid)</v>
          </cell>
          <cell r="F809" t="str">
            <v>Budaka</v>
          </cell>
          <cell r="G809" t="str">
            <v>Eastern</v>
          </cell>
          <cell r="H809">
            <v>35</v>
          </cell>
        </row>
        <row r="810">
          <cell r="D810">
            <v>608016</v>
          </cell>
          <cell r="E810" t="str">
            <v>Airtel Legacy (UT)</v>
          </cell>
          <cell r="F810" t="str">
            <v>Budaka</v>
          </cell>
          <cell r="G810" t="str">
            <v>Eastern</v>
          </cell>
          <cell r="H810">
            <v>35</v>
          </cell>
        </row>
        <row r="811">
          <cell r="D811">
            <v>608017</v>
          </cell>
          <cell r="E811" t="str">
            <v>Airtel Legacy (UT)</v>
          </cell>
          <cell r="F811" t="str">
            <v>Budaka</v>
          </cell>
          <cell r="G811" t="str">
            <v>Eastern</v>
          </cell>
          <cell r="H811">
            <v>35</v>
          </cell>
        </row>
        <row r="812">
          <cell r="D812">
            <v>608018</v>
          </cell>
          <cell r="E812" t="str">
            <v>Airtel Legacy (UT)</v>
          </cell>
          <cell r="F812" t="str">
            <v>Manafwa</v>
          </cell>
          <cell r="G812" t="str">
            <v>Eastern</v>
          </cell>
          <cell r="H812">
            <v>35</v>
          </cell>
        </row>
        <row r="813">
          <cell r="D813">
            <v>608019</v>
          </cell>
          <cell r="E813" t="str">
            <v>Africel Legacy</v>
          </cell>
          <cell r="F813" t="str">
            <v>Bududa</v>
          </cell>
          <cell r="G813" t="str">
            <v>Eastern</v>
          </cell>
          <cell r="H813">
            <v>35</v>
          </cell>
        </row>
        <row r="814">
          <cell r="D814">
            <v>608020</v>
          </cell>
          <cell r="E814" t="str">
            <v xml:space="preserve">Airtel B2S </v>
          </cell>
          <cell r="F814" t="str">
            <v>Jinja</v>
          </cell>
          <cell r="G814" t="str">
            <v>Eastern</v>
          </cell>
          <cell r="H814">
            <v>18</v>
          </cell>
        </row>
        <row r="815">
          <cell r="D815">
            <v>608021</v>
          </cell>
          <cell r="E815" t="str">
            <v xml:space="preserve">Airtel B2S </v>
          </cell>
          <cell r="F815" t="str">
            <v>Mbale</v>
          </cell>
          <cell r="G815" t="str">
            <v>Eastern</v>
          </cell>
          <cell r="H815">
            <v>35</v>
          </cell>
        </row>
        <row r="816">
          <cell r="D816">
            <v>608022</v>
          </cell>
          <cell r="E816" t="str">
            <v>Africel Legacy</v>
          </cell>
          <cell r="F816" t="str">
            <v>Mayuge</v>
          </cell>
          <cell r="G816" t="str">
            <v>Eastern</v>
          </cell>
          <cell r="H816">
            <v>33</v>
          </cell>
        </row>
        <row r="817">
          <cell r="D817">
            <v>608023</v>
          </cell>
          <cell r="E817" t="str">
            <v>Airtel Legacy (UT)</v>
          </cell>
          <cell r="F817" t="str">
            <v>Bugai Island</v>
          </cell>
          <cell r="G817" t="str">
            <v>Eastern</v>
          </cell>
          <cell r="H817">
            <v>18</v>
          </cell>
        </row>
        <row r="818">
          <cell r="D818">
            <v>608024</v>
          </cell>
          <cell r="E818" t="str">
            <v>Airtel Legacy (Warid)</v>
          </cell>
          <cell r="F818" t="str">
            <v>Jinja</v>
          </cell>
          <cell r="G818" t="str">
            <v>Eastern</v>
          </cell>
          <cell r="H818">
            <v>18</v>
          </cell>
        </row>
        <row r="819">
          <cell r="D819">
            <v>608025</v>
          </cell>
          <cell r="E819" t="str">
            <v>Airtel Legacy (UT)</v>
          </cell>
          <cell r="F819" t="str">
            <v>Jinja</v>
          </cell>
          <cell r="G819" t="str">
            <v>Eastern</v>
          </cell>
          <cell r="H819">
            <v>18</v>
          </cell>
        </row>
        <row r="820">
          <cell r="D820">
            <v>608026</v>
          </cell>
          <cell r="E820" t="str">
            <v xml:space="preserve">Airtel B2S </v>
          </cell>
          <cell r="F820" t="str">
            <v>Kamuli</v>
          </cell>
          <cell r="G820" t="str">
            <v>Eastern</v>
          </cell>
          <cell r="H820">
            <v>35</v>
          </cell>
        </row>
        <row r="821">
          <cell r="D821">
            <v>608027</v>
          </cell>
          <cell r="E821" t="str">
            <v>MTN B2S</v>
          </cell>
          <cell r="F821" t="str">
            <v>Kapchorwa</v>
          </cell>
          <cell r="G821" t="str">
            <v>Eastern</v>
          </cell>
          <cell r="H821">
            <v>35</v>
          </cell>
        </row>
        <row r="822">
          <cell r="D822">
            <v>608028</v>
          </cell>
          <cell r="E822" t="str">
            <v>Airtel Legacy (Warid)</v>
          </cell>
          <cell r="F822" t="str">
            <v>Bugiri</v>
          </cell>
          <cell r="G822" t="str">
            <v>Eastern</v>
          </cell>
          <cell r="H822">
            <v>33</v>
          </cell>
        </row>
        <row r="823">
          <cell r="D823">
            <v>608029</v>
          </cell>
          <cell r="E823" t="str">
            <v>Africel Legacy</v>
          </cell>
          <cell r="F823" t="str">
            <v>Bugiri</v>
          </cell>
          <cell r="G823" t="str">
            <v>Eastern</v>
          </cell>
          <cell r="H823">
            <v>33</v>
          </cell>
        </row>
        <row r="824">
          <cell r="D824">
            <v>608030</v>
          </cell>
          <cell r="E824" t="str">
            <v>Airtel Legacy (UT)</v>
          </cell>
          <cell r="F824" t="str">
            <v>Bugiri</v>
          </cell>
          <cell r="G824" t="str">
            <v>Eastern</v>
          </cell>
          <cell r="H824">
            <v>33</v>
          </cell>
        </row>
        <row r="825">
          <cell r="D825">
            <v>608031</v>
          </cell>
          <cell r="E825" t="str">
            <v xml:space="preserve">Airtel B2S </v>
          </cell>
          <cell r="F825" t="str">
            <v>Bugiri</v>
          </cell>
          <cell r="G825" t="str">
            <v>Eastern</v>
          </cell>
          <cell r="H825">
            <v>33</v>
          </cell>
        </row>
        <row r="826">
          <cell r="D826">
            <v>608032</v>
          </cell>
          <cell r="E826" t="str">
            <v>Airtel Legacy (UT)</v>
          </cell>
          <cell r="F826" t="str">
            <v>Jinja</v>
          </cell>
          <cell r="G826" t="str">
            <v>Eastern</v>
          </cell>
          <cell r="H826">
            <v>18</v>
          </cell>
        </row>
        <row r="827">
          <cell r="D827">
            <v>608033</v>
          </cell>
          <cell r="E827" t="str">
            <v xml:space="preserve">Airtel B2S </v>
          </cell>
          <cell r="F827" t="str">
            <v>Mayuge</v>
          </cell>
          <cell r="G827" t="str">
            <v>Eastern</v>
          </cell>
          <cell r="H827">
            <v>33</v>
          </cell>
        </row>
        <row r="828">
          <cell r="D828">
            <v>608034</v>
          </cell>
          <cell r="E828" t="str">
            <v xml:space="preserve">Airtel B2S </v>
          </cell>
          <cell r="F828" t="str">
            <v>Kayunga</v>
          </cell>
          <cell r="G828" t="str">
            <v>Eastern</v>
          </cell>
          <cell r="H828">
            <v>32</v>
          </cell>
        </row>
        <row r="829">
          <cell r="D829">
            <v>608035</v>
          </cell>
          <cell r="E829" t="str">
            <v>Airtel Legacy (Warid)</v>
          </cell>
          <cell r="F829" t="str">
            <v>Bukedea</v>
          </cell>
          <cell r="G829" t="str">
            <v>Eastern</v>
          </cell>
          <cell r="H829">
            <v>36</v>
          </cell>
        </row>
        <row r="830">
          <cell r="D830">
            <v>608036</v>
          </cell>
          <cell r="E830" t="str">
            <v>Airtel Legacy (UT)</v>
          </cell>
          <cell r="F830" t="str">
            <v>Bukedea</v>
          </cell>
          <cell r="G830" t="str">
            <v>Eastern</v>
          </cell>
          <cell r="H830">
            <v>36</v>
          </cell>
        </row>
        <row r="831">
          <cell r="D831">
            <v>608037</v>
          </cell>
          <cell r="E831" t="str">
            <v xml:space="preserve">Airtel B2S </v>
          </cell>
          <cell r="F831" t="str">
            <v>Luuka</v>
          </cell>
          <cell r="G831" t="str">
            <v>Eastern</v>
          </cell>
          <cell r="H831">
            <v>32</v>
          </cell>
        </row>
        <row r="832">
          <cell r="D832">
            <v>608038</v>
          </cell>
          <cell r="E832" t="str">
            <v xml:space="preserve">Airtel B2S </v>
          </cell>
          <cell r="F832" t="str">
            <v>Kayunga</v>
          </cell>
          <cell r="G832" t="str">
            <v>Eastern</v>
          </cell>
          <cell r="H832">
            <v>18</v>
          </cell>
        </row>
        <row r="833">
          <cell r="D833">
            <v>608039</v>
          </cell>
          <cell r="E833" t="str">
            <v>Africel Legacy</v>
          </cell>
          <cell r="F833" t="str">
            <v>Buyende</v>
          </cell>
          <cell r="G833" t="str">
            <v>Eastern</v>
          </cell>
          <cell r="H833">
            <v>32</v>
          </cell>
        </row>
        <row r="834">
          <cell r="D834">
            <v>608040</v>
          </cell>
          <cell r="E834" t="str">
            <v>Airtel Legacy (UT)</v>
          </cell>
          <cell r="F834" t="str">
            <v>Buyende</v>
          </cell>
          <cell r="G834" t="str">
            <v>Eastern</v>
          </cell>
          <cell r="H834">
            <v>32</v>
          </cell>
        </row>
        <row r="835">
          <cell r="D835">
            <v>608041</v>
          </cell>
          <cell r="E835" t="str">
            <v xml:space="preserve">Airtel B2S </v>
          </cell>
          <cell r="F835" t="str">
            <v>Iganga</v>
          </cell>
          <cell r="G835" t="str">
            <v>Eastern</v>
          </cell>
          <cell r="H835">
            <v>33</v>
          </cell>
        </row>
        <row r="836">
          <cell r="D836">
            <v>608042</v>
          </cell>
          <cell r="E836" t="str">
            <v xml:space="preserve">Airtel B2S </v>
          </cell>
          <cell r="F836" t="str">
            <v>Iganga</v>
          </cell>
          <cell r="G836" t="str">
            <v>Eastern</v>
          </cell>
          <cell r="H836">
            <v>33</v>
          </cell>
        </row>
        <row r="837">
          <cell r="D837">
            <v>608043</v>
          </cell>
          <cell r="E837" t="str">
            <v>Airtel Legacy (UT)</v>
          </cell>
          <cell r="F837" t="str">
            <v>Budaka</v>
          </cell>
          <cell r="G837" t="str">
            <v>Eastern</v>
          </cell>
          <cell r="H837">
            <v>35</v>
          </cell>
        </row>
        <row r="838">
          <cell r="D838">
            <v>608044</v>
          </cell>
          <cell r="E838" t="str">
            <v xml:space="preserve">Airtel B2S </v>
          </cell>
          <cell r="F838" t="str">
            <v>Bugiri</v>
          </cell>
          <cell r="G838" t="str">
            <v>Eastern</v>
          </cell>
          <cell r="H838">
            <v>33</v>
          </cell>
        </row>
        <row r="839">
          <cell r="D839">
            <v>608045</v>
          </cell>
          <cell r="E839" t="str">
            <v>Airtel Legacy (UT)</v>
          </cell>
          <cell r="F839" t="str">
            <v>Kamuli</v>
          </cell>
          <cell r="G839" t="str">
            <v>Eastern</v>
          </cell>
          <cell r="H839">
            <v>32</v>
          </cell>
        </row>
        <row r="840">
          <cell r="D840">
            <v>608046</v>
          </cell>
          <cell r="E840" t="str">
            <v>Airtel Legacy (UT)</v>
          </cell>
          <cell r="F840" t="str">
            <v>Kaliro</v>
          </cell>
          <cell r="G840" t="str">
            <v>Eastern</v>
          </cell>
          <cell r="H840">
            <v>33</v>
          </cell>
        </row>
        <row r="841">
          <cell r="D841">
            <v>608047</v>
          </cell>
          <cell r="E841" t="str">
            <v xml:space="preserve">Airtel B2S </v>
          </cell>
          <cell r="F841" t="str">
            <v>Mayuge</v>
          </cell>
          <cell r="G841" t="str">
            <v>Eastern</v>
          </cell>
          <cell r="H841">
            <v>32</v>
          </cell>
        </row>
        <row r="842">
          <cell r="D842">
            <v>608048</v>
          </cell>
          <cell r="E842" t="str">
            <v xml:space="preserve">Airtel B2S </v>
          </cell>
          <cell r="F842" t="str">
            <v>Manafwa</v>
          </cell>
          <cell r="G842" t="str">
            <v>Eastern</v>
          </cell>
          <cell r="H842">
            <v>34</v>
          </cell>
        </row>
        <row r="843">
          <cell r="D843">
            <v>608049</v>
          </cell>
          <cell r="E843" t="str">
            <v>Airtel Legacy (UT)</v>
          </cell>
          <cell r="F843" t="str">
            <v>Mayuge</v>
          </cell>
          <cell r="G843" t="str">
            <v>Eastern</v>
          </cell>
          <cell r="H843">
            <v>33</v>
          </cell>
        </row>
        <row r="844">
          <cell r="D844">
            <v>608050</v>
          </cell>
          <cell r="E844" t="str">
            <v>Africel Legacy</v>
          </cell>
          <cell r="F844" t="str">
            <v>Namutumba</v>
          </cell>
          <cell r="G844" t="str">
            <v>Eastern</v>
          </cell>
          <cell r="H844">
            <v>33</v>
          </cell>
        </row>
        <row r="845">
          <cell r="D845">
            <v>608051</v>
          </cell>
          <cell r="E845" t="str">
            <v>Airtel Legacy (Warid)</v>
          </cell>
          <cell r="F845" t="str">
            <v>Namutumba</v>
          </cell>
          <cell r="G845" t="str">
            <v>Eastern</v>
          </cell>
          <cell r="H845">
            <v>33</v>
          </cell>
        </row>
        <row r="846">
          <cell r="D846">
            <v>608052</v>
          </cell>
          <cell r="E846" t="str">
            <v>Airtel Legacy (UT)</v>
          </cell>
          <cell r="F846" t="str">
            <v>Iganga</v>
          </cell>
          <cell r="G846" t="str">
            <v>Eastern</v>
          </cell>
          <cell r="H846">
            <v>33</v>
          </cell>
        </row>
        <row r="847">
          <cell r="D847">
            <v>608053</v>
          </cell>
          <cell r="E847" t="str">
            <v xml:space="preserve">Airtel B2S </v>
          </cell>
          <cell r="F847" t="str">
            <v>Pallisa</v>
          </cell>
          <cell r="G847" t="str">
            <v>Eastern</v>
          </cell>
          <cell r="H847">
            <v>35</v>
          </cell>
        </row>
        <row r="848">
          <cell r="D848">
            <v>608054</v>
          </cell>
          <cell r="E848" t="str">
            <v xml:space="preserve">Airtel B2S </v>
          </cell>
          <cell r="F848" t="str">
            <v>Bududa</v>
          </cell>
          <cell r="G848" t="str">
            <v>Eastern</v>
          </cell>
          <cell r="H848">
            <v>36</v>
          </cell>
        </row>
        <row r="849">
          <cell r="D849">
            <v>608055</v>
          </cell>
          <cell r="E849" t="str">
            <v>Africel Legacy</v>
          </cell>
          <cell r="F849" t="str">
            <v>Busia</v>
          </cell>
          <cell r="G849" t="str">
            <v>Eastern</v>
          </cell>
          <cell r="H849">
            <v>34</v>
          </cell>
        </row>
        <row r="850">
          <cell r="D850">
            <v>608056</v>
          </cell>
          <cell r="E850" t="str">
            <v>Airtel Legacy (Warid)</v>
          </cell>
          <cell r="F850" t="str">
            <v>Busia</v>
          </cell>
          <cell r="G850" t="str">
            <v>Eastern</v>
          </cell>
          <cell r="H850">
            <v>34</v>
          </cell>
        </row>
        <row r="851">
          <cell r="D851">
            <v>608057</v>
          </cell>
          <cell r="E851" t="str">
            <v>Airtel Legacy (UT)</v>
          </cell>
          <cell r="F851" t="str">
            <v>Busia</v>
          </cell>
          <cell r="G851" t="str">
            <v>Eastern</v>
          </cell>
          <cell r="H851">
            <v>34</v>
          </cell>
        </row>
        <row r="852">
          <cell r="D852">
            <v>608058</v>
          </cell>
          <cell r="E852" t="str">
            <v>Airtel Legacy (Warid)</v>
          </cell>
          <cell r="F852" t="str">
            <v>Busia</v>
          </cell>
          <cell r="G852" t="str">
            <v>Eastern</v>
          </cell>
          <cell r="H852">
            <v>34</v>
          </cell>
        </row>
        <row r="853">
          <cell r="D853">
            <v>608059</v>
          </cell>
          <cell r="E853" t="str">
            <v>Africel Legacy</v>
          </cell>
          <cell r="F853" t="str">
            <v>Mbale</v>
          </cell>
          <cell r="G853" t="str">
            <v>Eastern</v>
          </cell>
          <cell r="H853">
            <v>34</v>
          </cell>
        </row>
        <row r="854">
          <cell r="D854">
            <v>608060</v>
          </cell>
          <cell r="E854" t="str">
            <v>Airtel Legacy (Warid)</v>
          </cell>
          <cell r="F854" t="str">
            <v>Mbale</v>
          </cell>
          <cell r="G854" t="str">
            <v>Eastern</v>
          </cell>
          <cell r="H854">
            <v>35</v>
          </cell>
        </row>
        <row r="855">
          <cell r="D855">
            <v>608061</v>
          </cell>
          <cell r="E855" t="str">
            <v>Airtel Legacy (UT)</v>
          </cell>
          <cell r="F855" t="str">
            <v>Mbale</v>
          </cell>
          <cell r="G855" t="str">
            <v>Eastern</v>
          </cell>
          <cell r="H855">
            <v>34</v>
          </cell>
        </row>
        <row r="856">
          <cell r="D856">
            <v>608062</v>
          </cell>
          <cell r="E856" t="str">
            <v>Airtel Legacy (UT)</v>
          </cell>
          <cell r="F856" t="str">
            <v>Tororo</v>
          </cell>
          <cell r="G856" t="str">
            <v>Eastern</v>
          </cell>
          <cell r="H856">
            <v>34</v>
          </cell>
        </row>
        <row r="857">
          <cell r="D857">
            <v>608063</v>
          </cell>
          <cell r="E857" t="str">
            <v>Airtel Legacy (Warid)</v>
          </cell>
          <cell r="F857" t="str">
            <v>Mbale</v>
          </cell>
          <cell r="G857" t="str">
            <v>Eastern</v>
          </cell>
          <cell r="H857">
            <v>35</v>
          </cell>
        </row>
        <row r="858">
          <cell r="D858">
            <v>608064</v>
          </cell>
          <cell r="E858" t="str">
            <v>Africel B2S</v>
          </cell>
          <cell r="F858" t="str">
            <v>Butaleja</v>
          </cell>
          <cell r="G858" t="str">
            <v>Eastern</v>
          </cell>
          <cell r="H858">
            <v>34</v>
          </cell>
        </row>
        <row r="859">
          <cell r="D859">
            <v>608065</v>
          </cell>
          <cell r="E859" t="str">
            <v>Airtel Legacy (UT)</v>
          </cell>
          <cell r="F859" t="str">
            <v>Busolwe</v>
          </cell>
          <cell r="G859" t="str">
            <v>Eastern</v>
          </cell>
          <cell r="H859">
            <v>34</v>
          </cell>
        </row>
        <row r="860">
          <cell r="D860">
            <v>608066</v>
          </cell>
          <cell r="E860" t="str">
            <v>Airtel Legacy (UT)</v>
          </cell>
          <cell r="F860" t="str">
            <v>Busolwe</v>
          </cell>
          <cell r="G860" t="str">
            <v>Eastern</v>
          </cell>
          <cell r="H860">
            <v>34</v>
          </cell>
        </row>
        <row r="861">
          <cell r="D861">
            <v>608067</v>
          </cell>
          <cell r="E861" t="str">
            <v>Airtel Legacy (UT)</v>
          </cell>
          <cell r="F861" t="str">
            <v>Bugiri</v>
          </cell>
          <cell r="G861" t="str">
            <v>Eastern</v>
          </cell>
          <cell r="H861">
            <v>33</v>
          </cell>
        </row>
        <row r="862">
          <cell r="D862">
            <v>608068</v>
          </cell>
          <cell r="E862" t="str">
            <v>Airtel Legacy (Warid)</v>
          </cell>
          <cell r="F862" t="str">
            <v>Iganga</v>
          </cell>
          <cell r="G862" t="str">
            <v>Eastern</v>
          </cell>
          <cell r="H862">
            <v>33</v>
          </cell>
        </row>
        <row r="863">
          <cell r="D863">
            <v>608069</v>
          </cell>
          <cell r="E863" t="str">
            <v>Airtel Legacy (UT)</v>
          </cell>
          <cell r="F863" t="str">
            <v>Kamuli</v>
          </cell>
          <cell r="G863" t="str">
            <v>Eastern</v>
          </cell>
          <cell r="H863">
            <v>32</v>
          </cell>
        </row>
        <row r="864">
          <cell r="D864">
            <v>608070</v>
          </cell>
          <cell r="E864" t="str">
            <v xml:space="preserve">Airtel B2S </v>
          </cell>
          <cell r="F864" t="str">
            <v>Budadiri</v>
          </cell>
          <cell r="G864" t="str">
            <v>Eastern</v>
          </cell>
          <cell r="H864">
            <v>36</v>
          </cell>
        </row>
        <row r="865">
          <cell r="D865">
            <v>608071</v>
          </cell>
          <cell r="E865" t="str">
            <v xml:space="preserve">MTN B2S </v>
          </cell>
          <cell r="F865" t="str">
            <v>Sironko</v>
          </cell>
          <cell r="G865" t="str">
            <v>Eastern</v>
          </cell>
          <cell r="H865">
            <v>35</v>
          </cell>
        </row>
        <row r="866">
          <cell r="D866">
            <v>608072</v>
          </cell>
          <cell r="E866" t="str">
            <v xml:space="preserve">Airtel B2S </v>
          </cell>
          <cell r="F866" t="str">
            <v>Busia</v>
          </cell>
          <cell r="G866" t="str">
            <v>Eastern</v>
          </cell>
          <cell r="H866">
            <v>34</v>
          </cell>
        </row>
        <row r="867">
          <cell r="D867">
            <v>608073</v>
          </cell>
          <cell r="E867" t="str">
            <v>Airtel Legacy (Warid)</v>
          </cell>
          <cell r="F867" t="str">
            <v>Sironko</v>
          </cell>
          <cell r="G867" t="str">
            <v>Eastern</v>
          </cell>
          <cell r="H867">
            <v>35</v>
          </cell>
        </row>
        <row r="868">
          <cell r="D868">
            <v>608074</v>
          </cell>
          <cell r="E868" t="str">
            <v>Africel Legacy</v>
          </cell>
          <cell r="F868" t="str">
            <v>Busia</v>
          </cell>
          <cell r="G868" t="str">
            <v>Eastern</v>
          </cell>
          <cell r="H868">
            <v>34</v>
          </cell>
        </row>
        <row r="869">
          <cell r="D869">
            <v>608075</v>
          </cell>
          <cell r="E869" t="str">
            <v>Africel Legacy</v>
          </cell>
          <cell r="F869" t="str">
            <v>Jinja</v>
          </cell>
          <cell r="G869" t="str">
            <v>Eastern</v>
          </cell>
          <cell r="H869">
            <v>32</v>
          </cell>
        </row>
        <row r="870">
          <cell r="D870">
            <v>608076</v>
          </cell>
          <cell r="E870" t="str">
            <v>Airtel Legacy (Warid)</v>
          </cell>
          <cell r="F870" t="str">
            <v>Jinja</v>
          </cell>
          <cell r="G870" t="str">
            <v>Eastern</v>
          </cell>
          <cell r="H870">
            <v>32</v>
          </cell>
        </row>
        <row r="871">
          <cell r="D871">
            <v>608077</v>
          </cell>
          <cell r="E871" t="str">
            <v>Airtel Legacy (UT)</v>
          </cell>
          <cell r="F871" t="str">
            <v>Buwenge</v>
          </cell>
          <cell r="G871" t="str">
            <v>Eastern</v>
          </cell>
          <cell r="H871">
            <v>32</v>
          </cell>
        </row>
        <row r="872">
          <cell r="D872">
            <v>608078</v>
          </cell>
          <cell r="E872" t="str">
            <v>Airtel Legacy (UT)</v>
          </cell>
          <cell r="F872" t="str">
            <v>Buwenge</v>
          </cell>
          <cell r="G872" t="str">
            <v>Eastern</v>
          </cell>
          <cell r="H872">
            <v>32</v>
          </cell>
        </row>
        <row r="873">
          <cell r="D873">
            <v>608079</v>
          </cell>
          <cell r="E873" t="str">
            <v>Airtel Legacy (Warid)</v>
          </cell>
          <cell r="F873" t="str">
            <v>Busia</v>
          </cell>
          <cell r="G873" t="str">
            <v>Eastern</v>
          </cell>
          <cell r="H873">
            <v>34</v>
          </cell>
        </row>
        <row r="874">
          <cell r="D874">
            <v>608080</v>
          </cell>
          <cell r="E874" t="str">
            <v>Airtel Legacy (Warid)</v>
          </cell>
          <cell r="F874" t="str">
            <v>Bugiri</v>
          </cell>
          <cell r="G874" t="str">
            <v>Eastern</v>
          </cell>
          <cell r="H874">
            <v>34</v>
          </cell>
        </row>
        <row r="875">
          <cell r="D875">
            <v>608081</v>
          </cell>
          <cell r="E875" t="str">
            <v>Airtel Legacy (Warid)</v>
          </cell>
          <cell r="F875" t="str">
            <v>Sironko</v>
          </cell>
          <cell r="G875" t="str">
            <v>Eastern</v>
          </cell>
          <cell r="H875">
            <v>35</v>
          </cell>
        </row>
        <row r="876">
          <cell r="D876">
            <v>608082</v>
          </cell>
          <cell r="E876" t="str">
            <v>Africel Legacy</v>
          </cell>
          <cell r="F876" t="str">
            <v>Namutumba</v>
          </cell>
          <cell r="G876" t="str">
            <v>Eastern</v>
          </cell>
          <cell r="H876">
            <v>33</v>
          </cell>
        </row>
        <row r="877">
          <cell r="D877">
            <v>608083</v>
          </cell>
          <cell r="E877" t="str">
            <v>Africel Legacy</v>
          </cell>
          <cell r="F877" t="str">
            <v>Tororo</v>
          </cell>
          <cell r="G877" t="str">
            <v>Eastern</v>
          </cell>
          <cell r="H877">
            <v>33</v>
          </cell>
        </row>
        <row r="878">
          <cell r="D878">
            <v>608084</v>
          </cell>
          <cell r="E878" t="str">
            <v>Airtel Legacy (UT)</v>
          </cell>
          <cell r="F878" t="str">
            <v>Mayuge</v>
          </cell>
          <cell r="G878" t="str">
            <v>Eastern</v>
          </cell>
          <cell r="H878">
            <v>33</v>
          </cell>
        </row>
        <row r="879">
          <cell r="D879">
            <v>608085</v>
          </cell>
          <cell r="E879" t="str">
            <v>Airtel Legacy (UT)</v>
          </cell>
          <cell r="F879" t="str">
            <v>Mayuge</v>
          </cell>
          <cell r="G879" t="str">
            <v>Eastern</v>
          </cell>
          <cell r="H879">
            <v>33</v>
          </cell>
        </row>
        <row r="880">
          <cell r="D880">
            <v>608086</v>
          </cell>
          <cell r="E880" t="str">
            <v>Airtel Legacy (UT)</v>
          </cell>
          <cell r="F880" t="str">
            <v>Namayingo</v>
          </cell>
          <cell r="G880" t="str">
            <v>Eastern</v>
          </cell>
          <cell r="H880">
            <v>33</v>
          </cell>
        </row>
        <row r="881">
          <cell r="D881">
            <v>608087</v>
          </cell>
          <cell r="E881" t="str">
            <v xml:space="preserve">Airtel B2S </v>
          </cell>
          <cell r="F881" t="str">
            <v>Soroti</v>
          </cell>
          <cell r="G881" t="str">
            <v>Eastern</v>
          </cell>
          <cell r="H881">
            <v>36</v>
          </cell>
        </row>
        <row r="882">
          <cell r="D882">
            <v>608088</v>
          </cell>
          <cell r="E882" t="str">
            <v>Airtel Legacy (UT)</v>
          </cell>
          <cell r="F882" t="str">
            <v>Kayunga</v>
          </cell>
          <cell r="G882" t="str">
            <v>Eastern</v>
          </cell>
          <cell r="H882">
            <v>18</v>
          </cell>
        </row>
        <row r="883">
          <cell r="D883">
            <v>608089</v>
          </cell>
          <cell r="E883" t="str">
            <v xml:space="preserve">Airtel B2S </v>
          </cell>
          <cell r="F883" t="str">
            <v>Pallisa</v>
          </cell>
          <cell r="G883" t="str">
            <v>Eastern</v>
          </cell>
          <cell r="H883">
            <v>35</v>
          </cell>
        </row>
        <row r="884">
          <cell r="D884">
            <v>608090</v>
          </cell>
          <cell r="E884" t="str">
            <v>Airtel Legacy (Warid)</v>
          </cell>
          <cell r="F884" t="str">
            <v>Iganga</v>
          </cell>
          <cell r="G884" t="str">
            <v>Eastern</v>
          </cell>
          <cell r="H884">
            <v>33</v>
          </cell>
        </row>
        <row r="885">
          <cell r="D885">
            <v>608091</v>
          </cell>
          <cell r="E885" t="str">
            <v>Africel Legacy</v>
          </cell>
          <cell r="F885" t="str">
            <v>Iganga</v>
          </cell>
          <cell r="G885" t="str">
            <v>Eastern</v>
          </cell>
          <cell r="H885">
            <v>33</v>
          </cell>
        </row>
        <row r="886">
          <cell r="D886">
            <v>608092</v>
          </cell>
          <cell r="E886" t="str">
            <v>Airtel Legacy (Warid)</v>
          </cell>
          <cell r="F886" t="str">
            <v>Iganga</v>
          </cell>
          <cell r="G886" t="str">
            <v>Eastern</v>
          </cell>
          <cell r="H886">
            <v>33</v>
          </cell>
        </row>
        <row r="887">
          <cell r="D887">
            <v>608093</v>
          </cell>
          <cell r="E887" t="str">
            <v>Airtel Legacy (UT)</v>
          </cell>
          <cell r="F887" t="str">
            <v>Iganga</v>
          </cell>
          <cell r="G887" t="str">
            <v>Eastern</v>
          </cell>
          <cell r="H887">
            <v>33</v>
          </cell>
        </row>
        <row r="888">
          <cell r="D888">
            <v>608094</v>
          </cell>
          <cell r="E888" t="str">
            <v>Africel Legacy</v>
          </cell>
          <cell r="F888" t="str">
            <v>Iganga</v>
          </cell>
          <cell r="G888" t="str">
            <v>Eastern</v>
          </cell>
          <cell r="H888">
            <v>33</v>
          </cell>
        </row>
        <row r="889">
          <cell r="D889">
            <v>608095</v>
          </cell>
          <cell r="E889" t="str">
            <v>Airtel Legacy (UT)</v>
          </cell>
          <cell r="F889" t="str">
            <v>Iganga</v>
          </cell>
          <cell r="G889" t="str">
            <v>Eastern</v>
          </cell>
          <cell r="H889">
            <v>33</v>
          </cell>
        </row>
        <row r="890">
          <cell r="D890">
            <v>608096</v>
          </cell>
          <cell r="E890" t="str">
            <v>Airtel Legacy (UT)</v>
          </cell>
          <cell r="F890" t="str">
            <v>Iganga</v>
          </cell>
          <cell r="G890" t="str">
            <v>Eastern</v>
          </cell>
          <cell r="H890">
            <v>33</v>
          </cell>
        </row>
        <row r="891">
          <cell r="D891">
            <v>608097</v>
          </cell>
          <cell r="E891" t="str">
            <v xml:space="preserve">Airtel B2S </v>
          </cell>
          <cell r="F891" t="str">
            <v>Kamuli</v>
          </cell>
          <cell r="G891" t="str">
            <v>Eastern</v>
          </cell>
          <cell r="H891">
            <v>33</v>
          </cell>
        </row>
        <row r="892">
          <cell r="D892">
            <v>608098</v>
          </cell>
          <cell r="E892" t="str">
            <v>Airtel Legacy (Warid)</v>
          </cell>
          <cell r="F892" t="str">
            <v>Budaka</v>
          </cell>
          <cell r="G892" t="str">
            <v>Eastern</v>
          </cell>
          <cell r="H892">
            <v>33</v>
          </cell>
        </row>
        <row r="893">
          <cell r="D893">
            <v>608099</v>
          </cell>
          <cell r="E893" t="str">
            <v>Airtel Legacy (Warid)</v>
          </cell>
          <cell r="F893" t="str">
            <v>Jinja</v>
          </cell>
          <cell r="G893" t="str">
            <v>Eastern</v>
          </cell>
          <cell r="H893">
            <v>18</v>
          </cell>
        </row>
        <row r="894">
          <cell r="D894">
            <v>608100</v>
          </cell>
          <cell r="E894" t="str">
            <v>Africel Legacy</v>
          </cell>
          <cell r="F894" t="str">
            <v>Jinja</v>
          </cell>
          <cell r="G894" t="str">
            <v>Eastern</v>
          </cell>
          <cell r="H894">
            <v>18</v>
          </cell>
        </row>
        <row r="895">
          <cell r="D895">
            <v>608101</v>
          </cell>
          <cell r="E895" t="str">
            <v>Airtel Legacy (Warid)</v>
          </cell>
          <cell r="F895" t="str">
            <v>Jinja</v>
          </cell>
          <cell r="G895" t="str">
            <v>Eastern</v>
          </cell>
          <cell r="H895">
            <v>18</v>
          </cell>
        </row>
        <row r="896">
          <cell r="D896">
            <v>608102</v>
          </cell>
          <cell r="E896" t="str">
            <v>Airtel IBS</v>
          </cell>
          <cell r="F896" t="str">
            <v>Jinja</v>
          </cell>
          <cell r="G896" t="str">
            <v>Eastern</v>
          </cell>
          <cell r="H896">
            <v>18</v>
          </cell>
        </row>
        <row r="897">
          <cell r="D897">
            <v>608103</v>
          </cell>
          <cell r="E897" t="str">
            <v xml:space="preserve">Airtel B2S </v>
          </cell>
          <cell r="F897" t="str">
            <v>Jinja</v>
          </cell>
          <cell r="G897" t="str">
            <v>Eastern</v>
          </cell>
          <cell r="H897">
            <v>18</v>
          </cell>
        </row>
        <row r="898">
          <cell r="D898">
            <v>608104</v>
          </cell>
          <cell r="E898" t="str">
            <v>Africel Legacy</v>
          </cell>
          <cell r="F898" t="str">
            <v>Jinja</v>
          </cell>
          <cell r="G898" t="str">
            <v>Eastern</v>
          </cell>
          <cell r="H898">
            <v>18</v>
          </cell>
        </row>
        <row r="899">
          <cell r="D899">
            <v>608105</v>
          </cell>
          <cell r="E899" t="str">
            <v>Smile B2S</v>
          </cell>
          <cell r="F899" t="str">
            <v>Jinja</v>
          </cell>
          <cell r="G899" t="str">
            <v>Eastern</v>
          </cell>
          <cell r="H899">
            <v>18</v>
          </cell>
        </row>
        <row r="900">
          <cell r="D900">
            <v>608106</v>
          </cell>
          <cell r="E900" t="str">
            <v>Airtel Legacy (UT)</v>
          </cell>
          <cell r="F900" t="str">
            <v>Jinja</v>
          </cell>
          <cell r="G900" t="str">
            <v>Eastern</v>
          </cell>
          <cell r="H900">
            <v>18</v>
          </cell>
        </row>
        <row r="901">
          <cell r="D901">
            <v>608107</v>
          </cell>
          <cell r="E901" t="str">
            <v>Airtel Legacy (UT)</v>
          </cell>
          <cell r="F901" t="str">
            <v>Njeru</v>
          </cell>
          <cell r="G901" t="str">
            <v>Eastern</v>
          </cell>
          <cell r="H901">
            <v>18</v>
          </cell>
        </row>
        <row r="902">
          <cell r="D902">
            <v>608108</v>
          </cell>
          <cell r="E902" t="str">
            <v>Africel Legacy</v>
          </cell>
          <cell r="F902" t="str">
            <v>Jinja</v>
          </cell>
          <cell r="G902" t="str">
            <v>Eastern</v>
          </cell>
          <cell r="H902">
            <v>18</v>
          </cell>
        </row>
        <row r="903">
          <cell r="D903">
            <v>608109</v>
          </cell>
          <cell r="E903" t="str">
            <v>Airtel Legacy (UT)</v>
          </cell>
          <cell r="F903" t="str">
            <v>Kaabong</v>
          </cell>
          <cell r="G903" t="str">
            <v>Eastern</v>
          </cell>
          <cell r="H903">
            <v>37</v>
          </cell>
        </row>
        <row r="904">
          <cell r="D904">
            <v>608110</v>
          </cell>
          <cell r="E904" t="str">
            <v xml:space="preserve">Airtel B2S </v>
          </cell>
          <cell r="F904" t="str">
            <v>Bukedea</v>
          </cell>
          <cell r="G904" t="str">
            <v>Eastern</v>
          </cell>
          <cell r="H904">
            <v>36</v>
          </cell>
        </row>
        <row r="905">
          <cell r="D905">
            <v>608111</v>
          </cell>
          <cell r="E905" t="str">
            <v>Airtel Legacy (UT)</v>
          </cell>
          <cell r="F905" t="str">
            <v>Kabugoga</v>
          </cell>
          <cell r="G905" t="str">
            <v>Eastern</v>
          </cell>
          <cell r="H905">
            <v>18</v>
          </cell>
        </row>
        <row r="906">
          <cell r="D906">
            <v>608112</v>
          </cell>
          <cell r="E906" t="str">
            <v>Airtel Legacy (Warid)</v>
          </cell>
          <cell r="F906" t="str">
            <v>Pallisa</v>
          </cell>
          <cell r="G906" t="str">
            <v>Eastern</v>
          </cell>
          <cell r="H906">
            <v>35</v>
          </cell>
        </row>
        <row r="907">
          <cell r="D907">
            <v>608113</v>
          </cell>
          <cell r="E907" t="str">
            <v>Airtel Legacy (UT)</v>
          </cell>
          <cell r="F907" t="str">
            <v>Pallisa</v>
          </cell>
          <cell r="G907" t="str">
            <v>Eastern</v>
          </cell>
          <cell r="H907">
            <v>35</v>
          </cell>
        </row>
        <row r="908">
          <cell r="D908">
            <v>608114</v>
          </cell>
          <cell r="E908" t="str">
            <v>Airtel Legacy (Warid)</v>
          </cell>
          <cell r="F908" t="str">
            <v>Bukedea</v>
          </cell>
          <cell r="G908" t="str">
            <v>Eastern</v>
          </cell>
          <cell r="H908">
            <v>35</v>
          </cell>
        </row>
        <row r="909">
          <cell r="D909">
            <v>608115</v>
          </cell>
          <cell r="E909" t="str">
            <v>Airtel Legacy (UT)</v>
          </cell>
          <cell r="F909" t="str">
            <v>Chibuku</v>
          </cell>
          <cell r="G909" t="str">
            <v>Eastern</v>
          </cell>
          <cell r="H909">
            <v>35</v>
          </cell>
        </row>
        <row r="910">
          <cell r="D910">
            <v>608116</v>
          </cell>
          <cell r="E910" t="str">
            <v>Airtel Legacy (UT)</v>
          </cell>
          <cell r="F910" t="str">
            <v>Serere</v>
          </cell>
          <cell r="G910" t="str">
            <v>Eastern</v>
          </cell>
          <cell r="H910">
            <v>36</v>
          </cell>
        </row>
        <row r="911">
          <cell r="D911">
            <v>608117</v>
          </cell>
          <cell r="E911" t="str">
            <v xml:space="preserve">MTN B2S </v>
          </cell>
          <cell r="F911" t="str">
            <v>Buyende</v>
          </cell>
          <cell r="G911" t="str">
            <v>Eastern</v>
          </cell>
          <cell r="H911">
            <v>33</v>
          </cell>
        </row>
        <row r="912">
          <cell r="D912">
            <v>608118</v>
          </cell>
          <cell r="E912" t="str">
            <v>Airtel Legacy (UT)</v>
          </cell>
          <cell r="F912" t="str">
            <v>kakira</v>
          </cell>
          <cell r="G912" t="str">
            <v>Eastern</v>
          </cell>
          <cell r="H912">
            <v>18</v>
          </cell>
        </row>
        <row r="913">
          <cell r="D913">
            <v>608119</v>
          </cell>
          <cell r="E913" t="str">
            <v>Airtel Legacy (UT)</v>
          </cell>
          <cell r="F913" t="str">
            <v>KAKIRA</v>
          </cell>
          <cell r="G913" t="str">
            <v>Eastern</v>
          </cell>
          <cell r="H913">
            <v>18</v>
          </cell>
        </row>
        <row r="914">
          <cell r="D914">
            <v>608120</v>
          </cell>
          <cell r="E914" t="str">
            <v>Africel Legacy</v>
          </cell>
          <cell r="F914" t="str">
            <v>Kaliro</v>
          </cell>
          <cell r="G914" t="str">
            <v>Eastern</v>
          </cell>
          <cell r="H914">
            <v>33</v>
          </cell>
        </row>
        <row r="915">
          <cell r="D915">
            <v>608121</v>
          </cell>
          <cell r="E915" t="str">
            <v>Airtel Legacy (UT)</v>
          </cell>
          <cell r="F915" t="str">
            <v>KALIRO</v>
          </cell>
          <cell r="G915" t="str">
            <v>Eastern</v>
          </cell>
          <cell r="H915">
            <v>33</v>
          </cell>
        </row>
        <row r="916">
          <cell r="D916">
            <v>608122</v>
          </cell>
          <cell r="E916" t="str">
            <v>Airtel Legacy (UT)</v>
          </cell>
          <cell r="F916" t="str">
            <v>Kaliro</v>
          </cell>
          <cell r="G916" t="str">
            <v>Eastern</v>
          </cell>
          <cell r="H916">
            <v>33</v>
          </cell>
        </row>
        <row r="917">
          <cell r="D917">
            <v>608123</v>
          </cell>
          <cell r="E917" t="str">
            <v>Airtel Legacy (UT)</v>
          </cell>
          <cell r="F917" t="str">
            <v>Mayuge</v>
          </cell>
          <cell r="G917" t="str">
            <v>Eastern</v>
          </cell>
          <cell r="H917">
            <v>33</v>
          </cell>
        </row>
        <row r="918">
          <cell r="D918">
            <v>608124</v>
          </cell>
          <cell r="E918" t="str">
            <v xml:space="preserve">Airtel B2S </v>
          </cell>
          <cell r="F918" t="str">
            <v>Pallisa</v>
          </cell>
          <cell r="G918" t="str">
            <v>Eastern</v>
          </cell>
          <cell r="H918">
            <v>35</v>
          </cell>
        </row>
        <row r="919">
          <cell r="D919">
            <v>608125</v>
          </cell>
          <cell r="E919" t="str">
            <v>Airtel Legacy (Warid)</v>
          </cell>
          <cell r="F919" t="str">
            <v>Budaka</v>
          </cell>
          <cell r="G919" t="str">
            <v>Eastern</v>
          </cell>
          <cell r="H919">
            <v>35</v>
          </cell>
        </row>
        <row r="920">
          <cell r="D920">
            <v>608126</v>
          </cell>
          <cell r="E920" t="str">
            <v xml:space="preserve">Airtel B2S </v>
          </cell>
          <cell r="F920" t="str">
            <v>Soroti</v>
          </cell>
          <cell r="G920" t="str">
            <v>Eastern</v>
          </cell>
          <cell r="H920">
            <v>36</v>
          </cell>
        </row>
        <row r="921">
          <cell r="D921">
            <v>608127</v>
          </cell>
          <cell r="E921" t="str">
            <v>Airtel Legacy (Warid)</v>
          </cell>
          <cell r="F921" t="str">
            <v>Kamuli</v>
          </cell>
          <cell r="G921" t="str">
            <v>Eastern</v>
          </cell>
          <cell r="H921">
            <v>32</v>
          </cell>
        </row>
        <row r="922">
          <cell r="D922">
            <v>608128</v>
          </cell>
          <cell r="E922" t="str">
            <v xml:space="preserve">Airtel B2S </v>
          </cell>
          <cell r="F922" t="str">
            <v>Kamuli</v>
          </cell>
          <cell r="G922" t="str">
            <v>Eastern</v>
          </cell>
          <cell r="H922">
            <v>32</v>
          </cell>
        </row>
        <row r="923">
          <cell r="D923">
            <v>608129</v>
          </cell>
          <cell r="E923" t="str">
            <v xml:space="preserve">Airtel B2S </v>
          </cell>
          <cell r="F923" t="str">
            <v>Kamuli</v>
          </cell>
          <cell r="G923" t="str">
            <v>Eastern</v>
          </cell>
          <cell r="H923">
            <v>32</v>
          </cell>
        </row>
        <row r="924">
          <cell r="D924">
            <v>608130</v>
          </cell>
          <cell r="E924" t="str">
            <v>Airtel Legacy (Warid)</v>
          </cell>
          <cell r="F924" t="str">
            <v>Soroti</v>
          </cell>
          <cell r="G924" t="str">
            <v>Eastern</v>
          </cell>
          <cell r="H924">
            <v>36</v>
          </cell>
        </row>
        <row r="925">
          <cell r="D925">
            <v>608131</v>
          </cell>
          <cell r="E925" t="str">
            <v>Africel Legacy</v>
          </cell>
          <cell r="F925" t="str">
            <v>Kayunga</v>
          </cell>
          <cell r="G925" t="str">
            <v>Eastern</v>
          </cell>
          <cell r="H925">
            <v>18</v>
          </cell>
        </row>
        <row r="926">
          <cell r="D926">
            <v>608132</v>
          </cell>
          <cell r="E926" t="str">
            <v>Airtel Legacy (UT)</v>
          </cell>
          <cell r="F926" t="str">
            <v>Kayunga</v>
          </cell>
          <cell r="G926" t="str">
            <v>Eastern</v>
          </cell>
          <cell r="H926">
            <v>18</v>
          </cell>
        </row>
        <row r="927">
          <cell r="D927">
            <v>608133</v>
          </cell>
          <cell r="E927" t="str">
            <v>Airtel Legacy (Warid)</v>
          </cell>
          <cell r="F927" t="str">
            <v>Kapchorwa</v>
          </cell>
          <cell r="G927" t="str">
            <v>Eastern</v>
          </cell>
          <cell r="H927">
            <v>35</v>
          </cell>
        </row>
        <row r="928">
          <cell r="D928">
            <v>608134</v>
          </cell>
          <cell r="E928" t="str">
            <v>Airtel Legacy (UT)</v>
          </cell>
          <cell r="F928" t="str">
            <v>Kapchorwa</v>
          </cell>
          <cell r="G928" t="str">
            <v>Eastern</v>
          </cell>
          <cell r="H928">
            <v>35</v>
          </cell>
        </row>
        <row r="929">
          <cell r="D929">
            <v>608135</v>
          </cell>
          <cell r="E929" t="str">
            <v>Airtel Legacy (Warid)</v>
          </cell>
          <cell r="F929" t="str">
            <v>Kapchorwa</v>
          </cell>
          <cell r="G929" t="str">
            <v>Eastern</v>
          </cell>
          <cell r="H929">
            <v>35</v>
          </cell>
        </row>
        <row r="930">
          <cell r="D930">
            <v>608136</v>
          </cell>
          <cell r="E930" t="str">
            <v xml:space="preserve">Airtel B2S </v>
          </cell>
          <cell r="F930" t="str">
            <v>Kapchorwa</v>
          </cell>
          <cell r="G930" t="str">
            <v>Eastern</v>
          </cell>
          <cell r="H930">
            <v>36</v>
          </cell>
        </row>
        <row r="931">
          <cell r="D931">
            <v>608137</v>
          </cell>
          <cell r="E931" t="str">
            <v>Airtel Legacy (Warid)</v>
          </cell>
          <cell r="F931" t="str">
            <v>Kapchorwa</v>
          </cell>
          <cell r="G931" t="str">
            <v>Eastern</v>
          </cell>
          <cell r="H931">
            <v>35</v>
          </cell>
        </row>
        <row r="932">
          <cell r="D932">
            <v>608138</v>
          </cell>
          <cell r="E932" t="str">
            <v>Airtel Legacy (Warid)</v>
          </cell>
          <cell r="F932" t="str">
            <v>Kapchorwa</v>
          </cell>
          <cell r="G932" t="str">
            <v>Eastern</v>
          </cell>
          <cell r="H932">
            <v>35</v>
          </cell>
        </row>
        <row r="933">
          <cell r="D933">
            <v>608139</v>
          </cell>
          <cell r="E933" t="str">
            <v>Airtel Legacy (Warid)</v>
          </cell>
          <cell r="F933" t="str">
            <v>Iganga</v>
          </cell>
          <cell r="G933" t="str">
            <v>Eastern</v>
          </cell>
          <cell r="H933">
            <v>33</v>
          </cell>
        </row>
        <row r="934">
          <cell r="D934">
            <v>608140</v>
          </cell>
          <cell r="E934" t="str">
            <v xml:space="preserve">Airtel B2S </v>
          </cell>
          <cell r="F934" t="str">
            <v>Kaliro</v>
          </cell>
          <cell r="G934" t="str">
            <v>Eastern</v>
          </cell>
          <cell r="H934">
            <v>35</v>
          </cell>
        </row>
        <row r="935">
          <cell r="D935">
            <v>608141</v>
          </cell>
          <cell r="E935" t="str">
            <v>Africel B2S</v>
          </cell>
          <cell r="F935" t="str">
            <v>Katakwi</v>
          </cell>
          <cell r="G935" t="str">
            <v>Eastern</v>
          </cell>
          <cell r="H935">
            <v>36</v>
          </cell>
        </row>
        <row r="936">
          <cell r="D936">
            <v>608142</v>
          </cell>
          <cell r="E936" t="str">
            <v>Airtel Legacy (UT)</v>
          </cell>
          <cell r="F936" t="str">
            <v>Katakwi</v>
          </cell>
          <cell r="G936" t="str">
            <v>Eastern</v>
          </cell>
          <cell r="H936">
            <v>36</v>
          </cell>
        </row>
        <row r="937">
          <cell r="D937">
            <v>608143</v>
          </cell>
          <cell r="E937" t="str">
            <v xml:space="preserve">MTN B2S </v>
          </cell>
          <cell r="F937" t="str">
            <v>Serere</v>
          </cell>
          <cell r="G937" t="str">
            <v>Eastern</v>
          </cell>
          <cell r="H937">
            <v>36</v>
          </cell>
        </row>
        <row r="938">
          <cell r="D938">
            <v>608144</v>
          </cell>
          <cell r="E938" t="str">
            <v>Africel Legacy</v>
          </cell>
          <cell r="F938" t="str">
            <v>Mukono</v>
          </cell>
          <cell r="G938" t="str">
            <v>Eastern</v>
          </cell>
          <cell r="H938">
            <v>18</v>
          </cell>
        </row>
        <row r="939">
          <cell r="D939">
            <v>608145</v>
          </cell>
          <cell r="E939" t="str">
            <v>Africel Legacy</v>
          </cell>
          <cell r="F939" t="str">
            <v>Kayunga</v>
          </cell>
          <cell r="G939" t="str">
            <v>Eastern</v>
          </cell>
          <cell r="H939">
            <v>18</v>
          </cell>
        </row>
        <row r="940">
          <cell r="D940">
            <v>608146</v>
          </cell>
          <cell r="E940" t="str">
            <v>Airtel Legacy (Warid)</v>
          </cell>
          <cell r="F940" t="str">
            <v>Kayunga</v>
          </cell>
          <cell r="G940" t="str">
            <v>Eastern</v>
          </cell>
          <cell r="H940">
            <v>18</v>
          </cell>
        </row>
        <row r="941">
          <cell r="D941">
            <v>608147</v>
          </cell>
          <cell r="E941" t="str">
            <v>Airtel Legacy (Warid)</v>
          </cell>
          <cell r="F941" t="str">
            <v>Soroti</v>
          </cell>
          <cell r="G941" t="str">
            <v>Eastern</v>
          </cell>
          <cell r="H941">
            <v>36</v>
          </cell>
        </row>
        <row r="942">
          <cell r="D942">
            <v>608148</v>
          </cell>
          <cell r="E942" t="str">
            <v>Airtel Legacy (Warid)</v>
          </cell>
          <cell r="F942" t="str">
            <v>Buyende</v>
          </cell>
          <cell r="G942" t="str">
            <v>Eastern</v>
          </cell>
          <cell r="H942">
            <v>32</v>
          </cell>
        </row>
        <row r="943">
          <cell r="D943">
            <v>608149</v>
          </cell>
          <cell r="E943" t="str">
            <v>Airtel Legacy (UT)</v>
          </cell>
          <cell r="F943" t="str">
            <v>Jinja</v>
          </cell>
          <cell r="G943" t="str">
            <v>Eastern</v>
          </cell>
          <cell r="H943">
            <v>32</v>
          </cell>
        </row>
        <row r="944">
          <cell r="D944">
            <v>608150</v>
          </cell>
          <cell r="E944" t="str">
            <v>Airtel Legacy (UT)</v>
          </cell>
          <cell r="F944" t="str">
            <v>Bukungu</v>
          </cell>
          <cell r="G944" t="str">
            <v>Eastern</v>
          </cell>
          <cell r="H944">
            <v>32</v>
          </cell>
        </row>
        <row r="945">
          <cell r="D945">
            <v>608151</v>
          </cell>
          <cell r="E945" t="str">
            <v xml:space="preserve">Airtel B2S </v>
          </cell>
          <cell r="F945" t="str">
            <v>Bukedea</v>
          </cell>
          <cell r="G945" t="str">
            <v>Eastern</v>
          </cell>
          <cell r="H945">
            <v>35</v>
          </cell>
        </row>
        <row r="946">
          <cell r="D946">
            <v>608152</v>
          </cell>
          <cell r="E946" t="str">
            <v xml:space="preserve">Airtel B2S </v>
          </cell>
          <cell r="F946" t="str">
            <v>Busolwe</v>
          </cell>
          <cell r="G946" t="str">
            <v>Eastern</v>
          </cell>
          <cell r="H946">
            <v>36</v>
          </cell>
        </row>
        <row r="947">
          <cell r="D947">
            <v>608153</v>
          </cell>
          <cell r="E947" t="str">
            <v>Africel Legacy</v>
          </cell>
          <cell r="F947" t="str">
            <v>Mukono</v>
          </cell>
          <cell r="G947" t="str">
            <v>Eastern</v>
          </cell>
          <cell r="H947">
            <v>18</v>
          </cell>
        </row>
        <row r="948">
          <cell r="D948">
            <v>608154</v>
          </cell>
          <cell r="E948" t="str">
            <v>Africel Legacy</v>
          </cell>
          <cell r="F948" t="str">
            <v>Buikwe</v>
          </cell>
          <cell r="G948" t="str">
            <v>Eastern</v>
          </cell>
          <cell r="H948">
            <v>18</v>
          </cell>
        </row>
        <row r="949">
          <cell r="D949">
            <v>608155</v>
          </cell>
          <cell r="E949" t="str">
            <v>MTN B2S</v>
          </cell>
          <cell r="F949" t="str">
            <v>Buikwe</v>
          </cell>
          <cell r="G949" t="str">
            <v>Eastern</v>
          </cell>
          <cell r="H949">
            <v>18</v>
          </cell>
        </row>
        <row r="950">
          <cell r="D950">
            <v>608156</v>
          </cell>
          <cell r="E950" t="str">
            <v xml:space="preserve">MTN B2S </v>
          </cell>
          <cell r="F950" t="str">
            <v>Ngora</v>
          </cell>
          <cell r="G950" t="str">
            <v>Eastern</v>
          </cell>
          <cell r="H950">
            <v>36</v>
          </cell>
        </row>
        <row r="951">
          <cell r="D951">
            <v>608157</v>
          </cell>
          <cell r="E951" t="str">
            <v>Airtel Legacy (Warid)</v>
          </cell>
          <cell r="F951" t="str">
            <v>Ngora</v>
          </cell>
          <cell r="G951" t="str">
            <v>Eastern</v>
          </cell>
          <cell r="H951">
            <v>36</v>
          </cell>
        </row>
        <row r="952">
          <cell r="D952">
            <v>608158</v>
          </cell>
          <cell r="E952" t="str">
            <v>Airtel Legacy (UT)</v>
          </cell>
          <cell r="F952" t="str">
            <v>Kotido</v>
          </cell>
          <cell r="G952" t="str">
            <v>Eastern</v>
          </cell>
          <cell r="H952">
            <v>37</v>
          </cell>
        </row>
        <row r="953">
          <cell r="D953">
            <v>608159</v>
          </cell>
          <cell r="E953" t="str">
            <v>Airtel Legacy (Warid)</v>
          </cell>
          <cell r="F953" t="str">
            <v>Kumi</v>
          </cell>
          <cell r="G953" t="str">
            <v>Eastern</v>
          </cell>
          <cell r="H953">
            <v>36</v>
          </cell>
        </row>
        <row r="954">
          <cell r="D954">
            <v>608160</v>
          </cell>
          <cell r="E954" t="str">
            <v>Airtel Legacy (UT)</v>
          </cell>
          <cell r="F954" t="str">
            <v>Kumi</v>
          </cell>
          <cell r="G954" t="str">
            <v>Eastern</v>
          </cell>
          <cell r="H954">
            <v>36</v>
          </cell>
        </row>
        <row r="955">
          <cell r="D955">
            <v>608161</v>
          </cell>
          <cell r="E955" t="str">
            <v>Airtel Legacy (UT)</v>
          </cell>
          <cell r="F955" t="str">
            <v>Kyabazala</v>
          </cell>
          <cell r="G955" t="str">
            <v>Eastern</v>
          </cell>
          <cell r="H955">
            <v>18</v>
          </cell>
        </row>
        <row r="956">
          <cell r="D956">
            <v>608162</v>
          </cell>
          <cell r="E956" t="str">
            <v>Airtel Legacy (UT)</v>
          </cell>
          <cell r="F956" t="str">
            <v>Nakapiripirit</v>
          </cell>
          <cell r="G956" t="str">
            <v>Eastern</v>
          </cell>
          <cell r="H956">
            <v>37</v>
          </cell>
        </row>
        <row r="957">
          <cell r="D957">
            <v>608163</v>
          </cell>
          <cell r="E957" t="str">
            <v>Airtel Legacy (UT)</v>
          </cell>
          <cell r="F957" t="str">
            <v>Napak</v>
          </cell>
          <cell r="G957" t="str">
            <v>Eastern</v>
          </cell>
          <cell r="H957">
            <v>37</v>
          </cell>
        </row>
        <row r="958">
          <cell r="D958">
            <v>608164</v>
          </cell>
          <cell r="E958" t="str">
            <v>Airtel Legacy (Warid)</v>
          </cell>
          <cell r="F958" t="str">
            <v>Buikwe</v>
          </cell>
          <cell r="G958" t="str">
            <v>Eastern</v>
          </cell>
          <cell r="H958">
            <v>18</v>
          </cell>
        </row>
        <row r="959">
          <cell r="D959">
            <v>608165</v>
          </cell>
          <cell r="E959" t="str">
            <v>Africel Legacy</v>
          </cell>
          <cell r="F959" t="str">
            <v>Buikwe</v>
          </cell>
          <cell r="G959" t="str">
            <v>Eastern</v>
          </cell>
          <cell r="H959">
            <v>18</v>
          </cell>
        </row>
        <row r="960">
          <cell r="D960">
            <v>608166</v>
          </cell>
          <cell r="E960" t="str">
            <v>Airtel Legacy (Warid)</v>
          </cell>
          <cell r="F960" t="str">
            <v>Busia</v>
          </cell>
          <cell r="G960" t="str">
            <v>Eastern</v>
          </cell>
          <cell r="H960">
            <v>34</v>
          </cell>
        </row>
        <row r="961">
          <cell r="D961">
            <v>608167</v>
          </cell>
          <cell r="E961" t="str">
            <v>Airtel Legacy (Warid)</v>
          </cell>
          <cell r="F961" t="str">
            <v>Budaka</v>
          </cell>
          <cell r="G961" t="str">
            <v>Eastern</v>
          </cell>
          <cell r="H961">
            <v>35</v>
          </cell>
        </row>
        <row r="962">
          <cell r="D962">
            <v>608168</v>
          </cell>
          <cell r="E962" t="str">
            <v>Airtel Legacy (UT)</v>
          </cell>
          <cell r="F962" t="str">
            <v>Luuka</v>
          </cell>
          <cell r="G962" t="str">
            <v>Eastern</v>
          </cell>
          <cell r="H962">
            <v>33</v>
          </cell>
        </row>
        <row r="963">
          <cell r="D963">
            <v>608169</v>
          </cell>
          <cell r="E963" t="str">
            <v>Airtel Legacy (UT)</v>
          </cell>
          <cell r="F963" t="str">
            <v>Manafwa</v>
          </cell>
          <cell r="G963" t="str">
            <v>Eastern</v>
          </cell>
          <cell r="H963">
            <v>34</v>
          </cell>
        </row>
        <row r="964">
          <cell r="D964">
            <v>608170</v>
          </cell>
          <cell r="E964" t="str">
            <v>Africel Legacy</v>
          </cell>
          <cell r="F964" t="str">
            <v>Manafwa</v>
          </cell>
          <cell r="G964" t="str">
            <v>Eastern</v>
          </cell>
          <cell r="H964">
            <v>34</v>
          </cell>
        </row>
        <row r="965">
          <cell r="D965">
            <v>608171</v>
          </cell>
          <cell r="E965" t="str">
            <v xml:space="preserve">Airtel B2S </v>
          </cell>
          <cell r="F965" t="str">
            <v>Iganga</v>
          </cell>
          <cell r="G965" t="str">
            <v>Eastern</v>
          </cell>
          <cell r="H965">
            <v>32</v>
          </cell>
        </row>
        <row r="966">
          <cell r="D966">
            <v>608172</v>
          </cell>
          <cell r="E966" t="str">
            <v xml:space="preserve">Airtel B2S </v>
          </cell>
          <cell r="F966" t="str">
            <v>Mayuge</v>
          </cell>
          <cell r="G966" t="str">
            <v>Eastern</v>
          </cell>
          <cell r="H966">
            <v>32</v>
          </cell>
        </row>
        <row r="967">
          <cell r="D967">
            <v>608173</v>
          </cell>
          <cell r="E967" t="str">
            <v>Airtel Legacy (Warid)</v>
          </cell>
          <cell r="F967" t="str">
            <v>Buikwe</v>
          </cell>
          <cell r="G967" t="str">
            <v>Eastern</v>
          </cell>
          <cell r="H967">
            <v>18</v>
          </cell>
        </row>
        <row r="968">
          <cell r="D968">
            <v>608174</v>
          </cell>
          <cell r="E968" t="str">
            <v>Airtel Legacy (UT)</v>
          </cell>
          <cell r="F968" t="str">
            <v>Mabira</v>
          </cell>
          <cell r="G968" t="str">
            <v>Eastern</v>
          </cell>
          <cell r="H968">
            <v>18</v>
          </cell>
        </row>
        <row r="969">
          <cell r="D969">
            <v>608175</v>
          </cell>
          <cell r="E969" t="str">
            <v>Airtel Legacy (Warid)</v>
          </cell>
          <cell r="F969" t="str">
            <v>Jinja</v>
          </cell>
          <cell r="G969" t="str">
            <v>Eastern</v>
          </cell>
          <cell r="H969">
            <v>18</v>
          </cell>
        </row>
        <row r="970">
          <cell r="D970">
            <v>608176</v>
          </cell>
          <cell r="E970" t="str">
            <v>Airtel Legacy (Warid)</v>
          </cell>
          <cell r="F970" t="str">
            <v>Iganga</v>
          </cell>
          <cell r="G970" t="str">
            <v>Eastern</v>
          </cell>
          <cell r="H970">
            <v>18</v>
          </cell>
        </row>
        <row r="971">
          <cell r="D971">
            <v>608177</v>
          </cell>
          <cell r="E971" t="str">
            <v>Airtel Legacy (UT)</v>
          </cell>
          <cell r="F971" t="str">
            <v>Maggwa</v>
          </cell>
          <cell r="G971" t="str">
            <v>Eastern</v>
          </cell>
          <cell r="H971">
            <v>18</v>
          </cell>
        </row>
        <row r="972">
          <cell r="D972">
            <v>608178</v>
          </cell>
          <cell r="E972" t="str">
            <v xml:space="preserve">Airtel B2S </v>
          </cell>
          <cell r="F972" t="str">
            <v>Kamuli</v>
          </cell>
          <cell r="G972" t="str">
            <v>Eastern</v>
          </cell>
          <cell r="H972">
            <v>32</v>
          </cell>
        </row>
        <row r="973">
          <cell r="D973">
            <v>608179</v>
          </cell>
          <cell r="E973" t="str">
            <v>Africel Legacy</v>
          </cell>
          <cell r="F973" t="str">
            <v>Mukono</v>
          </cell>
          <cell r="G973" t="str">
            <v>Eastern</v>
          </cell>
          <cell r="H973">
            <v>18</v>
          </cell>
        </row>
        <row r="974">
          <cell r="D974">
            <v>608180</v>
          </cell>
          <cell r="E974" t="str">
            <v xml:space="preserve">Airtel B2S </v>
          </cell>
          <cell r="F974" t="str">
            <v>Iganga</v>
          </cell>
          <cell r="G974" t="str">
            <v>Eastern</v>
          </cell>
          <cell r="H974">
            <v>33</v>
          </cell>
        </row>
        <row r="975">
          <cell r="D975">
            <v>608181</v>
          </cell>
          <cell r="E975" t="str">
            <v>Airtel Legacy (UT)</v>
          </cell>
          <cell r="F975" t="str">
            <v>Makanga</v>
          </cell>
          <cell r="G975" t="str">
            <v>Eastern</v>
          </cell>
          <cell r="H975">
            <v>32</v>
          </cell>
        </row>
        <row r="976">
          <cell r="D976">
            <v>608182</v>
          </cell>
          <cell r="E976" t="str">
            <v>Africel Legacy</v>
          </cell>
          <cell r="F976" t="str">
            <v>Tororo</v>
          </cell>
          <cell r="G976" t="str">
            <v>Eastern</v>
          </cell>
          <cell r="H976">
            <v>34</v>
          </cell>
        </row>
        <row r="977">
          <cell r="D977">
            <v>608183</v>
          </cell>
          <cell r="E977" t="str">
            <v>Airtel Legacy (Warid)</v>
          </cell>
          <cell r="F977" t="str">
            <v>Tororo</v>
          </cell>
          <cell r="G977" t="str">
            <v>Eastern</v>
          </cell>
          <cell r="H977">
            <v>34</v>
          </cell>
        </row>
        <row r="978">
          <cell r="D978">
            <v>608184</v>
          </cell>
          <cell r="E978" t="str">
            <v>Airtel Legacy (UT)</v>
          </cell>
          <cell r="F978" t="str">
            <v>Tororo</v>
          </cell>
          <cell r="G978" t="str">
            <v>Eastern</v>
          </cell>
          <cell r="H978">
            <v>34</v>
          </cell>
        </row>
        <row r="979">
          <cell r="D979">
            <v>608185</v>
          </cell>
          <cell r="E979" t="str">
            <v>Africel Legacy</v>
          </cell>
          <cell r="F979" t="str">
            <v>Tororo</v>
          </cell>
          <cell r="G979" t="str">
            <v>Eastern</v>
          </cell>
          <cell r="H979">
            <v>34</v>
          </cell>
        </row>
        <row r="980">
          <cell r="D980">
            <v>608186</v>
          </cell>
          <cell r="E980" t="str">
            <v>Airtel Legacy (UT)</v>
          </cell>
          <cell r="F980" t="str">
            <v>Kumi</v>
          </cell>
          <cell r="G980" t="str">
            <v>Eastern</v>
          </cell>
          <cell r="H980">
            <v>36</v>
          </cell>
        </row>
        <row r="981">
          <cell r="D981">
            <v>608187</v>
          </cell>
          <cell r="E981" t="str">
            <v xml:space="preserve">Airtel B2S </v>
          </cell>
          <cell r="F981" t="str">
            <v>Soroti</v>
          </cell>
          <cell r="G981" t="str">
            <v>Eastern</v>
          </cell>
          <cell r="H981">
            <v>35</v>
          </cell>
        </row>
        <row r="982">
          <cell r="D982">
            <v>608188</v>
          </cell>
          <cell r="E982" t="str">
            <v xml:space="preserve">MTN B2S </v>
          </cell>
          <cell r="F982" t="str">
            <v>Bududa</v>
          </cell>
          <cell r="G982" t="str">
            <v>Eastern</v>
          </cell>
          <cell r="H982">
            <v>35</v>
          </cell>
        </row>
        <row r="983">
          <cell r="D983">
            <v>608189</v>
          </cell>
          <cell r="E983" t="str">
            <v>Airtel Legacy (UT)</v>
          </cell>
          <cell r="F983" t="str">
            <v>Masese</v>
          </cell>
          <cell r="G983" t="str">
            <v>Eastern</v>
          </cell>
          <cell r="H983">
            <v>18</v>
          </cell>
        </row>
        <row r="984">
          <cell r="D984">
            <v>608190</v>
          </cell>
          <cell r="E984" t="str">
            <v>Airtel Legacy (UT)</v>
          </cell>
          <cell r="F984" t="str">
            <v>Napak</v>
          </cell>
          <cell r="G984" t="str">
            <v>Eastern</v>
          </cell>
          <cell r="H984">
            <v>37</v>
          </cell>
        </row>
        <row r="985">
          <cell r="D985">
            <v>608191</v>
          </cell>
          <cell r="E985" t="str">
            <v>Airtel Legacy (Warid)</v>
          </cell>
          <cell r="F985" t="str">
            <v>Busia</v>
          </cell>
          <cell r="G985" t="str">
            <v>Eastern</v>
          </cell>
          <cell r="H985">
            <v>34</v>
          </cell>
        </row>
        <row r="986">
          <cell r="D986">
            <v>608192</v>
          </cell>
          <cell r="E986" t="str">
            <v>Africel Legacy</v>
          </cell>
          <cell r="F986" t="str">
            <v>Mayuge</v>
          </cell>
          <cell r="G986" t="str">
            <v>Eastern</v>
          </cell>
          <cell r="H986">
            <v>33</v>
          </cell>
        </row>
        <row r="987">
          <cell r="D987">
            <v>608193</v>
          </cell>
          <cell r="E987" t="str">
            <v>Airtel Legacy (Warid)</v>
          </cell>
          <cell r="F987" t="str">
            <v>Mayuge</v>
          </cell>
          <cell r="G987" t="str">
            <v>Eastern</v>
          </cell>
          <cell r="H987">
            <v>33</v>
          </cell>
        </row>
        <row r="988">
          <cell r="D988">
            <v>608194</v>
          </cell>
          <cell r="E988" t="str">
            <v>Airtel Legacy (UT)</v>
          </cell>
          <cell r="F988" t="str">
            <v>Mayuge</v>
          </cell>
          <cell r="G988" t="str">
            <v>Eastern</v>
          </cell>
          <cell r="H988">
            <v>33</v>
          </cell>
        </row>
        <row r="989">
          <cell r="D989">
            <v>608195</v>
          </cell>
          <cell r="E989" t="str">
            <v xml:space="preserve">Airtel B2S </v>
          </cell>
          <cell r="F989" t="str">
            <v>Mayuge</v>
          </cell>
          <cell r="G989" t="str">
            <v>Eastern</v>
          </cell>
          <cell r="H989">
            <v>33</v>
          </cell>
        </row>
        <row r="990">
          <cell r="D990">
            <v>608196</v>
          </cell>
          <cell r="E990" t="str">
            <v>Airtel Legacy (UT)</v>
          </cell>
          <cell r="F990" t="str">
            <v>Mayuge</v>
          </cell>
          <cell r="G990" t="str">
            <v>Eastern</v>
          </cell>
          <cell r="H990">
            <v>33</v>
          </cell>
        </row>
        <row r="991">
          <cell r="D991">
            <v>608197</v>
          </cell>
          <cell r="E991" t="str">
            <v>Airtel Legacy (Warid)</v>
          </cell>
          <cell r="F991" t="str">
            <v>Mbale</v>
          </cell>
          <cell r="G991" t="str">
            <v>Eastern</v>
          </cell>
          <cell r="H991">
            <v>35</v>
          </cell>
        </row>
        <row r="992">
          <cell r="D992">
            <v>608198</v>
          </cell>
          <cell r="E992" t="str">
            <v>Airtel Legacy (UT)</v>
          </cell>
          <cell r="F992" t="str">
            <v>Mbale</v>
          </cell>
          <cell r="G992" t="str">
            <v>Eastern</v>
          </cell>
          <cell r="H992">
            <v>35</v>
          </cell>
        </row>
        <row r="993">
          <cell r="D993">
            <v>608199</v>
          </cell>
          <cell r="E993" t="str">
            <v>Airtel Legacy (UT)</v>
          </cell>
          <cell r="F993" t="str">
            <v>Mbale</v>
          </cell>
          <cell r="G993" t="str">
            <v>Eastern</v>
          </cell>
          <cell r="H993">
            <v>35</v>
          </cell>
        </row>
        <row r="994">
          <cell r="D994">
            <v>608200</v>
          </cell>
          <cell r="E994" t="str">
            <v xml:space="preserve">Airtel B2S </v>
          </cell>
          <cell r="F994" t="str">
            <v>Mbale</v>
          </cell>
          <cell r="G994" t="str">
            <v>Eastern</v>
          </cell>
          <cell r="H994">
            <v>35</v>
          </cell>
        </row>
        <row r="995">
          <cell r="D995">
            <v>608201</v>
          </cell>
          <cell r="E995" t="str">
            <v>Africel Legacy</v>
          </cell>
          <cell r="F995" t="str">
            <v>Mbale</v>
          </cell>
          <cell r="G995" t="str">
            <v>Eastern</v>
          </cell>
          <cell r="H995">
            <v>35</v>
          </cell>
        </row>
        <row r="996">
          <cell r="D996">
            <v>608202</v>
          </cell>
          <cell r="E996" t="str">
            <v>Africel B2S</v>
          </cell>
          <cell r="F996" t="str">
            <v>Mbale</v>
          </cell>
          <cell r="G996" t="str">
            <v>Eastern</v>
          </cell>
          <cell r="H996">
            <v>35</v>
          </cell>
        </row>
        <row r="997">
          <cell r="D997">
            <v>608203</v>
          </cell>
          <cell r="E997" t="str">
            <v>Airtel Legacy (UT)</v>
          </cell>
          <cell r="F997" t="str">
            <v>Moroto</v>
          </cell>
          <cell r="G997" t="str">
            <v>Eastern</v>
          </cell>
          <cell r="H997">
            <v>37</v>
          </cell>
        </row>
        <row r="998">
          <cell r="D998">
            <v>608204</v>
          </cell>
          <cell r="E998" t="str">
            <v>Airtel Legacy (UT)</v>
          </cell>
          <cell r="F998" t="str">
            <v>Kumi</v>
          </cell>
          <cell r="G998" t="str">
            <v>Eastern</v>
          </cell>
          <cell r="H998">
            <v>36</v>
          </cell>
        </row>
        <row r="999">
          <cell r="D999">
            <v>608205</v>
          </cell>
          <cell r="E999" t="str">
            <v>Airtel Legacy (Warid)</v>
          </cell>
          <cell r="F999" t="str">
            <v>Tororo</v>
          </cell>
          <cell r="G999" t="str">
            <v>Eastern</v>
          </cell>
          <cell r="H999">
            <v>34</v>
          </cell>
        </row>
        <row r="1000">
          <cell r="D1000">
            <v>608206</v>
          </cell>
          <cell r="E1000" t="str">
            <v>Airtel Legacy (Warid)</v>
          </cell>
          <cell r="F1000" t="str">
            <v>Serere</v>
          </cell>
          <cell r="G1000" t="str">
            <v>Eastern</v>
          </cell>
          <cell r="H1000">
            <v>36</v>
          </cell>
        </row>
        <row r="1001">
          <cell r="D1001">
            <v>608207</v>
          </cell>
          <cell r="E1001" t="str">
            <v xml:space="preserve">Airtel B2S </v>
          </cell>
          <cell r="F1001" t="str">
            <v>Jinja</v>
          </cell>
          <cell r="G1001" t="str">
            <v>Eastern</v>
          </cell>
          <cell r="H1001">
            <v>18</v>
          </cell>
        </row>
        <row r="1002">
          <cell r="D1002">
            <v>608208</v>
          </cell>
          <cell r="E1002" t="str">
            <v xml:space="preserve">Airtel B2S </v>
          </cell>
          <cell r="F1002" t="str">
            <v>Bugiri</v>
          </cell>
          <cell r="G1002" t="str">
            <v>Eastern</v>
          </cell>
          <cell r="H1002">
            <v>36</v>
          </cell>
        </row>
        <row r="1003">
          <cell r="D1003">
            <v>608209</v>
          </cell>
          <cell r="E1003" t="str">
            <v>Airtel Legacy (Warid)</v>
          </cell>
          <cell r="F1003" t="str">
            <v>Busia</v>
          </cell>
          <cell r="G1003" t="str">
            <v>Eastern</v>
          </cell>
          <cell r="H1003">
            <v>34</v>
          </cell>
        </row>
        <row r="1004">
          <cell r="D1004">
            <v>608210</v>
          </cell>
          <cell r="E1004" t="str">
            <v xml:space="preserve">Airtel B2S </v>
          </cell>
          <cell r="F1004" t="str">
            <v>Bugiri</v>
          </cell>
          <cell r="G1004" t="str">
            <v>Eastern</v>
          </cell>
          <cell r="H1004">
            <v>33</v>
          </cell>
        </row>
        <row r="1005">
          <cell r="D1005">
            <v>608211</v>
          </cell>
          <cell r="E1005" t="str">
            <v>Airtel Legacy (Warid)</v>
          </cell>
          <cell r="F1005" t="str">
            <v>Jinja</v>
          </cell>
          <cell r="G1005" t="str">
            <v>Eastern</v>
          </cell>
          <cell r="H1005">
            <v>18</v>
          </cell>
        </row>
        <row r="1006">
          <cell r="D1006">
            <v>608212</v>
          </cell>
          <cell r="E1006" t="str">
            <v>Africel Legacy</v>
          </cell>
          <cell r="F1006" t="str">
            <v>Jinja</v>
          </cell>
          <cell r="G1006" t="str">
            <v>Eastern</v>
          </cell>
          <cell r="H1006">
            <v>18</v>
          </cell>
        </row>
        <row r="1007">
          <cell r="D1007">
            <v>608213</v>
          </cell>
          <cell r="E1007" t="str">
            <v>Airtel Legacy (Warid)</v>
          </cell>
          <cell r="F1007" t="str">
            <v>Mbale</v>
          </cell>
          <cell r="G1007" t="str">
            <v>Eastern</v>
          </cell>
          <cell r="H1007">
            <v>35</v>
          </cell>
        </row>
        <row r="1008">
          <cell r="D1008">
            <v>608214</v>
          </cell>
          <cell r="E1008" t="str">
            <v>Airtel Legacy (UT)</v>
          </cell>
          <cell r="F1008" t="str">
            <v>Mbale</v>
          </cell>
          <cell r="G1008" t="str">
            <v>Eastern</v>
          </cell>
          <cell r="H1008">
            <v>35</v>
          </cell>
        </row>
        <row r="1009">
          <cell r="D1009">
            <v>608215</v>
          </cell>
          <cell r="E1009" t="str">
            <v xml:space="preserve">Airtel B2S </v>
          </cell>
          <cell r="F1009" t="str">
            <v>Tororo</v>
          </cell>
          <cell r="G1009" t="str">
            <v>Eastern</v>
          </cell>
          <cell r="H1009">
            <v>36</v>
          </cell>
        </row>
        <row r="1010">
          <cell r="D1010">
            <v>608216</v>
          </cell>
          <cell r="E1010" t="str">
            <v>Airtel Legacy (Warid)</v>
          </cell>
          <cell r="F1010" t="str">
            <v>Mbale</v>
          </cell>
          <cell r="G1010" t="str">
            <v>Eastern</v>
          </cell>
          <cell r="H1010">
            <v>35</v>
          </cell>
        </row>
        <row r="1011">
          <cell r="D1011">
            <v>608217</v>
          </cell>
          <cell r="E1011" t="str">
            <v>Airtel Legacy (UT)</v>
          </cell>
          <cell r="F1011" t="str">
            <v>Nakapiripirit</v>
          </cell>
          <cell r="G1011" t="str">
            <v>Eastern</v>
          </cell>
          <cell r="H1011">
            <v>37</v>
          </cell>
        </row>
        <row r="1012">
          <cell r="D1012">
            <v>608218</v>
          </cell>
          <cell r="E1012" t="str">
            <v>Airtel Legacy (Warid)</v>
          </cell>
          <cell r="F1012" t="str">
            <v>Soroti</v>
          </cell>
          <cell r="G1012" t="str">
            <v>Eastern</v>
          </cell>
          <cell r="H1012">
            <v>36</v>
          </cell>
        </row>
        <row r="1013">
          <cell r="D1013">
            <v>608219</v>
          </cell>
          <cell r="E1013" t="str">
            <v>Airtel Legacy (UT)</v>
          </cell>
          <cell r="F1013" t="str">
            <v>Kayunga</v>
          </cell>
          <cell r="G1013" t="str">
            <v>Eastern</v>
          </cell>
          <cell r="H1013">
            <v>32</v>
          </cell>
        </row>
        <row r="1014">
          <cell r="D1014">
            <v>608220</v>
          </cell>
          <cell r="E1014" t="str">
            <v>Airtel Legacy (UT)</v>
          </cell>
          <cell r="F1014" t="str">
            <v>Kamuli</v>
          </cell>
          <cell r="G1014" t="str">
            <v>Eastern</v>
          </cell>
          <cell r="H1014">
            <v>32</v>
          </cell>
        </row>
        <row r="1015">
          <cell r="D1015">
            <v>608221</v>
          </cell>
          <cell r="E1015" t="str">
            <v>Africel Legacy</v>
          </cell>
          <cell r="F1015" t="str">
            <v>Mukono</v>
          </cell>
          <cell r="G1015" t="str">
            <v>Eastern</v>
          </cell>
          <cell r="H1015">
            <v>18</v>
          </cell>
        </row>
        <row r="1016">
          <cell r="D1016">
            <v>608222</v>
          </cell>
          <cell r="E1016" t="str">
            <v>Airtel Legacy (Warid)</v>
          </cell>
          <cell r="F1016" t="str">
            <v>Jinja</v>
          </cell>
          <cell r="G1016" t="str">
            <v>Eastern</v>
          </cell>
          <cell r="H1016">
            <v>18</v>
          </cell>
        </row>
        <row r="1017">
          <cell r="D1017">
            <v>608223</v>
          </cell>
          <cell r="E1017" t="str">
            <v>Airtel Legacy (Warid)</v>
          </cell>
          <cell r="F1017" t="str">
            <v>Mbale</v>
          </cell>
          <cell r="G1017" t="str">
            <v>Eastern</v>
          </cell>
          <cell r="H1017">
            <v>35</v>
          </cell>
        </row>
        <row r="1018">
          <cell r="D1018">
            <v>608224</v>
          </cell>
          <cell r="E1018" t="str">
            <v>Airtel Legacy (Warid)</v>
          </cell>
          <cell r="F1018" t="str">
            <v>Mbale</v>
          </cell>
          <cell r="G1018" t="str">
            <v>Eastern</v>
          </cell>
          <cell r="H1018">
            <v>18</v>
          </cell>
        </row>
        <row r="1019">
          <cell r="D1019">
            <v>608225</v>
          </cell>
          <cell r="E1019" t="str">
            <v>Airtel Legacy (UT)</v>
          </cell>
          <cell r="F1019" t="str">
            <v>Namanyonyi</v>
          </cell>
          <cell r="G1019" t="str">
            <v>Eastern</v>
          </cell>
          <cell r="H1019">
            <v>18</v>
          </cell>
        </row>
        <row r="1020">
          <cell r="D1020">
            <v>608226</v>
          </cell>
          <cell r="E1020" t="str">
            <v>Airtel Legacy (UT)</v>
          </cell>
          <cell r="F1020" t="str">
            <v>Kamuli</v>
          </cell>
          <cell r="G1020" t="str">
            <v>Eastern</v>
          </cell>
          <cell r="H1020">
            <v>32</v>
          </cell>
        </row>
        <row r="1021">
          <cell r="D1021">
            <v>608227</v>
          </cell>
          <cell r="E1021" t="str">
            <v>Africel Legacy</v>
          </cell>
          <cell r="F1021" t="str">
            <v>Mukono</v>
          </cell>
          <cell r="G1021" t="str">
            <v>Eastern</v>
          </cell>
          <cell r="H1021">
            <v>18</v>
          </cell>
        </row>
        <row r="1022">
          <cell r="D1022">
            <v>608228</v>
          </cell>
          <cell r="E1022" t="str">
            <v>Airtel Legacy (Warid)</v>
          </cell>
          <cell r="F1022" t="str">
            <v>Mbale</v>
          </cell>
          <cell r="G1022" t="str">
            <v>Eastern</v>
          </cell>
          <cell r="H1022">
            <v>35</v>
          </cell>
        </row>
        <row r="1023">
          <cell r="D1023">
            <v>608229</v>
          </cell>
          <cell r="E1023" t="str">
            <v>Airtel Legacy (UT)</v>
          </cell>
          <cell r="F1023" t="str">
            <v>Namayingo</v>
          </cell>
          <cell r="G1023" t="str">
            <v>Eastern</v>
          </cell>
          <cell r="H1023">
            <v>33</v>
          </cell>
        </row>
        <row r="1024">
          <cell r="D1024">
            <v>608230</v>
          </cell>
          <cell r="E1024" t="str">
            <v>Airtel Legacy (UT)</v>
          </cell>
          <cell r="F1024" t="str">
            <v>Namayingo</v>
          </cell>
          <cell r="G1024" t="str">
            <v>Eastern</v>
          </cell>
          <cell r="H1024">
            <v>33</v>
          </cell>
        </row>
        <row r="1025">
          <cell r="D1025">
            <v>608231</v>
          </cell>
          <cell r="E1025" t="str">
            <v>Africel B2S</v>
          </cell>
          <cell r="F1025" t="str">
            <v>Jinja</v>
          </cell>
          <cell r="G1025" t="str">
            <v>Eastern</v>
          </cell>
          <cell r="H1025">
            <v>18</v>
          </cell>
        </row>
        <row r="1026">
          <cell r="D1026">
            <v>608232</v>
          </cell>
          <cell r="E1026" t="str">
            <v>Airtel Legacy (UT)</v>
          </cell>
          <cell r="F1026" t="str">
            <v>Jinja</v>
          </cell>
          <cell r="G1026" t="str">
            <v>Eastern</v>
          </cell>
          <cell r="H1026">
            <v>18</v>
          </cell>
        </row>
        <row r="1027">
          <cell r="D1027">
            <v>608233</v>
          </cell>
          <cell r="E1027" t="str">
            <v>Airtel Legacy (Warid)</v>
          </cell>
          <cell r="F1027" t="str">
            <v>Namutumba</v>
          </cell>
          <cell r="G1027" t="str">
            <v>Eastern</v>
          </cell>
          <cell r="H1027">
            <v>33</v>
          </cell>
        </row>
        <row r="1028">
          <cell r="D1028">
            <v>608234</v>
          </cell>
          <cell r="E1028" t="str">
            <v>Africel B2S</v>
          </cell>
          <cell r="F1028" t="str">
            <v>Kamuli</v>
          </cell>
          <cell r="G1028" t="str">
            <v>Eastern</v>
          </cell>
          <cell r="H1028">
            <v>32</v>
          </cell>
        </row>
        <row r="1029">
          <cell r="D1029">
            <v>608235</v>
          </cell>
          <cell r="E1029" t="str">
            <v>Airtel Legacy (UT)</v>
          </cell>
          <cell r="F1029" t="str">
            <v>Kamuli</v>
          </cell>
          <cell r="G1029" t="str">
            <v>Eastern</v>
          </cell>
          <cell r="H1029">
            <v>32</v>
          </cell>
        </row>
        <row r="1030">
          <cell r="D1030">
            <v>608236</v>
          </cell>
          <cell r="E1030" t="str">
            <v xml:space="preserve">Airtel B2S </v>
          </cell>
          <cell r="F1030" t="str">
            <v>Buikwe</v>
          </cell>
          <cell r="G1030" t="str">
            <v>Eastern</v>
          </cell>
          <cell r="H1030">
            <v>18</v>
          </cell>
        </row>
        <row r="1031">
          <cell r="D1031">
            <v>608237</v>
          </cell>
          <cell r="E1031" t="str">
            <v xml:space="preserve">MTN B2S </v>
          </cell>
          <cell r="F1031" t="str">
            <v>Mayuge</v>
          </cell>
          <cell r="G1031" t="str">
            <v>Eastern</v>
          </cell>
          <cell r="H1031">
            <v>33</v>
          </cell>
        </row>
        <row r="1032">
          <cell r="D1032">
            <v>608238</v>
          </cell>
          <cell r="E1032" t="str">
            <v>Africel Legacy</v>
          </cell>
          <cell r="F1032" t="str">
            <v>Bugiri</v>
          </cell>
          <cell r="G1032" t="str">
            <v>Eastern</v>
          </cell>
          <cell r="H1032">
            <v>33</v>
          </cell>
        </row>
        <row r="1033">
          <cell r="D1033">
            <v>608239</v>
          </cell>
          <cell r="E1033" t="str">
            <v>Airtel Legacy (UT)</v>
          </cell>
          <cell r="F1033" t="str">
            <v>Iganga</v>
          </cell>
          <cell r="G1033" t="str">
            <v>Eastern</v>
          </cell>
          <cell r="H1033">
            <v>33</v>
          </cell>
        </row>
        <row r="1034">
          <cell r="D1034">
            <v>608240</v>
          </cell>
          <cell r="E1034" t="str">
            <v>Airtel Legacy (UT)</v>
          </cell>
          <cell r="F1034" t="str">
            <v>Buyende</v>
          </cell>
          <cell r="G1034" t="str">
            <v>Eastern</v>
          </cell>
          <cell r="H1034">
            <v>33</v>
          </cell>
        </row>
        <row r="1035">
          <cell r="D1035">
            <v>608241</v>
          </cell>
          <cell r="E1035" t="str">
            <v>Airtel Legacy (UT)</v>
          </cell>
          <cell r="F1035" t="str">
            <v>Buyende</v>
          </cell>
          <cell r="G1035" t="str">
            <v>Eastern</v>
          </cell>
          <cell r="H1035">
            <v>33</v>
          </cell>
        </row>
        <row r="1036">
          <cell r="D1036">
            <v>608242</v>
          </cell>
          <cell r="E1036" t="str">
            <v>Airtel Legacy (UT)</v>
          </cell>
          <cell r="F1036" t="str">
            <v>Buyende</v>
          </cell>
          <cell r="G1036" t="str">
            <v>Eastern</v>
          </cell>
          <cell r="H1036">
            <v>32</v>
          </cell>
        </row>
        <row r="1037">
          <cell r="D1037">
            <v>608243</v>
          </cell>
          <cell r="E1037" t="str">
            <v xml:space="preserve">Airtel B2S </v>
          </cell>
          <cell r="F1037" t="str">
            <v>Kamuli</v>
          </cell>
          <cell r="G1037" t="str">
            <v>Eastern</v>
          </cell>
          <cell r="H1037">
            <v>32</v>
          </cell>
        </row>
        <row r="1038">
          <cell r="D1038">
            <v>608244</v>
          </cell>
          <cell r="E1038" t="str">
            <v>Airtel Legacy (UT)</v>
          </cell>
          <cell r="F1038" t="str">
            <v>Kamuli</v>
          </cell>
          <cell r="G1038" t="str">
            <v>Eastern</v>
          </cell>
          <cell r="H1038">
            <v>18</v>
          </cell>
        </row>
        <row r="1039">
          <cell r="D1039">
            <v>608245</v>
          </cell>
          <cell r="E1039" t="str">
            <v>Airtel Legacy (Warid)</v>
          </cell>
          <cell r="F1039" t="str">
            <v>Mbale</v>
          </cell>
          <cell r="G1039" t="str">
            <v>Eastern</v>
          </cell>
          <cell r="H1039">
            <v>35</v>
          </cell>
        </row>
        <row r="1040">
          <cell r="D1040">
            <v>608246</v>
          </cell>
          <cell r="E1040" t="str">
            <v>Airtel Legacy (Warid)</v>
          </cell>
          <cell r="F1040" t="str">
            <v>Kayunga</v>
          </cell>
          <cell r="G1040" t="str">
            <v>Eastern</v>
          </cell>
          <cell r="H1040">
            <v>18</v>
          </cell>
        </row>
        <row r="1041">
          <cell r="D1041">
            <v>608247</v>
          </cell>
          <cell r="E1041" t="str">
            <v>Airtel Legacy (Warid)</v>
          </cell>
          <cell r="F1041" t="str">
            <v>Kamuli</v>
          </cell>
          <cell r="G1041" t="str">
            <v>Eastern</v>
          </cell>
          <cell r="H1041">
            <v>32</v>
          </cell>
        </row>
        <row r="1042">
          <cell r="D1042">
            <v>608248</v>
          </cell>
          <cell r="E1042" t="str">
            <v>Africel Legacy</v>
          </cell>
          <cell r="F1042" t="str">
            <v>Ngora</v>
          </cell>
          <cell r="G1042" t="str">
            <v>Eastern</v>
          </cell>
          <cell r="H1042">
            <v>36</v>
          </cell>
        </row>
        <row r="1043">
          <cell r="D1043">
            <v>608249</v>
          </cell>
          <cell r="E1043" t="str">
            <v>Airtel Legacy (Warid)</v>
          </cell>
          <cell r="F1043" t="str">
            <v>Jinja</v>
          </cell>
          <cell r="G1043" t="str">
            <v>Eastern</v>
          </cell>
          <cell r="H1043">
            <v>18</v>
          </cell>
        </row>
        <row r="1044">
          <cell r="D1044">
            <v>608250</v>
          </cell>
          <cell r="E1044" t="str">
            <v>Airtel Legacy (Warid)</v>
          </cell>
          <cell r="F1044" t="str">
            <v>Buikwe</v>
          </cell>
          <cell r="G1044" t="str">
            <v>Eastern</v>
          </cell>
          <cell r="H1044">
            <v>18</v>
          </cell>
        </row>
        <row r="1045">
          <cell r="D1045">
            <v>608251</v>
          </cell>
          <cell r="E1045" t="str">
            <v>Africel Legacy</v>
          </cell>
          <cell r="F1045" t="str">
            <v>Buikwe</v>
          </cell>
          <cell r="G1045" t="str">
            <v>Eastern</v>
          </cell>
          <cell r="H1045">
            <v>18</v>
          </cell>
        </row>
        <row r="1046">
          <cell r="D1046">
            <v>608252</v>
          </cell>
          <cell r="E1046" t="str">
            <v xml:space="preserve">Airtel B2S </v>
          </cell>
          <cell r="F1046" t="str">
            <v>Jinja</v>
          </cell>
          <cell r="G1046" t="str">
            <v>Eastern</v>
          </cell>
          <cell r="H1046">
            <v>18</v>
          </cell>
        </row>
        <row r="1047">
          <cell r="D1047">
            <v>608253</v>
          </cell>
          <cell r="E1047" t="str">
            <v>Airtel Legacy (UT)</v>
          </cell>
          <cell r="F1047" t="str">
            <v>Serere</v>
          </cell>
          <cell r="G1047" t="str">
            <v>Eastern</v>
          </cell>
          <cell r="H1047">
            <v>36</v>
          </cell>
        </row>
        <row r="1048">
          <cell r="D1048">
            <v>608254</v>
          </cell>
          <cell r="E1048" t="str">
            <v>Airtel Legacy (Warid)</v>
          </cell>
          <cell r="F1048" t="str">
            <v>Pallisa</v>
          </cell>
          <cell r="G1048" t="str">
            <v>Eastern</v>
          </cell>
          <cell r="H1048">
            <v>35</v>
          </cell>
        </row>
        <row r="1049">
          <cell r="D1049">
            <v>608255</v>
          </cell>
          <cell r="E1049" t="str">
            <v>Africel Legacy</v>
          </cell>
          <cell r="F1049" t="str">
            <v>Tororo</v>
          </cell>
          <cell r="G1049" t="str">
            <v>Eastern</v>
          </cell>
          <cell r="H1049">
            <v>34</v>
          </cell>
        </row>
        <row r="1050">
          <cell r="D1050">
            <v>608256</v>
          </cell>
          <cell r="E1050" t="str">
            <v>Airtel Legacy (Warid)</v>
          </cell>
          <cell r="F1050" t="str">
            <v>Pallisa</v>
          </cell>
          <cell r="G1050" t="str">
            <v>Eastern</v>
          </cell>
          <cell r="H1050">
            <v>35</v>
          </cell>
        </row>
        <row r="1051">
          <cell r="D1051">
            <v>608257</v>
          </cell>
          <cell r="E1051" t="str">
            <v>Airtel Legacy (UT)</v>
          </cell>
          <cell r="F1051" t="str">
            <v>Amudat</v>
          </cell>
          <cell r="G1051" t="str">
            <v>Eastern</v>
          </cell>
          <cell r="H1051">
            <v>37</v>
          </cell>
        </row>
        <row r="1052">
          <cell r="D1052">
            <v>608258</v>
          </cell>
          <cell r="E1052" t="str">
            <v>Airtel Legacy (Warid)</v>
          </cell>
          <cell r="F1052" t="str">
            <v>Tororo</v>
          </cell>
          <cell r="G1052" t="str">
            <v>Eastern</v>
          </cell>
          <cell r="H1052">
            <v>34</v>
          </cell>
        </row>
        <row r="1053">
          <cell r="D1053">
            <v>608259</v>
          </cell>
          <cell r="E1053" t="str">
            <v>Airtel Legacy (Warid)</v>
          </cell>
          <cell r="F1053" t="str">
            <v>Tororo</v>
          </cell>
          <cell r="G1053" t="str">
            <v>Eastern</v>
          </cell>
          <cell r="H1053">
            <v>34</v>
          </cell>
        </row>
        <row r="1054">
          <cell r="D1054">
            <v>608260</v>
          </cell>
          <cell r="E1054" t="str">
            <v>Africel Legacy</v>
          </cell>
          <cell r="F1054" t="str">
            <v>Jinja</v>
          </cell>
          <cell r="G1054" t="str">
            <v>Eastern</v>
          </cell>
          <cell r="H1054">
            <v>18</v>
          </cell>
        </row>
        <row r="1055">
          <cell r="D1055">
            <v>608261</v>
          </cell>
          <cell r="E1055" t="str">
            <v>Airtel Legacy (Warid)</v>
          </cell>
          <cell r="F1055" t="str">
            <v>Serere</v>
          </cell>
          <cell r="G1055" t="str">
            <v>Eastern</v>
          </cell>
          <cell r="H1055">
            <v>36</v>
          </cell>
        </row>
        <row r="1056">
          <cell r="D1056">
            <v>608262</v>
          </cell>
          <cell r="E1056" t="str">
            <v>Airtel Legacy (UT)</v>
          </cell>
          <cell r="F1056" t="str">
            <v>Namayingo</v>
          </cell>
          <cell r="G1056" t="str">
            <v>Eastern</v>
          </cell>
          <cell r="H1056">
            <v>33</v>
          </cell>
        </row>
        <row r="1057">
          <cell r="D1057">
            <v>608263</v>
          </cell>
          <cell r="E1057" t="str">
            <v>Airtel Legacy (UT)</v>
          </cell>
          <cell r="F1057" t="str">
            <v>Kapchorwa</v>
          </cell>
          <cell r="G1057" t="str">
            <v>Eastern</v>
          </cell>
          <cell r="H1057">
            <v>35</v>
          </cell>
        </row>
        <row r="1058">
          <cell r="D1058">
            <v>608264</v>
          </cell>
          <cell r="E1058" t="str">
            <v>Airtel Legacy (Warid)</v>
          </cell>
          <cell r="F1058" t="str">
            <v>Sironko</v>
          </cell>
          <cell r="G1058" t="str">
            <v>Eastern</v>
          </cell>
          <cell r="H1058">
            <v>35</v>
          </cell>
        </row>
        <row r="1059">
          <cell r="D1059">
            <v>608265</v>
          </cell>
          <cell r="E1059" t="str">
            <v>Airtel Legacy (UT)</v>
          </cell>
          <cell r="F1059" t="str">
            <v>Sironko</v>
          </cell>
          <cell r="G1059" t="str">
            <v>Eastern</v>
          </cell>
          <cell r="H1059">
            <v>35</v>
          </cell>
        </row>
        <row r="1060">
          <cell r="D1060">
            <v>608266</v>
          </cell>
          <cell r="E1060" t="str">
            <v>Airtel Legacy (UT)</v>
          </cell>
          <cell r="F1060" t="str">
            <v>Soroti</v>
          </cell>
          <cell r="G1060" t="str">
            <v>Eastern</v>
          </cell>
          <cell r="H1060">
            <v>36</v>
          </cell>
        </row>
        <row r="1061">
          <cell r="D1061">
            <v>608267</v>
          </cell>
          <cell r="E1061" t="str">
            <v>Airtel Legacy (Warid)</v>
          </cell>
          <cell r="F1061" t="str">
            <v>Soroti</v>
          </cell>
          <cell r="G1061" t="str">
            <v>Eastern</v>
          </cell>
          <cell r="H1061">
            <v>36</v>
          </cell>
        </row>
        <row r="1062">
          <cell r="D1062">
            <v>608268</v>
          </cell>
          <cell r="E1062" t="str">
            <v>Airtel Legacy (UT)</v>
          </cell>
          <cell r="F1062" t="str">
            <v>Soroti</v>
          </cell>
          <cell r="G1062" t="str">
            <v>Eastern</v>
          </cell>
          <cell r="H1062">
            <v>36</v>
          </cell>
        </row>
        <row r="1063">
          <cell r="D1063">
            <v>608269</v>
          </cell>
          <cell r="E1063" t="str">
            <v>Airtel Legacy (UT)</v>
          </cell>
          <cell r="F1063" t="str">
            <v>Jinja</v>
          </cell>
          <cell r="G1063" t="str">
            <v>Eastern</v>
          </cell>
          <cell r="H1063">
            <v>18</v>
          </cell>
        </row>
        <row r="1064">
          <cell r="D1064">
            <v>608270</v>
          </cell>
          <cell r="E1064" t="str">
            <v>Airtel Legacy (UT)</v>
          </cell>
          <cell r="F1064" t="str">
            <v>Bukwo</v>
          </cell>
          <cell r="G1064" t="str">
            <v>Eastern</v>
          </cell>
          <cell r="H1064">
            <v>35</v>
          </cell>
        </row>
        <row r="1065">
          <cell r="D1065">
            <v>608271</v>
          </cell>
          <cell r="E1065" t="str">
            <v>Airtel Legacy (Warid)</v>
          </cell>
          <cell r="F1065" t="str">
            <v>Soroti</v>
          </cell>
          <cell r="G1065" t="str">
            <v>Eastern</v>
          </cell>
          <cell r="H1065">
            <v>36</v>
          </cell>
        </row>
        <row r="1066">
          <cell r="D1066">
            <v>608272</v>
          </cell>
          <cell r="E1066" t="str">
            <v>Airtel Legacy (Warid)</v>
          </cell>
          <cell r="F1066" t="str">
            <v>Kibuku</v>
          </cell>
          <cell r="G1066" t="str">
            <v>Eastern</v>
          </cell>
          <cell r="H1066">
            <v>35</v>
          </cell>
        </row>
        <row r="1067">
          <cell r="D1067">
            <v>608273</v>
          </cell>
          <cell r="E1067" t="str">
            <v>Airtel Legacy (Warid)</v>
          </cell>
          <cell r="F1067" t="str">
            <v>Tororo</v>
          </cell>
          <cell r="G1067" t="str">
            <v>Eastern</v>
          </cell>
          <cell r="H1067">
            <v>34</v>
          </cell>
        </row>
        <row r="1068">
          <cell r="D1068">
            <v>608274</v>
          </cell>
          <cell r="E1068" t="str">
            <v>Airtel Legacy (UT)</v>
          </cell>
          <cell r="F1068" t="str">
            <v>Tororo</v>
          </cell>
          <cell r="G1068" t="str">
            <v>Eastern</v>
          </cell>
          <cell r="H1068">
            <v>34</v>
          </cell>
        </row>
        <row r="1069">
          <cell r="D1069">
            <v>608275</v>
          </cell>
          <cell r="E1069" t="str">
            <v>Airtel Legacy (UT)</v>
          </cell>
          <cell r="F1069" t="str">
            <v>Tororo</v>
          </cell>
          <cell r="G1069" t="str">
            <v>Eastern</v>
          </cell>
          <cell r="H1069">
            <v>34</v>
          </cell>
        </row>
        <row r="1070">
          <cell r="D1070">
            <v>608276</v>
          </cell>
          <cell r="E1070" t="str">
            <v>Airtel Legacy (UT)</v>
          </cell>
          <cell r="F1070" t="str">
            <v>Tororo</v>
          </cell>
          <cell r="G1070" t="str">
            <v>Eastern</v>
          </cell>
          <cell r="H1070">
            <v>34</v>
          </cell>
        </row>
        <row r="1071">
          <cell r="D1071">
            <v>608277</v>
          </cell>
          <cell r="E1071" t="str">
            <v>Airtel Legacy (UT)</v>
          </cell>
          <cell r="F1071" t="str">
            <v>Tororo</v>
          </cell>
          <cell r="G1071" t="str">
            <v>Eastern</v>
          </cell>
          <cell r="H1071">
            <v>34</v>
          </cell>
        </row>
        <row r="1072">
          <cell r="D1072">
            <v>608278</v>
          </cell>
          <cell r="E1072" t="str">
            <v>Airtel Legacy (Warid)</v>
          </cell>
          <cell r="F1072" t="str">
            <v>Mayuge</v>
          </cell>
          <cell r="G1072" t="str">
            <v>Eastern</v>
          </cell>
          <cell r="H1072">
            <v>33</v>
          </cell>
        </row>
        <row r="1073">
          <cell r="D1073">
            <v>608279</v>
          </cell>
          <cell r="E1073" t="str">
            <v>Airtel Legacy (Warid)</v>
          </cell>
          <cell r="F1073" t="str">
            <v>Jinja</v>
          </cell>
          <cell r="G1073" t="str">
            <v>Eastern</v>
          </cell>
          <cell r="H1073">
            <v>18</v>
          </cell>
        </row>
        <row r="1074">
          <cell r="D1074">
            <v>608280</v>
          </cell>
          <cell r="E1074" t="str">
            <v>Airtel Legacy (UT)</v>
          </cell>
          <cell r="F1074" t="str">
            <v>Mayuge</v>
          </cell>
          <cell r="G1074" t="str">
            <v>Eastern</v>
          </cell>
          <cell r="H1074">
            <v>33</v>
          </cell>
        </row>
        <row r="1075">
          <cell r="D1075">
            <v>608281</v>
          </cell>
          <cell r="E1075" t="str">
            <v>Airtel Legacy (Warid)</v>
          </cell>
          <cell r="F1075" t="str">
            <v>Buikwe</v>
          </cell>
          <cell r="G1075" t="str">
            <v>Eastern</v>
          </cell>
          <cell r="H1075">
            <v>18</v>
          </cell>
        </row>
        <row r="1076">
          <cell r="D1076">
            <v>608282</v>
          </cell>
          <cell r="E1076" t="str">
            <v>Airtel Legacy (Warid)</v>
          </cell>
          <cell r="F1076" t="str">
            <v>Iganga</v>
          </cell>
          <cell r="G1076" t="str">
            <v>Eastern</v>
          </cell>
          <cell r="H1076">
            <v>33</v>
          </cell>
        </row>
        <row r="1077">
          <cell r="D1077">
            <v>608283</v>
          </cell>
          <cell r="E1077" t="str">
            <v>Airtel Legacy (Warid)</v>
          </cell>
          <cell r="F1077" t="str">
            <v>Jinja</v>
          </cell>
          <cell r="G1077" t="str">
            <v>Eastern</v>
          </cell>
          <cell r="H1077">
            <v>18</v>
          </cell>
        </row>
        <row r="1078">
          <cell r="D1078">
            <v>608284</v>
          </cell>
          <cell r="E1078" t="str">
            <v xml:space="preserve">Airtel B2S </v>
          </cell>
          <cell r="F1078" t="str">
            <v>Jinja</v>
          </cell>
          <cell r="G1078" t="str">
            <v>Eastern</v>
          </cell>
          <cell r="H1078">
            <v>18</v>
          </cell>
        </row>
        <row r="1079">
          <cell r="D1079">
            <v>608285</v>
          </cell>
          <cell r="E1079" t="str">
            <v xml:space="preserve">Airtel B2S </v>
          </cell>
          <cell r="F1079" t="str">
            <v>Jinja</v>
          </cell>
          <cell r="G1079" t="str">
            <v>Eastern</v>
          </cell>
          <cell r="H1079">
            <v>18</v>
          </cell>
        </row>
        <row r="1080">
          <cell r="D1080">
            <v>608286</v>
          </cell>
          <cell r="E1080" t="str">
            <v xml:space="preserve">Airtel B2S </v>
          </cell>
          <cell r="F1080" t="str">
            <v>Jinja</v>
          </cell>
          <cell r="G1080" t="str">
            <v>Eastern</v>
          </cell>
          <cell r="H1080">
            <v>18</v>
          </cell>
        </row>
        <row r="1081">
          <cell r="D1081">
            <v>608287</v>
          </cell>
          <cell r="E1081" t="str">
            <v xml:space="preserve">Airtel B2S </v>
          </cell>
          <cell r="F1081" t="str">
            <v>Kayunga</v>
          </cell>
          <cell r="G1081" t="str">
            <v>Eastern</v>
          </cell>
          <cell r="H1081">
            <v>32</v>
          </cell>
        </row>
        <row r="1082">
          <cell r="D1082">
            <v>608288</v>
          </cell>
          <cell r="E1082" t="str">
            <v xml:space="preserve">Airtel B2S </v>
          </cell>
          <cell r="F1082" t="str">
            <v>Kween</v>
          </cell>
          <cell r="G1082" t="str">
            <v>Eastern</v>
          </cell>
          <cell r="H1082">
            <v>35</v>
          </cell>
        </row>
        <row r="1083">
          <cell r="D1083">
            <v>608289</v>
          </cell>
          <cell r="E1083" t="str">
            <v xml:space="preserve">Airtel B2S </v>
          </cell>
          <cell r="F1083" t="str">
            <v>Iganga</v>
          </cell>
          <cell r="G1083" t="str">
            <v>Eastern</v>
          </cell>
          <cell r="H1083">
            <v>33</v>
          </cell>
        </row>
        <row r="1084">
          <cell r="D1084">
            <v>608290</v>
          </cell>
          <cell r="E1084" t="str">
            <v xml:space="preserve">Airtel B2S </v>
          </cell>
          <cell r="F1084" t="str">
            <v>Luuka</v>
          </cell>
          <cell r="G1084" t="str">
            <v>Eastern</v>
          </cell>
          <cell r="H1084">
            <v>33</v>
          </cell>
        </row>
        <row r="1085">
          <cell r="D1085">
            <v>608291</v>
          </cell>
          <cell r="E1085" t="str">
            <v xml:space="preserve">Airtel B2S </v>
          </cell>
          <cell r="F1085" t="str">
            <v>Kaliro</v>
          </cell>
          <cell r="G1085" t="str">
            <v>Eastern</v>
          </cell>
          <cell r="H1085">
            <v>32</v>
          </cell>
        </row>
        <row r="1086">
          <cell r="D1086">
            <v>608292</v>
          </cell>
          <cell r="E1086" t="str">
            <v xml:space="preserve">Airtel B2S </v>
          </cell>
          <cell r="F1086" t="str">
            <v>Iganga</v>
          </cell>
          <cell r="G1086" t="str">
            <v>Eastern</v>
          </cell>
          <cell r="H1086">
            <v>33</v>
          </cell>
        </row>
        <row r="1087">
          <cell r="D1087">
            <v>608293</v>
          </cell>
          <cell r="E1087" t="str">
            <v xml:space="preserve">Airtel B2S </v>
          </cell>
          <cell r="F1087" t="str">
            <v>Jinja</v>
          </cell>
          <cell r="G1087" t="str">
            <v>Eastern</v>
          </cell>
          <cell r="H1087">
            <v>18</v>
          </cell>
        </row>
        <row r="1088">
          <cell r="D1088">
            <v>608294</v>
          </cell>
          <cell r="E1088" t="str">
            <v xml:space="preserve">Airtel B2S </v>
          </cell>
          <cell r="F1088" t="str">
            <v>Mukono</v>
          </cell>
          <cell r="G1088" t="str">
            <v>Eastern</v>
          </cell>
          <cell r="H1088">
            <v>18</v>
          </cell>
        </row>
        <row r="1089">
          <cell r="D1089">
            <v>608295</v>
          </cell>
          <cell r="E1089" t="str">
            <v xml:space="preserve">Airtel B2S </v>
          </cell>
          <cell r="F1089" t="str">
            <v>Mayuge</v>
          </cell>
          <cell r="G1089" t="str">
            <v>Eastern</v>
          </cell>
          <cell r="H1089">
            <v>33</v>
          </cell>
        </row>
        <row r="1090">
          <cell r="D1090">
            <v>608296</v>
          </cell>
          <cell r="E1090" t="str">
            <v xml:space="preserve">Airtel B2S </v>
          </cell>
          <cell r="F1090" t="str">
            <v>Jinja</v>
          </cell>
          <cell r="G1090" t="str">
            <v>Eastern</v>
          </cell>
          <cell r="H1090">
            <v>18</v>
          </cell>
        </row>
        <row r="1091">
          <cell r="D1091">
            <v>608297</v>
          </cell>
          <cell r="E1091" t="str">
            <v xml:space="preserve">Airtel B2S </v>
          </cell>
          <cell r="F1091" t="str">
            <v>Namayingo</v>
          </cell>
          <cell r="G1091" t="str">
            <v>Eastern</v>
          </cell>
          <cell r="H1091">
            <v>33</v>
          </cell>
        </row>
        <row r="1092">
          <cell r="D1092">
            <v>608298</v>
          </cell>
          <cell r="E1092" t="str">
            <v xml:space="preserve">Airtel B2S </v>
          </cell>
          <cell r="F1092" t="str">
            <v>Kamuli</v>
          </cell>
          <cell r="G1092" t="str">
            <v>Eastern</v>
          </cell>
          <cell r="H1092">
            <v>32</v>
          </cell>
        </row>
        <row r="1093">
          <cell r="D1093">
            <v>608299</v>
          </cell>
          <cell r="E1093" t="str">
            <v xml:space="preserve">Airtel B2S </v>
          </cell>
          <cell r="F1093" t="str">
            <v>Iganga</v>
          </cell>
          <cell r="G1093" t="str">
            <v>Eastern</v>
          </cell>
          <cell r="H1093">
            <v>33</v>
          </cell>
        </row>
        <row r="1094">
          <cell r="D1094">
            <v>608300</v>
          </cell>
          <cell r="E1094" t="str">
            <v xml:space="preserve">Airtel B2S </v>
          </cell>
          <cell r="F1094" t="str">
            <v>Mbale</v>
          </cell>
          <cell r="G1094" t="str">
            <v>Eastern</v>
          </cell>
          <cell r="H1094">
            <v>35</v>
          </cell>
        </row>
        <row r="1095">
          <cell r="D1095">
            <v>608301</v>
          </cell>
          <cell r="E1095" t="str">
            <v xml:space="preserve">Airtel B2S </v>
          </cell>
          <cell r="F1095" t="str">
            <v>Kaberamaido</v>
          </cell>
          <cell r="G1095" t="str">
            <v>Eastern</v>
          </cell>
          <cell r="H1095">
            <v>37</v>
          </cell>
        </row>
        <row r="1096">
          <cell r="D1096">
            <v>608302</v>
          </cell>
          <cell r="E1096" t="str">
            <v xml:space="preserve">Airtel B2S </v>
          </cell>
          <cell r="F1096" t="str">
            <v>Jinja</v>
          </cell>
          <cell r="G1096" t="str">
            <v>Eastern</v>
          </cell>
          <cell r="H1096">
            <v>18</v>
          </cell>
        </row>
        <row r="1097">
          <cell r="D1097">
            <v>608303</v>
          </cell>
          <cell r="E1097" t="str">
            <v xml:space="preserve">Airtel B2S </v>
          </cell>
          <cell r="F1097" t="str">
            <v>Katakwi</v>
          </cell>
          <cell r="G1097" t="str">
            <v>Eastern</v>
          </cell>
          <cell r="H1097">
            <v>36</v>
          </cell>
        </row>
        <row r="1098">
          <cell r="D1098">
            <v>608304</v>
          </cell>
          <cell r="E1098" t="str">
            <v xml:space="preserve">Airtel B2S </v>
          </cell>
          <cell r="F1098" t="str">
            <v>Amuria</v>
          </cell>
          <cell r="G1098" t="str">
            <v>Eastern</v>
          </cell>
          <cell r="H1098">
            <v>37</v>
          </cell>
        </row>
        <row r="1099">
          <cell r="D1099">
            <v>608320</v>
          </cell>
          <cell r="E1099" t="str">
            <v xml:space="preserve">Airtel B2S </v>
          </cell>
          <cell r="F1099" t="str">
            <v>Iganga</v>
          </cell>
          <cell r="G1099" t="str">
            <v>Eastern</v>
          </cell>
          <cell r="H1099">
            <v>33</v>
          </cell>
        </row>
        <row r="1100">
          <cell r="D1100">
            <v>608321</v>
          </cell>
          <cell r="E1100" t="str">
            <v xml:space="preserve">Airtel B2S </v>
          </cell>
          <cell r="F1100" t="str">
            <v>Kayunga</v>
          </cell>
          <cell r="G1100" t="str">
            <v>Central</v>
          </cell>
          <cell r="H1100">
            <v>18</v>
          </cell>
        </row>
        <row r="1101">
          <cell r="D1101">
            <v>608322</v>
          </cell>
          <cell r="E1101" t="str">
            <v xml:space="preserve">Airtel B2S </v>
          </cell>
          <cell r="F1101" t="str">
            <v>Kamuli</v>
          </cell>
          <cell r="G1101" t="str">
            <v>Eastern</v>
          </cell>
          <cell r="H1101">
            <v>32</v>
          </cell>
        </row>
        <row r="1102">
          <cell r="D1102">
            <v>608323</v>
          </cell>
          <cell r="E1102" t="str">
            <v xml:space="preserve">Airtel B2S </v>
          </cell>
          <cell r="F1102" t="str">
            <v>Mayuge</v>
          </cell>
          <cell r="G1102" t="str">
            <v>Eastern</v>
          </cell>
          <cell r="H1102">
            <v>33</v>
          </cell>
        </row>
        <row r="1103">
          <cell r="D1103">
            <v>608324</v>
          </cell>
          <cell r="E1103" t="str">
            <v xml:space="preserve">Airtel B2S </v>
          </cell>
          <cell r="F1103" t="str">
            <v>Namayingo</v>
          </cell>
          <cell r="G1103" t="str">
            <v>Eastern</v>
          </cell>
          <cell r="H1103">
            <v>33</v>
          </cell>
        </row>
        <row r="1104">
          <cell r="D1104">
            <v>608325</v>
          </cell>
          <cell r="E1104" t="str">
            <v>Airtel B2S (ATC COW)</v>
          </cell>
          <cell r="F1104" t="str">
            <v>Bugiri</v>
          </cell>
          <cell r="G1104" t="str">
            <v>Eastern</v>
          </cell>
          <cell r="H1104">
            <v>33</v>
          </cell>
        </row>
        <row r="1105">
          <cell r="D1105">
            <v>608328</v>
          </cell>
          <cell r="E1105" t="str">
            <v xml:space="preserve">Airtel B2S </v>
          </cell>
          <cell r="F1105" t="str">
            <v>Kayunga</v>
          </cell>
          <cell r="G1105" t="str">
            <v>Central</v>
          </cell>
          <cell r="H1105">
            <v>18</v>
          </cell>
        </row>
        <row r="1106">
          <cell r="D1106">
            <v>608338</v>
          </cell>
          <cell r="E1106" t="str">
            <v>Airtel COW</v>
          </cell>
          <cell r="F1106" t="str">
            <v>Iganga</v>
          </cell>
          <cell r="G1106" t="str">
            <v>Eastern</v>
          </cell>
          <cell r="H1106">
            <v>33</v>
          </cell>
        </row>
        <row r="1107">
          <cell r="D1107">
            <v>608339</v>
          </cell>
          <cell r="E1107" t="str">
            <v xml:space="preserve">Airtel B2S </v>
          </cell>
          <cell r="F1107" t="str">
            <v>Mbale</v>
          </cell>
          <cell r="G1107" t="str">
            <v>Eastern</v>
          </cell>
          <cell r="H1107">
            <v>35</v>
          </cell>
        </row>
        <row r="1108">
          <cell r="D1108">
            <v>608340</v>
          </cell>
          <cell r="E1108" t="str">
            <v xml:space="preserve">Airtel B2S </v>
          </cell>
          <cell r="F1108" t="str">
            <v>Mbale</v>
          </cell>
          <cell r="G1108" t="str">
            <v>Eastern</v>
          </cell>
          <cell r="H1108">
            <v>35</v>
          </cell>
        </row>
        <row r="1109">
          <cell r="D1109">
            <v>608341</v>
          </cell>
          <cell r="E1109" t="str">
            <v xml:space="preserve">Airtel B2S </v>
          </cell>
          <cell r="F1109" t="str">
            <v>Tororo</v>
          </cell>
          <cell r="G1109" t="str">
            <v>Eastern</v>
          </cell>
          <cell r="H1109">
            <v>34</v>
          </cell>
        </row>
        <row r="1110">
          <cell r="D1110">
            <v>608342</v>
          </cell>
          <cell r="E1110" t="str">
            <v xml:space="preserve">Airtel B2S </v>
          </cell>
          <cell r="F1110" t="str">
            <v>Namutumba</v>
          </cell>
          <cell r="G1110" t="str">
            <v>Eastern</v>
          </cell>
          <cell r="H1110">
            <v>33</v>
          </cell>
        </row>
        <row r="1111">
          <cell r="D1111">
            <v>608343</v>
          </cell>
          <cell r="E1111" t="str">
            <v xml:space="preserve">Airtel B2S </v>
          </cell>
          <cell r="F1111" t="str">
            <v>Busia</v>
          </cell>
          <cell r="G1111" t="str">
            <v>Eastern</v>
          </cell>
          <cell r="H1111">
            <v>34</v>
          </cell>
        </row>
        <row r="1112">
          <cell r="D1112">
            <v>608344</v>
          </cell>
          <cell r="E1112" t="str">
            <v xml:space="preserve">Airtel B2S </v>
          </cell>
          <cell r="F1112" t="str">
            <v>Busia</v>
          </cell>
          <cell r="G1112" t="str">
            <v>Eastern</v>
          </cell>
          <cell r="H1112">
            <v>34</v>
          </cell>
        </row>
        <row r="1113">
          <cell r="D1113">
            <v>608345</v>
          </cell>
          <cell r="E1113" t="str">
            <v xml:space="preserve">Airtel B2S </v>
          </cell>
          <cell r="F1113" t="str">
            <v>Busia</v>
          </cell>
          <cell r="G1113" t="str">
            <v>Eastern</v>
          </cell>
          <cell r="H1113">
            <v>34</v>
          </cell>
        </row>
        <row r="1114">
          <cell r="D1114">
            <v>608346</v>
          </cell>
          <cell r="E1114" t="str">
            <v xml:space="preserve">Airtel B2S </v>
          </cell>
          <cell r="F1114" t="str">
            <v>Tororo</v>
          </cell>
          <cell r="G1114" t="str">
            <v>Eastern</v>
          </cell>
          <cell r="H1114">
            <v>34</v>
          </cell>
        </row>
        <row r="1115">
          <cell r="D1115">
            <v>608347</v>
          </cell>
          <cell r="E1115" t="str">
            <v xml:space="preserve">Airtel B2S </v>
          </cell>
          <cell r="F1115" t="str">
            <v>Mbale</v>
          </cell>
          <cell r="G1115" t="str">
            <v>Eastern</v>
          </cell>
          <cell r="H1115">
            <v>35</v>
          </cell>
        </row>
        <row r="1116">
          <cell r="D1116">
            <v>608500</v>
          </cell>
          <cell r="E1116" t="str">
            <v xml:space="preserve">Airtel B2S </v>
          </cell>
          <cell r="F1116" t="str">
            <v>Dokolo</v>
          </cell>
          <cell r="G1116" t="str">
            <v>Northern</v>
          </cell>
          <cell r="H1116">
            <v>38</v>
          </cell>
        </row>
        <row r="1117">
          <cell r="D1117">
            <v>608501</v>
          </cell>
          <cell r="E1117" t="str">
            <v>Airtel Legacy (UT)</v>
          </cell>
          <cell r="F1117" t="str">
            <v>Abim</v>
          </cell>
          <cell r="G1117" t="str">
            <v>Northern</v>
          </cell>
          <cell r="H1117">
            <v>40</v>
          </cell>
        </row>
        <row r="1118">
          <cell r="D1118">
            <v>608502</v>
          </cell>
          <cell r="E1118" t="str">
            <v>Africel Legacy</v>
          </cell>
          <cell r="F1118" t="str">
            <v>Oyam</v>
          </cell>
          <cell r="G1118" t="str">
            <v>Northern</v>
          </cell>
          <cell r="H1118">
            <v>38</v>
          </cell>
        </row>
        <row r="1119">
          <cell r="D1119">
            <v>608503</v>
          </cell>
          <cell r="E1119" t="str">
            <v>Airtel Legacy (UT)</v>
          </cell>
          <cell r="F1119" t="str">
            <v>Oyam</v>
          </cell>
          <cell r="G1119" t="str">
            <v>Northern</v>
          </cell>
          <cell r="H1119">
            <v>38</v>
          </cell>
        </row>
        <row r="1120">
          <cell r="D1120">
            <v>608504</v>
          </cell>
          <cell r="E1120" t="str">
            <v>Airtel Legacy (UT)</v>
          </cell>
          <cell r="F1120" t="str">
            <v>Kole</v>
          </cell>
          <cell r="G1120" t="str">
            <v>Northern</v>
          </cell>
          <cell r="H1120">
            <v>38</v>
          </cell>
        </row>
        <row r="1121">
          <cell r="D1121">
            <v>608505</v>
          </cell>
          <cell r="E1121" t="str">
            <v>Airtel Legacy (Warid)</v>
          </cell>
          <cell r="F1121" t="str">
            <v>Gulu</v>
          </cell>
          <cell r="G1121" t="str">
            <v>Northern</v>
          </cell>
          <cell r="H1121">
            <v>39</v>
          </cell>
        </row>
        <row r="1122">
          <cell r="D1122">
            <v>608506</v>
          </cell>
          <cell r="E1122" t="str">
            <v>Africel Legacy</v>
          </cell>
          <cell r="F1122" t="str">
            <v>Pader</v>
          </cell>
          <cell r="G1122" t="str">
            <v>Northern</v>
          </cell>
          <cell r="H1122">
            <v>40</v>
          </cell>
        </row>
        <row r="1123">
          <cell r="D1123">
            <v>608507</v>
          </cell>
          <cell r="E1123" t="str">
            <v xml:space="preserve">Airtel B2S </v>
          </cell>
          <cell r="F1123" t="str">
            <v>Agago</v>
          </cell>
          <cell r="G1123" t="str">
            <v>Northern</v>
          </cell>
          <cell r="H1123">
            <v>38</v>
          </cell>
        </row>
        <row r="1124">
          <cell r="D1124">
            <v>608508</v>
          </cell>
          <cell r="E1124" t="str">
            <v xml:space="preserve">Airtel B2S </v>
          </cell>
          <cell r="F1124" t="str">
            <v>Amuria</v>
          </cell>
          <cell r="G1124" t="str">
            <v>Northern</v>
          </cell>
          <cell r="H1124">
            <v>38</v>
          </cell>
        </row>
        <row r="1125">
          <cell r="D1125">
            <v>608509</v>
          </cell>
          <cell r="E1125" t="str">
            <v>Airtel Legacy (UT)</v>
          </cell>
          <cell r="F1125" t="str">
            <v xml:space="preserve">Gulu </v>
          </cell>
          <cell r="G1125" t="str">
            <v>Northern</v>
          </cell>
          <cell r="H1125">
            <v>39</v>
          </cell>
        </row>
        <row r="1126">
          <cell r="D1126">
            <v>608510</v>
          </cell>
          <cell r="E1126" t="str">
            <v>Airtel Legacy (UT)</v>
          </cell>
          <cell r="F1126" t="str">
            <v>Agago</v>
          </cell>
          <cell r="G1126" t="str">
            <v>Northern</v>
          </cell>
          <cell r="H1126">
            <v>40</v>
          </cell>
        </row>
        <row r="1127">
          <cell r="D1127">
            <v>608511</v>
          </cell>
          <cell r="E1127" t="str">
            <v>Africel Legacy</v>
          </cell>
          <cell r="F1127" t="str">
            <v>Adjumani</v>
          </cell>
          <cell r="G1127" t="str">
            <v>Northern</v>
          </cell>
          <cell r="H1127">
            <v>39</v>
          </cell>
        </row>
        <row r="1128">
          <cell r="D1128">
            <v>608512</v>
          </cell>
          <cell r="E1128" t="str">
            <v>Airtel Legacy (Warid)</v>
          </cell>
          <cell r="F1128" t="str">
            <v>Apac</v>
          </cell>
          <cell r="G1128" t="str">
            <v>Northern</v>
          </cell>
          <cell r="H1128">
            <v>38</v>
          </cell>
        </row>
        <row r="1129">
          <cell r="D1129">
            <v>608513</v>
          </cell>
          <cell r="E1129" t="str">
            <v>Airtel Legacy (UT)</v>
          </cell>
          <cell r="F1129" t="str">
            <v>Otuke</v>
          </cell>
          <cell r="G1129" t="str">
            <v>Northern</v>
          </cell>
          <cell r="H1129">
            <v>38</v>
          </cell>
        </row>
        <row r="1130">
          <cell r="D1130">
            <v>608514</v>
          </cell>
          <cell r="E1130" t="str">
            <v>Airtel Legacy (UT)</v>
          </cell>
          <cell r="F1130" t="str">
            <v>Oyam</v>
          </cell>
          <cell r="G1130" t="str">
            <v>Northern</v>
          </cell>
          <cell r="H1130">
            <v>38</v>
          </cell>
        </row>
        <row r="1131">
          <cell r="D1131">
            <v>608515</v>
          </cell>
          <cell r="E1131" t="str">
            <v xml:space="preserve">Airtel B2S </v>
          </cell>
          <cell r="F1131" t="str">
            <v>Adjumani</v>
          </cell>
          <cell r="G1131" t="str">
            <v>Northern</v>
          </cell>
          <cell r="H1131">
            <v>39</v>
          </cell>
        </row>
        <row r="1132">
          <cell r="D1132">
            <v>608516</v>
          </cell>
          <cell r="E1132" t="str">
            <v>Airtel Legacy (UT)</v>
          </cell>
          <cell r="F1132" t="str">
            <v>Lira</v>
          </cell>
          <cell r="G1132" t="str">
            <v>Northern</v>
          </cell>
          <cell r="H1132">
            <v>38</v>
          </cell>
        </row>
        <row r="1133">
          <cell r="D1133">
            <v>608517</v>
          </cell>
          <cell r="E1133" t="str">
            <v xml:space="preserve">Airtel B2S </v>
          </cell>
          <cell r="F1133" t="str">
            <v>Yumbe</v>
          </cell>
          <cell r="G1133" t="str">
            <v>Northern</v>
          </cell>
          <cell r="H1133">
            <v>42</v>
          </cell>
        </row>
        <row r="1134">
          <cell r="D1134">
            <v>608518</v>
          </cell>
          <cell r="E1134" t="str">
            <v>Africel Legacy</v>
          </cell>
          <cell r="F1134" t="str">
            <v>Alebtong</v>
          </cell>
          <cell r="G1134" t="str">
            <v>Northern</v>
          </cell>
          <cell r="H1134">
            <v>38</v>
          </cell>
        </row>
        <row r="1135">
          <cell r="D1135">
            <v>608519</v>
          </cell>
          <cell r="E1135" t="str">
            <v>Airtel Legacy (UT)</v>
          </cell>
          <cell r="F1135" t="str">
            <v>Alebtong</v>
          </cell>
          <cell r="G1135" t="str">
            <v>Northern</v>
          </cell>
          <cell r="H1135">
            <v>38</v>
          </cell>
        </row>
        <row r="1136">
          <cell r="D1136">
            <v>608520</v>
          </cell>
          <cell r="E1136" t="str">
            <v>Africel Legacy</v>
          </cell>
          <cell r="F1136" t="str">
            <v>Amuria</v>
          </cell>
          <cell r="G1136" t="str">
            <v>Northern</v>
          </cell>
          <cell r="H1136">
            <v>38</v>
          </cell>
        </row>
        <row r="1137">
          <cell r="D1137">
            <v>608521</v>
          </cell>
          <cell r="E1137" t="str">
            <v>Africel Legacy</v>
          </cell>
          <cell r="F1137" t="str">
            <v>Nwoya</v>
          </cell>
          <cell r="G1137" t="str">
            <v>Northern</v>
          </cell>
          <cell r="H1137">
            <v>39</v>
          </cell>
        </row>
        <row r="1138">
          <cell r="D1138">
            <v>608522</v>
          </cell>
          <cell r="E1138" t="str">
            <v>Airtel Legacy (UT)</v>
          </cell>
          <cell r="F1138" t="str">
            <v>Nwoya</v>
          </cell>
          <cell r="G1138" t="str">
            <v>Northern</v>
          </cell>
          <cell r="H1138">
            <v>38</v>
          </cell>
        </row>
        <row r="1139">
          <cell r="D1139">
            <v>608523</v>
          </cell>
          <cell r="E1139" t="str">
            <v>Airtel Legacy (UT)</v>
          </cell>
          <cell r="F1139" t="str">
            <v>Arua</v>
          </cell>
          <cell r="G1139" t="str">
            <v>Northern</v>
          </cell>
          <cell r="H1139">
            <v>41</v>
          </cell>
        </row>
        <row r="1140">
          <cell r="D1140">
            <v>608524</v>
          </cell>
          <cell r="E1140" t="str">
            <v>Airtel Legacy (Warid)</v>
          </cell>
          <cell r="F1140" t="str">
            <v>Apac</v>
          </cell>
          <cell r="G1140" t="str">
            <v>Northern</v>
          </cell>
          <cell r="H1140">
            <v>38</v>
          </cell>
        </row>
        <row r="1141">
          <cell r="D1141">
            <v>608525</v>
          </cell>
          <cell r="E1141" t="str">
            <v xml:space="preserve">Airtel B2S </v>
          </cell>
          <cell r="F1141" t="str">
            <v>Alebtong</v>
          </cell>
          <cell r="G1141" t="str">
            <v>Northern</v>
          </cell>
          <cell r="H1141">
            <v>38</v>
          </cell>
        </row>
        <row r="1142">
          <cell r="D1142">
            <v>608526</v>
          </cell>
          <cell r="E1142" t="str">
            <v>Airtel Legacy (UT)</v>
          </cell>
          <cell r="F1142" t="str">
            <v>Arua</v>
          </cell>
          <cell r="G1142" t="str">
            <v>Northern</v>
          </cell>
          <cell r="H1142">
            <v>41</v>
          </cell>
        </row>
        <row r="1143">
          <cell r="D1143">
            <v>608527</v>
          </cell>
          <cell r="E1143" t="str">
            <v>Airtel Legacy (Warid)</v>
          </cell>
          <cell r="F1143" t="str">
            <v>Arua</v>
          </cell>
          <cell r="G1143" t="str">
            <v>Northern</v>
          </cell>
          <cell r="H1143">
            <v>41</v>
          </cell>
        </row>
        <row r="1144">
          <cell r="D1144">
            <v>608528</v>
          </cell>
          <cell r="E1144" t="str">
            <v>Africel Legacy</v>
          </cell>
          <cell r="F1144" t="str">
            <v>Arua</v>
          </cell>
          <cell r="G1144" t="str">
            <v>Northern</v>
          </cell>
          <cell r="H1144">
            <v>41</v>
          </cell>
        </row>
        <row r="1145">
          <cell r="D1145">
            <v>608529</v>
          </cell>
          <cell r="E1145" t="str">
            <v>Africel Legacy</v>
          </cell>
          <cell r="F1145" t="str">
            <v>Zombo</v>
          </cell>
          <cell r="G1145" t="str">
            <v>Northern</v>
          </cell>
          <cell r="H1145">
            <v>41</v>
          </cell>
        </row>
        <row r="1146">
          <cell r="D1146">
            <v>608530</v>
          </cell>
          <cell r="E1146" t="str">
            <v>Airtel Legacy (UT)</v>
          </cell>
          <cell r="F1146" t="str">
            <v>Apac</v>
          </cell>
          <cell r="G1146" t="str">
            <v>Northern</v>
          </cell>
          <cell r="H1146">
            <v>38</v>
          </cell>
        </row>
        <row r="1147">
          <cell r="D1147">
            <v>608531</v>
          </cell>
          <cell r="E1147" t="str">
            <v>Airtel Legacy (UT)</v>
          </cell>
          <cell r="F1147" t="str">
            <v>Nebbi</v>
          </cell>
          <cell r="G1147" t="str">
            <v>Northern</v>
          </cell>
          <cell r="H1147">
            <v>41</v>
          </cell>
        </row>
        <row r="1148">
          <cell r="D1148">
            <v>608532</v>
          </cell>
          <cell r="E1148" t="str">
            <v>Africel Legacy</v>
          </cell>
          <cell r="F1148" t="str">
            <v>Amuru</v>
          </cell>
          <cell r="G1148" t="str">
            <v>Northern</v>
          </cell>
          <cell r="H1148">
            <v>39</v>
          </cell>
        </row>
        <row r="1149">
          <cell r="D1149">
            <v>608533</v>
          </cell>
          <cell r="E1149" t="str">
            <v>Airtel Legacy (UT)</v>
          </cell>
          <cell r="F1149" t="str">
            <v>Amuru</v>
          </cell>
          <cell r="G1149" t="str">
            <v>Northern</v>
          </cell>
          <cell r="H1149">
            <v>39</v>
          </cell>
        </row>
        <row r="1150">
          <cell r="D1150">
            <v>608534</v>
          </cell>
          <cell r="E1150" t="str">
            <v xml:space="preserve">Airtel B2S </v>
          </cell>
          <cell r="F1150" t="str">
            <v>Arua</v>
          </cell>
          <cell r="G1150" t="str">
            <v>Northern</v>
          </cell>
          <cell r="H1150">
            <v>39</v>
          </cell>
        </row>
        <row r="1151">
          <cell r="D1151">
            <v>608535</v>
          </cell>
          <cell r="E1151" t="str">
            <v>Africel COW</v>
          </cell>
          <cell r="F1151" t="str">
            <v>Adjumani</v>
          </cell>
          <cell r="G1151" t="str">
            <v>Northern</v>
          </cell>
          <cell r="H1151">
            <v>42</v>
          </cell>
        </row>
        <row r="1152">
          <cell r="D1152">
            <v>608536</v>
          </cell>
          <cell r="E1152" t="str">
            <v>Africel Legacy</v>
          </cell>
          <cell r="F1152" t="str">
            <v>Amuru</v>
          </cell>
          <cell r="G1152" t="str">
            <v>Northern</v>
          </cell>
          <cell r="H1152">
            <v>39</v>
          </cell>
        </row>
        <row r="1153">
          <cell r="D1153">
            <v>608537</v>
          </cell>
          <cell r="E1153" t="str">
            <v>Africel Legacy</v>
          </cell>
          <cell r="F1153" t="str">
            <v>Gulu</v>
          </cell>
          <cell r="G1153" t="str">
            <v>Northern</v>
          </cell>
          <cell r="H1153">
            <v>39</v>
          </cell>
        </row>
        <row r="1154">
          <cell r="D1154">
            <v>608538</v>
          </cell>
          <cell r="E1154" t="str">
            <v xml:space="preserve">Airtel B2S </v>
          </cell>
          <cell r="F1154" t="str">
            <v>Pader</v>
          </cell>
          <cell r="G1154" t="str">
            <v>Northern</v>
          </cell>
          <cell r="H1154">
            <v>38</v>
          </cell>
        </row>
        <row r="1155">
          <cell r="D1155">
            <v>608539</v>
          </cell>
          <cell r="E1155" t="str">
            <v>Airtel Legacy (Warid)</v>
          </cell>
          <cell r="F1155" t="str">
            <v>Arua</v>
          </cell>
          <cell r="G1155" t="str">
            <v>Northern</v>
          </cell>
          <cell r="H1155">
            <v>41</v>
          </cell>
        </row>
        <row r="1156">
          <cell r="D1156">
            <v>608540</v>
          </cell>
          <cell r="E1156" t="str">
            <v>Africel Legacy</v>
          </cell>
          <cell r="F1156" t="str">
            <v>Arua</v>
          </cell>
          <cell r="G1156" t="str">
            <v>Northern</v>
          </cell>
          <cell r="H1156">
            <v>41</v>
          </cell>
        </row>
        <row r="1157">
          <cell r="D1157">
            <v>608541</v>
          </cell>
          <cell r="E1157" t="str">
            <v>Airtel Legacy (UT)</v>
          </cell>
          <cell r="F1157" t="str">
            <v>Arua</v>
          </cell>
          <cell r="G1157" t="str">
            <v>Northern</v>
          </cell>
          <cell r="H1157">
            <v>41</v>
          </cell>
        </row>
        <row r="1158">
          <cell r="D1158">
            <v>608542</v>
          </cell>
          <cell r="E1158" t="str">
            <v xml:space="preserve">Airtel B2S </v>
          </cell>
          <cell r="F1158" t="str">
            <v>Arua</v>
          </cell>
          <cell r="G1158" t="str">
            <v>Northern</v>
          </cell>
          <cell r="H1158">
            <v>39</v>
          </cell>
        </row>
        <row r="1159">
          <cell r="D1159">
            <v>608543</v>
          </cell>
          <cell r="E1159" t="str">
            <v>Airtel Legacy (UT)</v>
          </cell>
          <cell r="F1159" t="str">
            <v xml:space="preserve">Apac </v>
          </cell>
          <cell r="G1159" t="str">
            <v>Northern</v>
          </cell>
          <cell r="H1159">
            <v>38</v>
          </cell>
        </row>
        <row r="1160">
          <cell r="D1160">
            <v>608544</v>
          </cell>
          <cell r="E1160" t="str">
            <v>Airtel Legacy (UT)</v>
          </cell>
          <cell r="F1160" t="str">
            <v>Masindi</v>
          </cell>
          <cell r="G1160" t="str">
            <v>Northern</v>
          </cell>
          <cell r="H1160">
            <v>38</v>
          </cell>
        </row>
        <row r="1161">
          <cell r="D1161">
            <v>608545</v>
          </cell>
          <cell r="E1161" t="str">
            <v xml:space="preserve">Airtel B2S </v>
          </cell>
          <cell r="F1161" t="str">
            <v>Kaberamaido</v>
          </cell>
          <cell r="G1161" t="str">
            <v>Northern</v>
          </cell>
          <cell r="H1161">
            <v>38</v>
          </cell>
        </row>
        <row r="1162">
          <cell r="D1162">
            <v>608546</v>
          </cell>
          <cell r="E1162" t="str">
            <v>Africel Legacy</v>
          </cell>
          <cell r="F1162" t="str">
            <v>Pader</v>
          </cell>
          <cell r="G1162" t="str">
            <v>Northern</v>
          </cell>
          <cell r="H1162">
            <v>40</v>
          </cell>
        </row>
        <row r="1163">
          <cell r="D1163">
            <v>608547</v>
          </cell>
          <cell r="E1163" t="str">
            <v>Airtel Legacy (UT)</v>
          </cell>
          <cell r="F1163" t="str">
            <v>Yumbe</v>
          </cell>
          <cell r="G1163" t="str">
            <v>Northern</v>
          </cell>
          <cell r="H1163">
            <v>42</v>
          </cell>
        </row>
        <row r="1164">
          <cell r="D1164">
            <v>608548</v>
          </cell>
          <cell r="E1164" t="str">
            <v>Airtel Legacy (UT)</v>
          </cell>
          <cell r="F1164" t="str">
            <v>Dokolo</v>
          </cell>
          <cell r="G1164" t="str">
            <v>Northern</v>
          </cell>
          <cell r="H1164">
            <v>38</v>
          </cell>
        </row>
        <row r="1165">
          <cell r="D1165">
            <v>608549</v>
          </cell>
          <cell r="E1165" t="str">
            <v>Airtel Legacy (Warid)</v>
          </cell>
          <cell r="F1165" t="str">
            <v>Arua</v>
          </cell>
          <cell r="G1165" t="str">
            <v>Northern</v>
          </cell>
          <cell r="H1165">
            <v>41</v>
          </cell>
        </row>
        <row r="1166">
          <cell r="D1166">
            <v>608550</v>
          </cell>
          <cell r="E1166" t="str">
            <v>Airtel Legacy (UT)</v>
          </cell>
          <cell r="F1166" t="str">
            <v>Nebbi</v>
          </cell>
          <cell r="G1166" t="str">
            <v>Northern</v>
          </cell>
          <cell r="H1166">
            <v>41</v>
          </cell>
        </row>
        <row r="1167">
          <cell r="D1167">
            <v>608551</v>
          </cell>
          <cell r="E1167" t="str">
            <v>Airtel Legacy (Warid)</v>
          </cell>
          <cell r="F1167" t="str">
            <v>Gulu</v>
          </cell>
          <cell r="G1167" t="str">
            <v>Northern</v>
          </cell>
          <cell r="H1167">
            <v>39</v>
          </cell>
        </row>
        <row r="1168">
          <cell r="D1168">
            <v>608552</v>
          </cell>
          <cell r="E1168" t="str">
            <v>Africel B2S</v>
          </cell>
          <cell r="F1168" t="str">
            <v>Gulu</v>
          </cell>
          <cell r="G1168" t="str">
            <v>Northern</v>
          </cell>
          <cell r="H1168">
            <v>39</v>
          </cell>
        </row>
        <row r="1169">
          <cell r="D1169">
            <v>608553</v>
          </cell>
          <cell r="E1169" t="str">
            <v>Africel B2S</v>
          </cell>
          <cell r="F1169" t="str">
            <v>Gulu</v>
          </cell>
          <cell r="G1169" t="str">
            <v>Northern</v>
          </cell>
          <cell r="H1169">
            <v>39</v>
          </cell>
        </row>
        <row r="1170">
          <cell r="D1170">
            <v>608554</v>
          </cell>
          <cell r="E1170" t="str">
            <v>Africel Legacy</v>
          </cell>
          <cell r="F1170" t="str">
            <v>Gulu</v>
          </cell>
          <cell r="G1170" t="str">
            <v>Northern</v>
          </cell>
          <cell r="H1170">
            <v>39</v>
          </cell>
        </row>
        <row r="1171">
          <cell r="D1171">
            <v>608555</v>
          </cell>
          <cell r="E1171" t="str">
            <v>Africel B2S</v>
          </cell>
          <cell r="F1171" t="str">
            <v>Gulu</v>
          </cell>
          <cell r="G1171" t="str">
            <v>Northern</v>
          </cell>
          <cell r="H1171">
            <v>39</v>
          </cell>
        </row>
        <row r="1172">
          <cell r="D1172">
            <v>608556</v>
          </cell>
          <cell r="E1172" t="str">
            <v xml:space="preserve">Airtel B2S </v>
          </cell>
          <cell r="F1172" t="str">
            <v>Amuru</v>
          </cell>
          <cell r="G1172" t="str">
            <v>Northern</v>
          </cell>
          <cell r="H1172">
            <v>38</v>
          </cell>
        </row>
        <row r="1173">
          <cell r="D1173">
            <v>608557</v>
          </cell>
          <cell r="E1173" t="str">
            <v>Airtel Legacy (UT)</v>
          </cell>
          <cell r="F1173" t="str">
            <v xml:space="preserve">Apac </v>
          </cell>
          <cell r="G1173" t="str">
            <v>Northern</v>
          </cell>
          <cell r="H1173">
            <v>38</v>
          </cell>
        </row>
        <row r="1174">
          <cell r="D1174">
            <v>608558</v>
          </cell>
          <cell r="E1174" t="str">
            <v xml:space="preserve">Airtel B2S </v>
          </cell>
          <cell r="F1174" t="str">
            <v>Yumbe</v>
          </cell>
          <cell r="G1174" t="str">
            <v>Northern</v>
          </cell>
          <cell r="H1174">
            <v>42</v>
          </cell>
        </row>
        <row r="1175">
          <cell r="D1175">
            <v>608559</v>
          </cell>
          <cell r="E1175" t="str">
            <v xml:space="preserve">MTN B2S </v>
          </cell>
          <cell r="F1175" t="str">
            <v>Yumbe</v>
          </cell>
          <cell r="G1175" t="str">
            <v>Northern</v>
          </cell>
          <cell r="H1175">
            <v>42</v>
          </cell>
        </row>
        <row r="1176">
          <cell r="D1176">
            <v>608560</v>
          </cell>
          <cell r="E1176" t="str">
            <v>Airtel Legacy (UT)</v>
          </cell>
          <cell r="F1176" t="str">
            <v>Kaberamaido</v>
          </cell>
          <cell r="G1176" t="str">
            <v>Northern</v>
          </cell>
          <cell r="H1176">
            <v>38</v>
          </cell>
        </row>
        <row r="1177">
          <cell r="D1177">
            <v>608561</v>
          </cell>
          <cell r="E1177" t="str">
            <v>Airtel Legacy (UT)</v>
          </cell>
          <cell r="F1177" t="str">
            <v>Kafu</v>
          </cell>
          <cell r="G1177" t="str">
            <v>Northern</v>
          </cell>
          <cell r="H1177">
            <v>38</v>
          </cell>
        </row>
        <row r="1178">
          <cell r="D1178">
            <v>608562</v>
          </cell>
          <cell r="E1178" t="str">
            <v xml:space="preserve">Airtel B2S </v>
          </cell>
          <cell r="F1178" t="str">
            <v>Kaabong</v>
          </cell>
          <cell r="G1178" t="str">
            <v>Northern</v>
          </cell>
          <cell r="H1178">
            <v>37</v>
          </cell>
        </row>
        <row r="1179">
          <cell r="D1179">
            <v>608563</v>
          </cell>
          <cell r="E1179" t="str">
            <v>Africel Legacy</v>
          </cell>
          <cell r="F1179" t="str">
            <v>Oyam</v>
          </cell>
          <cell r="G1179" t="str">
            <v>Northern</v>
          </cell>
          <cell r="H1179">
            <v>38</v>
          </cell>
        </row>
        <row r="1180">
          <cell r="D1180">
            <v>608564</v>
          </cell>
          <cell r="E1180" t="str">
            <v>Airtel Legacy (UT)</v>
          </cell>
          <cell r="F1180" t="str">
            <v>Lira</v>
          </cell>
          <cell r="G1180" t="str">
            <v>Northern</v>
          </cell>
          <cell r="H1180">
            <v>38</v>
          </cell>
        </row>
        <row r="1181">
          <cell r="D1181">
            <v>608565</v>
          </cell>
          <cell r="E1181" t="str">
            <v>Airtel Legacy (Warid)</v>
          </cell>
          <cell r="F1181" t="str">
            <v>Kiryandongo</v>
          </cell>
          <cell r="G1181" t="str">
            <v>Northern</v>
          </cell>
          <cell r="H1181">
            <v>38</v>
          </cell>
        </row>
        <row r="1182">
          <cell r="D1182">
            <v>608566</v>
          </cell>
          <cell r="E1182" t="str">
            <v>Airtel Legacy (UT)</v>
          </cell>
          <cell r="F1182" t="str">
            <v>Kiryandongo</v>
          </cell>
          <cell r="G1182" t="str">
            <v>Northern</v>
          </cell>
          <cell r="H1182">
            <v>38</v>
          </cell>
        </row>
        <row r="1183">
          <cell r="D1183">
            <v>608567</v>
          </cell>
          <cell r="E1183" t="str">
            <v>Airtel Legacy (UT)</v>
          </cell>
          <cell r="F1183" t="str">
            <v>Masindi</v>
          </cell>
          <cell r="G1183" t="str">
            <v>Northern</v>
          </cell>
          <cell r="H1183">
            <v>38</v>
          </cell>
        </row>
        <row r="1184">
          <cell r="D1184">
            <v>608568</v>
          </cell>
          <cell r="E1184" t="str">
            <v>Africel Legacy</v>
          </cell>
          <cell r="F1184" t="str">
            <v>Maracha</v>
          </cell>
          <cell r="G1184" t="str">
            <v>Northern</v>
          </cell>
          <cell r="H1184">
            <v>42</v>
          </cell>
        </row>
        <row r="1185">
          <cell r="D1185">
            <v>608569</v>
          </cell>
          <cell r="E1185" t="str">
            <v>Africel Legacy</v>
          </cell>
          <cell r="F1185" t="str">
            <v>Pader</v>
          </cell>
          <cell r="G1185" t="str">
            <v>Northern</v>
          </cell>
          <cell r="H1185">
            <v>40</v>
          </cell>
        </row>
        <row r="1186">
          <cell r="D1186">
            <v>608570</v>
          </cell>
          <cell r="E1186" t="str">
            <v>Airtel Legacy (UT)</v>
          </cell>
          <cell r="F1186" t="str">
            <v>Masindi</v>
          </cell>
          <cell r="G1186" t="str">
            <v>Northern</v>
          </cell>
          <cell r="H1186">
            <v>38</v>
          </cell>
        </row>
        <row r="1187">
          <cell r="D1187">
            <v>608571</v>
          </cell>
          <cell r="E1187" t="str">
            <v xml:space="preserve">Airtel B2S </v>
          </cell>
          <cell r="F1187" t="str">
            <v>Koboko</v>
          </cell>
          <cell r="G1187" t="str">
            <v>Northern</v>
          </cell>
          <cell r="H1187">
            <v>39</v>
          </cell>
        </row>
        <row r="1188">
          <cell r="D1188">
            <v>608572</v>
          </cell>
          <cell r="E1188" t="str">
            <v xml:space="preserve">Airtel B2S </v>
          </cell>
          <cell r="F1188" t="str">
            <v>Adjumani</v>
          </cell>
          <cell r="G1188" t="str">
            <v>Northern</v>
          </cell>
          <cell r="H1188">
            <v>42</v>
          </cell>
        </row>
        <row r="1189">
          <cell r="D1189">
            <v>608573</v>
          </cell>
          <cell r="E1189" t="str">
            <v>Africel Legacy</v>
          </cell>
          <cell r="F1189" t="str">
            <v>Kitgum</v>
          </cell>
          <cell r="G1189" t="str">
            <v>Northern</v>
          </cell>
          <cell r="H1189">
            <v>40</v>
          </cell>
        </row>
        <row r="1190">
          <cell r="D1190">
            <v>608574</v>
          </cell>
          <cell r="E1190" t="str">
            <v>Airtel Legacy (UT)</v>
          </cell>
          <cell r="F1190" t="str">
            <v>Kitgum</v>
          </cell>
          <cell r="G1190" t="str">
            <v>Northern</v>
          </cell>
          <cell r="H1190">
            <v>40</v>
          </cell>
        </row>
        <row r="1191">
          <cell r="D1191">
            <v>608575</v>
          </cell>
          <cell r="E1191" t="str">
            <v xml:space="preserve">MTN B2S </v>
          </cell>
          <cell r="F1191" t="str">
            <v>Kitgum</v>
          </cell>
          <cell r="G1191" t="str">
            <v>Northern</v>
          </cell>
          <cell r="H1191">
            <v>40</v>
          </cell>
        </row>
        <row r="1192">
          <cell r="D1192">
            <v>608576</v>
          </cell>
          <cell r="E1192" t="str">
            <v>Africel Legacy</v>
          </cell>
          <cell r="F1192" t="str">
            <v>Kitgum</v>
          </cell>
          <cell r="G1192" t="str">
            <v>Northern</v>
          </cell>
          <cell r="H1192">
            <v>40</v>
          </cell>
        </row>
        <row r="1193">
          <cell r="D1193">
            <v>608577</v>
          </cell>
          <cell r="E1193" t="str">
            <v>Africel Managed Site</v>
          </cell>
          <cell r="F1193" t="str">
            <v>Koboko</v>
          </cell>
          <cell r="G1193" t="str">
            <v>Northern</v>
          </cell>
          <cell r="H1193">
            <v>42</v>
          </cell>
        </row>
        <row r="1194">
          <cell r="D1194">
            <v>608578</v>
          </cell>
          <cell r="E1194" t="str">
            <v>Africel Legacy</v>
          </cell>
          <cell r="F1194" t="str">
            <v>Koboko</v>
          </cell>
          <cell r="G1194" t="str">
            <v>Northern</v>
          </cell>
          <cell r="H1194">
            <v>42</v>
          </cell>
        </row>
        <row r="1195">
          <cell r="D1195">
            <v>608579</v>
          </cell>
          <cell r="E1195" t="str">
            <v>Africel Managed Site</v>
          </cell>
          <cell r="F1195" t="str">
            <v>Koboko</v>
          </cell>
          <cell r="G1195" t="str">
            <v>Northern</v>
          </cell>
          <cell r="H1195">
            <v>42</v>
          </cell>
        </row>
        <row r="1196">
          <cell r="D1196">
            <v>608580</v>
          </cell>
          <cell r="E1196" t="str">
            <v>Africel B2S</v>
          </cell>
          <cell r="F1196" t="str">
            <v>Koboko</v>
          </cell>
          <cell r="G1196" t="str">
            <v>Northern</v>
          </cell>
          <cell r="H1196">
            <v>42</v>
          </cell>
        </row>
        <row r="1197">
          <cell r="D1197">
            <v>608581</v>
          </cell>
          <cell r="E1197" t="str">
            <v>Africel Legacy</v>
          </cell>
          <cell r="F1197" t="str">
            <v>Amuru</v>
          </cell>
          <cell r="G1197" t="str">
            <v>Northern</v>
          </cell>
          <cell r="H1197">
            <v>39</v>
          </cell>
        </row>
        <row r="1198">
          <cell r="D1198">
            <v>608582</v>
          </cell>
          <cell r="E1198" t="str">
            <v>Airtel Legacy (UT)</v>
          </cell>
          <cell r="F1198" t="str">
            <v xml:space="preserve">Gulu </v>
          </cell>
          <cell r="G1198" t="str">
            <v>Northern</v>
          </cell>
          <cell r="H1198">
            <v>39</v>
          </cell>
        </row>
        <row r="1199">
          <cell r="D1199">
            <v>608583</v>
          </cell>
          <cell r="E1199" t="str">
            <v>Airtel Legacy (UT)</v>
          </cell>
          <cell r="F1199" t="str">
            <v xml:space="preserve">Gulu </v>
          </cell>
          <cell r="G1199" t="str">
            <v>Northern</v>
          </cell>
          <cell r="H1199">
            <v>39</v>
          </cell>
        </row>
        <row r="1200">
          <cell r="D1200">
            <v>608584</v>
          </cell>
          <cell r="E1200" t="str">
            <v xml:space="preserve">Airtel B2S </v>
          </cell>
          <cell r="F1200" t="str">
            <v>Kitgum</v>
          </cell>
          <cell r="G1200" t="str">
            <v>Northern</v>
          </cell>
          <cell r="H1200">
            <v>40</v>
          </cell>
        </row>
        <row r="1201">
          <cell r="D1201">
            <v>608585</v>
          </cell>
          <cell r="E1201" t="str">
            <v xml:space="preserve">Airtel B2S </v>
          </cell>
          <cell r="F1201" t="str">
            <v>Yumbe</v>
          </cell>
          <cell r="G1201" t="str">
            <v>Northern</v>
          </cell>
          <cell r="H1201">
            <v>42</v>
          </cell>
        </row>
        <row r="1202">
          <cell r="D1202">
            <v>608586</v>
          </cell>
          <cell r="E1202" t="str">
            <v xml:space="preserve">MTN B2S </v>
          </cell>
          <cell r="F1202" t="str">
            <v>Yumbe</v>
          </cell>
          <cell r="G1202" t="str">
            <v>Northern</v>
          </cell>
          <cell r="H1202">
            <v>42</v>
          </cell>
        </row>
        <row r="1203">
          <cell r="D1203">
            <v>608587</v>
          </cell>
          <cell r="E1203" t="str">
            <v xml:space="preserve">Airtel B2S </v>
          </cell>
          <cell r="F1203" t="str">
            <v>Moyo</v>
          </cell>
          <cell r="G1203" t="str">
            <v>Northern</v>
          </cell>
          <cell r="H1203">
            <v>39</v>
          </cell>
        </row>
        <row r="1204">
          <cell r="D1204">
            <v>608588</v>
          </cell>
          <cell r="E1204" t="str">
            <v xml:space="preserve">Airtel B2S </v>
          </cell>
          <cell r="F1204" t="str">
            <v>Gulu</v>
          </cell>
          <cell r="G1204" t="str">
            <v>Northern</v>
          </cell>
          <cell r="H1204">
            <v>39</v>
          </cell>
        </row>
        <row r="1205">
          <cell r="D1205">
            <v>608589</v>
          </cell>
          <cell r="E1205" t="str">
            <v xml:space="preserve">Airtel B2S </v>
          </cell>
          <cell r="F1205" t="str">
            <v>Yumbe</v>
          </cell>
          <cell r="G1205" t="str">
            <v>Northern</v>
          </cell>
          <cell r="H1205">
            <v>39</v>
          </cell>
        </row>
        <row r="1206">
          <cell r="D1206">
            <v>608590</v>
          </cell>
          <cell r="E1206" t="str">
            <v>Airtel Legacy (UT)</v>
          </cell>
          <cell r="F1206" t="str">
            <v>Lira</v>
          </cell>
          <cell r="G1206" t="str">
            <v>Northern</v>
          </cell>
          <cell r="H1206">
            <v>38</v>
          </cell>
        </row>
        <row r="1207">
          <cell r="D1207">
            <v>608591</v>
          </cell>
          <cell r="E1207" t="str">
            <v>Airtel Legacy (Warid)</v>
          </cell>
          <cell r="F1207" t="str">
            <v>Lira</v>
          </cell>
          <cell r="G1207" t="str">
            <v>Northern</v>
          </cell>
          <cell r="H1207">
            <v>38</v>
          </cell>
        </row>
        <row r="1208">
          <cell r="D1208">
            <v>608592</v>
          </cell>
          <cell r="E1208" t="str">
            <v>Airtel Legacy (Warid)</v>
          </cell>
          <cell r="F1208" t="str">
            <v>Lira</v>
          </cell>
          <cell r="G1208" t="str">
            <v>Northern</v>
          </cell>
          <cell r="H1208">
            <v>38</v>
          </cell>
        </row>
        <row r="1209">
          <cell r="D1209">
            <v>608593</v>
          </cell>
          <cell r="E1209" t="str">
            <v xml:space="preserve">Airtel B2S </v>
          </cell>
          <cell r="F1209" t="str">
            <v>Lira</v>
          </cell>
          <cell r="G1209" t="str">
            <v>Northern</v>
          </cell>
          <cell r="H1209">
            <v>39</v>
          </cell>
        </row>
        <row r="1210">
          <cell r="D1210">
            <v>608594</v>
          </cell>
          <cell r="E1210" t="str">
            <v>Airtel Legacy (UT)</v>
          </cell>
          <cell r="F1210" t="str">
            <v>Lira</v>
          </cell>
          <cell r="G1210" t="str">
            <v>Northern</v>
          </cell>
          <cell r="H1210">
            <v>38</v>
          </cell>
        </row>
        <row r="1211">
          <cell r="D1211">
            <v>608595</v>
          </cell>
          <cell r="E1211" t="str">
            <v xml:space="preserve">Airtel B2S </v>
          </cell>
          <cell r="F1211" t="str">
            <v>Lira</v>
          </cell>
          <cell r="G1211" t="str">
            <v>Northern</v>
          </cell>
          <cell r="H1211">
            <v>38</v>
          </cell>
        </row>
        <row r="1212">
          <cell r="D1212">
            <v>608596</v>
          </cell>
          <cell r="E1212" t="str">
            <v>Africel Legacy</v>
          </cell>
          <cell r="F1212" t="str">
            <v>Nwoya</v>
          </cell>
          <cell r="G1212" t="str">
            <v>Northern</v>
          </cell>
          <cell r="H1212">
            <v>41</v>
          </cell>
        </row>
        <row r="1213">
          <cell r="D1213">
            <v>608597</v>
          </cell>
          <cell r="E1213" t="str">
            <v>Africel Legacy</v>
          </cell>
          <cell r="F1213" t="str">
            <v>Oyam</v>
          </cell>
          <cell r="G1213" t="str">
            <v>Northern</v>
          </cell>
          <cell r="H1213">
            <v>38</v>
          </cell>
        </row>
        <row r="1214">
          <cell r="D1214">
            <v>608598</v>
          </cell>
          <cell r="E1214" t="str">
            <v>Airtel Legacy (UT)</v>
          </cell>
          <cell r="F1214" t="str">
            <v>Kamdini</v>
          </cell>
          <cell r="G1214" t="str">
            <v>Northern</v>
          </cell>
          <cell r="H1214">
            <v>38</v>
          </cell>
        </row>
        <row r="1215">
          <cell r="D1215">
            <v>608599</v>
          </cell>
          <cell r="E1215" t="str">
            <v xml:space="preserve">Airtel B2S </v>
          </cell>
          <cell r="F1215" t="str">
            <v>Yumbe</v>
          </cell>
          <cell r="G1215" t="str">
            <v>Northern</v>
          </cell>
          <cell r="H1215">
            <v>42</v>
          </cell>
        </row>
        <row r="1216">
          <cell r="D1216">
            <v>608600</v>
          </cell>
          <cell r="E1216" t="str">
            <v>Airtel Legacy (UT)</v>
          </cell>
          <cell r="F1216" t="str">
            <v>Kaberamaido</v>
          </cell>
          <cell r="G1216" t="str">
            <v>Northern</v>
          </cell>
          <cell r="H1216">
            <v>38</v>
          </cell>
        </row>
        <row r="1217">
          <cell r="D1217">
            <v>608601</v>
          </cell>
          <cell r="E1217" t="str">
            <v>Airtel Legacy (UT)</v>
          </cell>
          <cell r="F1217" t="str">
            <v xml:space="preserve">Gulu </v>
          </cell>
          <cell r="G1217" t="str">
            <v>Northern</v>
          </cell>
          <cell r="H1217">
            <v>40</v>
          </cell>
        </row>
        <row r="1218">
          <cell r="D1218">
            <v>608602</v>
          </cell>
          <cell r="E1218" t="str">
            <v>Airtel Legacy (UT)</v>
          </cell>
          <cell r="F1218" t="str">
            <v>Masindi</v>
          </cell>
          <cell r="G1218" t="str">
            <v>Northern</v>
          </cell>
          <cell r="H1218">
            <v>38</v>
          </cell>
        </row>
        <row r="1219">
          <cell r="D1219">
            <v>608603</v>
          </cell>
          <cell r="E1219" t="str">
            <v>Airtel Legacy (UT)</v>
          </cell>
          <cell r="F1219" t="str">
            <v>Nakasongola</v>
          </cell>
          <cell r="G1219" t="str">
            <v>Northern</v>
          </cell>
          <cell r="H1219">
            <v>38</v>
          </cell>
        </row>
        <row r="1220">
          <cell r="D1220">
            <v>608604</v>
          </cell>
          <cell r="E1220" t="str">
            <v>Africel Legacy</v>
          </cell>
          <cell r="F1220" t="str">
            <v>Oyam</v>
          </cell>
          <cell r="G1220" t="str">
            <v>Northern</v>
          </cell>
          <cell r="H1220">
            <v>39</v>
          </cell>
        </row>
        <row r="1221">
          <cell r="D1221">
            <v>608605</v>
          </cell>
          <cell r="E1221" t="str">
            <v xml:space="preserve">Airtel B2S </v>
          </cell>
          <cell r="F1221" t="str">
            <v>Kaabong</v>
          </cell>
          <cell r="G1221" t="str">
            <v>Northern</v>
          </cell>
          <cell r="H1221">
            <v>37</v>
          </cell>
        </row>
        <row r="1222">
          <cell r="D1222">
            <v>608606</v>
          </cell>
          <cell r="E1222" t="str">
            <v>Airtel Legacy (UT)</v>
          </cell>
          <cell r="F1222" t="str">
            <v>Moyo</v>
          </cell>
          <cell r="G1222" t="str">
            <v>Northern</v>
          </cell>
          <cell r="H1222">
            <v>42</v>
          </cell>
        </row>
        <row r="1223">
          <cell r="D1223">
            <v>608607</v>
          </cell>
          <cell r="E1223" t="str">
            <v>Africel Legacy</v>
          </cell>
          <cell r="F1223" t="str">
            <v>Moyo</v>
          </cell>
          <cell r="G1223" t="str">
            <v>Northern</v>
          </cell>
          <cell r="H1223">
            <v>42</v>
          </cell>
        </row>
        <row r="1224">
          <cell r="D1224">
            <v>608608</v>
          </cell>
          <cell r="E1224" t="str">
            <v>Airtel Legacy (UT)</v>
          </cell>
          <cell r="F1224" t="str">
            <v>Kitgum</v>
          </cell>
          <cell r="G1224" t="str">
            <v>Northern</v>
          </cell>
          <cell r="H1224">
            <v>40</v>
          </cell>
        </row>
        <row r="1225">
          <cell r="D1225">
            <v>608609</v>
          </cell>
          <cell r="E1225" t="str">
            <v>Airtel Legacy (UT)</v>
          </cell>
          <cell r="F1225" t="str">
            <v>Nakasongola</v>
          </cell>
          <cell r="G1225" t="str">
            <v>Northern</v>
          </cell>
          <cell r="H1225">
            <v>38</v>
          </cell>
        </row>
        <row r="1226">
          <cell r="D1226">
            <v>608610</v>
          </cell>
          <cell r="E1226" t="str">
            <v>Airtel Legacy (UT)</v>
          </cell>
          <cell r="F1226" t="str">
            <v>Nakasongola</v>
          </cell>
          <cell r="G1226" t="str">
            <v>Northern</v>
          </cell>
          <cell r="H1226">
            <v>38</v>
          </cell>
        </row>
        <row r="1227">
          <cell r="D1227">
            <v>608611</v>
          </cell>
          <cell r="E1227" t="str">
            <v>Airtel Legacy (UT)</v>
          </cell>
          <cell r="F1227" t="str">
            <v>Nakasongola</v>
          </cell>
          <cell r="G1227" t="str">
            <v>Northern</v>
          </cell>
          <cell r="H1227">
            <v>38</v>
          </cell>
        </row>
        <row r="1228">
          <cell r="D1228">
            <v>608612</v>
          </cell>
          <cell r="E1228" t="str">
            <v>Airtel Legacy (UT)</v>
          </cell>
          <cell r="F1228" t="str">
            <v xml:space="preserve">Amolatar </v>
          </cell>
          <cell r="G1228" t="str">
            <v>Northern</v>
          </cell>
          <cell r="H1228">
            <v>38</v>
          </cell>
        </row>
        <row r="1229">
          <cell r="D1229">
            <v>608613</v>
          </cell>
          <cell r="E1229" t="str">
            <v xml:space="preserve">Airtel B2S </v>
          </cell>
          <cell r="F1229" t="str">
            <v>Apac</v>
          </cell>
          <cell r="G1229" t="str">
            <v>Northern</v>
          </cell>
          <cell r="H1229">
            <v>38</v>
          </cell>
        </row>
        <row r="1230">
          <cell r="D1230">
            <v>608614</v>
          </cell>
          <cell r="E1230" t="str">
            <v>Airtel Legacy (Warid)</v>
          </cell>
          <cell r="F1230" t="str">
            <v>Arua</v>
          </cell>
          <cell r="G1230" t="str">
            <v>Northern</v>
          </cell>
          <cell r="H1230">
            <v>41</v>
          </cell>
        </row>
        <row r="1231">
          <cell r="D1231">
            <v>608615</v>
          </cell>
          <cell r="E1231" t="str">
            <v>Airtel Legacy (Warid)</v>
          </cell>
          <cell r="F1231" t="str">
            <v>Nebbi</v>
          </cell>
          <cell r="G1231" t="str">
            <v>Northern</v>
          </cell>
          <cell r="H1231">
            <v>41</v>
          </cell>
        </row>
        <row r="1232">
          <cell r="D1232">
            <v>608616</v>
          </cell>
          <cell r="E1232" t="str">
            <v xml:space="preserve">Airtel B2S </v>
          </cell>
          <cell r="F1232" t="str">
            <v>Nebbi</v>
          </cell>
          <cell r="G1232" t="str">
            <v>Northern</v>
          </cell>
          <cell r="H1232">
            <v>41</v>
          </cell>
        </row>
        <row r="1233">
          <cell r="D1233">
            <v>608617</v>
          </cell>
          <cell r="E1233" t="str">
            <v xml:space="preserve">Airtel B2S </v>
          </cell>
          <cell r="F1233" t="str">
            <v>Lira</v>
          </cell>
          <cell r="G1233" t="str">
            <v>Northern</v>
          </cell>
          <cell r="H1233">
            <v>38</v>
          </cell>
        </row>
        <row r="1234">
          <cell r="D1234">
            <v>608618</v>
          </cell>
          <cell r="E1234" t="str">
            <v>Airtel Legacy (UT)</v>
          </cell>
          <cell r="F1234" t="str">
            <v>Yumbe</v>
          </cell>
          <cell r="G1234" t="str">
            <v>Northern</v>
          </cell>
          <cell r="H1234">
            <v>42</v>
          </cell>
        </row>
        <row r="1235">
          <cell r="D1235">
            <v>608619</v>
          </cell>
          <cell r="E1235" t="str">
            <v>Africel Legacy</v>
          </cell>
          <cell r="F1235" t="str">
            <v>Maracha</v>
          </cell>
          <cell r="G1235" t="str">
            <v>Northern</v>
          </cell>
          <cell r="H1235">
            <v>42</v>
          </cell>
        </row>
        <row r="1236">
          <cell r="D1236">
            <v>608620</v>
          </cell>
          <cell r="E1236" t="str">
            <v>Africel Legacy</v>
          </cell>
          <cell r="F1236" t="str">
            <v>Nebbi</v>
          </cell>
          <cell r="G1236" t="str">
            <v>Northern</v>
          </cell>
          <cell r="H1236">
            <v>41</v>
          </cell>
        </row>
        <row r="1237">
          <cell r="D1237">
            <v>608621</v>
          </cell>
          <cell r="E1237" t="str">
            <v xml:space="preserve">Airtel B2S </v>
          </cell>
          <cell r="F1237" t="str">
            <v>Adjumani</v>
          </cell>
          <cell r="G1237" t="str">
            <v>Northern</v>
          </cell>
          <cell r="H1237">
            <v>39</v>
          </cell>
        </row>
        <row r="1238">
          <cell r="D1238">
            <v>608622</v>
          </cell>
          <cell r="E1238" t="str">
            <v>Africel Legacy</v>
          </cell>
          <cell r="F1238" t="str">
            <v>Moyo</v>
          </cell>
          <cell r="G1238" t="str">
            <v>Northern</v>
          </cell>
          <cell r="H1238">
            <v>42</v>
          </cell>
        </row>
        <row r="1239">
          <cell r="D1239">
            <v>608623</v>
          </cell>
          <cell r="E1239" t="str">
            <v xml:space="preserve">Airtel B2S </v>
          </cell>
          <cell r="F1239" t="str">
            <v>Kaberamaido</v>
          </cell>
          <cell r="G1239" t="str">
            <v>Northern</v>
          </cell>
          <cell r="H1239">
            <v>38</v>
          </cell>
        </row>
        <row r="1240">
          <cell r="D1240">
            <v>608624</v>
          </cell>
          <cell r="E1240" t="str">
            <v>Airtel Legacy (UT)</v>
          </cell>
          <cell r="F1240" t="str">
            <v xml:space="preserve">Amolatar </v>
          </cell>
          <cell r="G1240" t="str">
            <v>Northern</v>
          </cell>
          <cell r="H1240">
            <v>38</v>
          </cell>
        </row>
        <row r="1241">
          <cell r="D1241">
            <v>608625</v>
          </cell>
          <cell r="E1241" t="str">
            <v xml:space="preserve">Airtel B2S </v>
          </cell>
          <cell r="F1241" t="str">
            <v>Amuria</v>
          </cell>
          <cell r="G1241" t="str">
            <v>Northern</v>
          </cell>
          <cell r="H1241">
            <v>38</v>
          </cell>
        </row>
        <row r="1242">
          <cell r="D1242">
            <v>608626</v>
          </cell>
          <cell r="E1242" t="str">
            <v>Africel Legacy</v>
          </cell>
          <cell r="F1242" t="str">
            <v>Lira</v>
          </cell>
          <cell r="G1242" t="str">
            <v>Northern</v>
          </cell>
          <cell r="H1242">
            <v>38</v>
          </cell>
        </row>
        <row r="1243">
          <cell r="D1243">
            <v>608627</v>
          </cell>
          <cell r="E1243" t="str">
            <v xml:space="preserve">Airtel B2S </v>
          </cell>
          <cell r="F1243" t="str">
            <v>Adjumani</v>
          </cell>
          <cell r="G1243" t="str">
            <v>Northern</v>
          </cell>
          <cell r="H1243">
            <v>39</v>
          </cell>
        </row>
        <row r="1244">
          <cell r="D1244">
            <v>608628</v>
          </cell>
          <cell r="E1244" t="str">
            <v>Africel Legacy</v>
          </cell>
          <cell r="F1244" t="str">
            <v>Arua</v>
          </cell>
          <cell r="G1244" t="str">
            <v>Northern</v>
          </cell>
          <cell r="H1244">
            <v>41</v>
          </cell>
        </row>
        <row r="1245">
          <cell r="D1245">
            <v>608629</v>
          </cell>
          <cell r="E1245" t="str">
            <v>Airtel Legacy (UT)</v>
          </cell>
          <cell r="F1245" t="str">
            <v>Arua</v>
          </cell>
          <cell r="G1245" t="str">
            <v>Northern</v>
          </cell>
          <cell r="H1245">
            <v>41</v>
          </cell>
        </row>
        <row r="1246">
          <cell r="D1246">
            <v>608630</v>
          </cell>
          <cell r="E1246" t="str">
            <v xml:space="preserve">Airtel B2S </v>
          </cell>
          <cell r="F1246" t="str">
            <v>Apac</v>
          </cell>
          <cell r="G1246" t="str">
            <v>Northern</v>
          </cell>
          <cell r="H1246">
            <v>38</v>
          </cell>
        </row>
        <row r="1247">
          <cell r="D1247">
            <v>608631</v>
          </cell>
          <cell r="E1247" t="str">
            <v xml:space="preserve">Airtel B2S </v>
          </cell>
          <cell r="F1247" t="str">
            <v>Lira</v>
          </cell>
          <cell r="G1247" t="str">
            <v>Northern</v>
          </cell>
          <cell r="H1247">
            <v>39</v>
          </cell>
        </row>
        <row r="1248">
          <cell r="D1248">
            <v>608632</v>
          </cell>
          <cell r="E1248" t="str">
            <v>Africel Legacy</v>
          </cell>
          <cell r="F1248" t="str">
            <v>Amuru</v>
          </cell>
          <cell r="G1248" t="str">
            <v>Northern</v>
          </cell>
          <cell r="H1248">
            <v>39</v>
          </cell>
        </row>
        <row r="1249">
          <cell r="D1249">
            <v>608633</v>
          </cell>
          <cell r="E1249" t="str">
            <v>Airtel Legacy (Warid)</v>
          </cell>
          <cell r="F1249" t="str">
            <v>Gulu</v>
          </cell>
          <cell r="G1249" t="str">
            <v>Northern</v>
          </cell>
          <cell r="H1249">
            <v>39</v>
          </cell>
        </row>
        <row r="1250">
          <cell r="D1250">
            <v>608634</v>
          </cell>
          <cell r="E1250" t="str">
            <v>Africel Legacy</v>
          </cell>
          <cell r="F1250" t="str">
            <v>Maracha</v>
          </cell>
          <cell r="G1250" t="str">
            <v>Northern</v>
          </cell>
          <cell r="H1250">
            <v>42</v>
          </cell>
        </row>
        <row r="1251">
          <cell r="D1251">
            <v>608635</v>
          </cell>
          <cell r="E1251" t="str">
            <v>Airtel Legacy (UT)</v>
          </cell>
          <cell r="F1251" t="str">
            <v>Arua</v>
          </cell>
          <cell r="G1251" t="str">
            <v>Northern</v>
          </cell>
          <cell r="H1251">
            <v>41</v>
          </cell>
        </row>
        <row r="1252">
          <cell r="D1252">
            <v>608636</v>
          </cell>
          <cell r="E1252" t="str">
            <v>Africel Legacy</v>
          </cell>
          <cell r="F1252" t="str">
            <v>Koboko</v>
          </cell>
          <cell r="G1252" t="str">
            <v>Northern</v>
          </cell>
          <cell r="H1252">
            <v>42</v>
          </cell>
        </row>
        <row r="1253">
          <cell r="D1253">
            <v>608637</v>
          </cell>
          <cell r="E1253" t="str">
            <v>Airtel Legacy (UT)</v>
          </cell>
          <cell r="F1253" t="str">
            <v>Lira</v>
          </cell>
          <cell r="G1253" t="str">
            <v>Northern</v>
          </cell>
          <cell r="H1253">
            <v>38</v>
          </cell>
        </row>
        <row r="1254">
          <cell r="D1254">
            <v>608638</v>
          </cell>
          <cell r="E1254" t="str">
            <v>Airtel Legacy (UT)</v>
          </cell>
          <cell r="F1254" t="str">
            <v>Otwal</v>
          </cell>
          <cell r="G1254" t="str">
            <v>Northern</v>
          </cell>
          <cell r="H1254">
            <v>38</v>
          </cell>
        </row>
        <row r="1255">
          <cell r="D1255">
            <v>608639</v>
          </cell>
          <cell r="E1255" t="str">
            <v>Africel Legacy</v>
          </cell>
          <cell r="F1255" t="str">
            <v>Amuru</v>
          </cell>
          <cell r="G1255" t="str">
            <v>Northern</v>
          </cell>
          <cell r="H1255">
            <v>39</v>
          </cell>
        </row>
        <row r="1256">
          <cell r="D1256">
            <v>608640</v>
          </cell>
          <cell r="E1256" t="str">
            <v>Airtel Legacy (UT)</v>
          </cell>
          <cell r="F1256" t="str">
            <v xml:space="preserve">Gulu </v>
          </cell>
          <cell r="G1256" t="str">
            <v>Northern</v>
          </cell>
          <cell r="H1256">
            <v>39</v>
          </cell>
        </row>
        <row r="1257">
          <cell r="D1257">
            <v>608641</v>
          </cell>
          <cell r="E1257" t="str">
            <v>Africel Legacy</v>
          </cell>
          <cell r="F1257" t="str">
            <v>Packwach</v>
          </cell>
          <cell r="G1257" t="str">
            <v>Northern</v>
          </cell>
          <cell r="H1257">
            <v>41</v>
          </cell>
        </row>
        <row r="1258">
          <cell r="D1258">
            <v>608642</v>
          </cell>
          <cell r="E1258" t="str">
            <v>Airtel Legacy (UT)</v>
          </cell>
          <cell r="F1258" t="str">
            <v>Zombo</v>
          </cell>
          <cell r="G1258" t="str">
            <v>Northern</v>
          </cell>
          <cell r="H1258">
            <v>41</v>
          </cell>
        </row>
        <row r="1259">
          <cell r="D1259">
            <v>608643</v>
          </cell>
          <cell r="E1259" t="str">
            <v>Africel Legacy</v>
          </cell>
          <cell r="F1259" t="str">
            <v>Pader</v>
          </cell>
          <cell r="G1259" t="str">
            <v>Northern</v>
          </cell>
          <cell r="H1259">
            <v>40</v>
          </cell>
        </row>
        <row r="1260">
          <cell r="D1260">
            <v>608644</v>
          </cell>
          <cell r="E1260" t="str">
            <v>Airtel Legacy (UT)</v>
          </cell>
          <cell r="F1260" t="str">
            <v>Padibe</v>
          </cell>
          <cell r="G1260" t="str">
            <v>Northern</v>
          </cell>
          <cell r="H1260">
            <v>40</v>
          </cell>
        </row>
        <row r="1261">
          <cell r="D1261">
            <v>608645</v>
          </cell>
          <cell r="E1261" t="str">
            <v>Africel Managed Site</v>
          </cell>
          <cell r="F1261" t="str">
            <v>Arua</v>
          </cell>
          <cell r="G1261" t="str">
            <v>Northern</v>
          </cell>
          <cell r="H1261">
            <v>39</v>
          </cell>
        </row>
        <row r="1262">
          <cell r="D1262">
            <v>608646</v>
          </cell>
          <cell r="E1262" t="str">
            <v>Africel Legacy</v>
          </cell>
          <cell r="F1262" t="str">
            <v>Gulu</v>
          </cell>
          <cell r="G1262" t="str">
            <v>Northern</v>
          </cell>
          <cell r="H1262">
            <v>39</v>
          </cell>
        </row>
        <row r="1263">
          <cell r="D1263">
            <v>608647</v>
          </cell>
          <cell r="E1263" t="str">
            <v>Airtel Legacy (UT)</v>
          </cell>
          <cell r="F1263" t="str">
            <v>Arua</v>
          </cell>
          <cell r="G1263" t="str">
            <v>Northern</v>
          </cell>
          <cell r="H1263">
            <v>41</v>
          </cell>
        </row>
        <row r="1264">
          <cell r="D1264">
            <v>608648</v>
          </cell>
          <cell r="E1264" t="str">
            <v>Airtel Legacy (UT)</v>
          </cell>
          <cell r="F1264" t="str">
            <v>Agago</v>
          </cell>
          <cell r="G1264" t="str">
            <v>Northern</v>
          </cell>
          <cell r="H1264">
            <v>40</v>
          </cell>
        </row>
        <row r="1265">
          <cell r="D1265">
            <v>608649</v>
          </cell>
          <cell r="E1265" t="str">
            <v>Airtel Legacy (UT)</v>
          </cell>
          <cell r="F1265" t="str">
            <v>Pader</v>
          </cell>
          <cell r="G1265" t="str">
            <v>Northern</v>
          </cell>
          <cell r="H1265">
            <v>40</v>
          </cell>
        </row>
        <row r="1266">
          <cell r="D1266">
            <v>608650</v>
          </cell>
          <cell r="E1266" t="str">
            <v>Airtel Legacy (UT)</v>
          </cell>
          <cell r="F1266" t="str">
            <v>Masindi</v>
          </cell>
          <cell r="G1266" t="str">
            <v>Northern</v>
          </cell>
          <cell r="H1266">
            <v>38</v>
          </cell>
        </row>
        <row r="1267">
          <cell r="D1267">
            <v>608651</v>
          </cell>
          <cell r="E1267" t="str">
            <v>Airtel Legacy (Warid)</v>
          </cell>
          <cell r="F1267" t="str">
            <v>Packwach</v>
          </cell>
          <cell r="G1267" t="str">
            <v>Northern</v>
          </cell>
          <cell r="H1267">
            <v>41</v>
          </cell>
        </row>
        <row r="1268">
          <cell r="D1268">
            <v>608652</v>
          </cell>
          <cell r="E1268" t="str">
            <v>Airtel Legacy (UT)</v>
          </cell>
          <cell r="F1268" t="str">
            <v>Lamwo</v>
          </cell>
          <cell r="G1268" t="str">
            <v>Northern</v>
          </cell>
          <cell r="H1268">
            <v>40</v>
          </cell>
        </row>
        <row r="1269">
          <cell r="D1269">
            <v>608653</v>
          </cell>
          <cell r="E1269" t="str">
            <v xml:space="preserve">MTN B2S </v>
          </cell>
          <cell r="F1269" t="str">
            <v>Kitgum</v>
          </cell>
          <cell r="G1269" t="str">
            <v>Northern</v>
          </cell>
          <cell r="H1269">
            <v>40</v>
          </cell>
        </row>
        <row r="1270">
          <cell r="D1270">
            <v>608654</v>
          </cell>
          <cell r="E1270" t="str">
            <v xml:space="preserve">Airtel B2S </v>
          </cell>
          <cell r="F1270" t="str">
            <v>Pader</v>
          </cell>
          <cell r="G1270" t="str">
            <v>Northern</v>
          </cell>
          <cell r="H1270">
            <v>38</v>
          </cell>
        </row>
        <row r="1271">
          <cell r="D1271">
            <v>608655</v>
          </cell>
          <cell r="E1271" t="str">
            <v>Airtel Legacy (UT)</v>
          </cell>
          <cell r="F1271" t="str">
            <v xml:space="preserve">Gulu </v>
          </cell>
          <cell r="G1271" t="str">
            <v>Northern</v>
          </cell>
          <cell r="H1271">
            <v>39</v>
          </cell>
        </row>
        <row r="1272">
          <cell r="D1272">
            <v>608656</v>
          </cell>
          <cell r="E1272" t="str">
            <v>Africel Legacy</v>
          </cell>
          <cell r="F1272" t="str">
            <v>Nebbi</v>
          </cell>
          <cell r="G1272" t="str">
            <v>Northern</v>
          </cell>
          <cell r="H1272">
            <v>41</v>
          </cell>
        </row>
        <row r="1273">
          <cell r="D1273">
            <v>608657</v>
          </cell>
          <cell r="E1273" t="str">
            <v xml:space="preserve">Airtel B2S </v>
          </cell>
          <cell r="F1273" t="str">
            <v>Zombo</v>
          </cell>
          <cell r="G1273" t="str">
            <v>Northern</v>
          </cell>
          <cell r="H1273">
            <v>41</v>
          </cell>
        </row>
        <row r="1274">
          <cell r="D1274">
            <v>608658</v>
          </cell>
          <cell r="E1274" t="str">
            <v xml:space="preserve">Airtel B2S </v>
          </cell>
          <cell r="F1274" t="str">
            <v>Gulu</v>
          </cell>
          <cell r="G1274" t="str">
            <v>Northern</v>
          </cell>
          <cell r="H1274">
            <v>38</v>
          </cell>
        </row>
        <row r="1275">
          <cell r="D1275">
            <v>608659</v>
          </cell>
          <cell r="E1275" t="str">
            <v>Africel B2S</v>
          </cell>
          <cell r="F1275" t="str">
            <v>Agago</v>
          </cell>
          <cell r="G1275" t="str">
            <v>Northern</v>
          </cell>
          <cell r="H1275">
            <v>40</v>
          </cell>
        </row>
        <row r="1276">
          <cell r="D1276">
            <v>608660</v>
          </cell>
          <cell r="E1276" t="str">
            <v>Airtel Legacy (UT)</v>
          </cell>
          <cell r="F1276" t="str">
            <v xml:space="preserve">Gulu </v>
          </cell>
          <cell r="G1276" t="str">
            <v>Northern</v>
          </cell>
          <cell r="H1276">
            <v>39</v>
          </cell>
        </row>
        <row r="1277">
          <cell r="D1277">
            <v>608661</v>
          </cell>
          <cell r="E1277" t="str">
            <v>Airtel Legacy (UT)</v>
          </cell>
          <cell r="F1277" t="str">
            <v>Adjumani</v>
          </cell>
          <cell r="G1277" t="str">
            <v>Northern</v>
          </cell>
          <cell r="H1277">
            <v>39</v>
          </cell>
        </row>
        <row r="1278">
          <cell r="D1278">
            <v>608662</v>
          </cell>
          <cell r="E1278" t="str">
            <v>Africel Legacy</v>
          </cell>
          <cell r="F1278" t="str">
            <v>Lira</v>
          </cell>
          <cell r="G1278" t="str">
            <v>Northern</v>
          </cell>
          <cell r="H1278">
            <v>38</v>
          </cell>
        </row>
        <row r="1279">
          <cell r="D1279">
            <v>608663</v>
          </cell>
          <cell r="E1279" t="str">
            <v>Airtel Legacy (UT)</v>
          </cell>
          <cell r="F1279" t="str">
            <v xml:space="preserve">Anaka </v>
          </cell>
          <cell r="G1279" t="str">
            <v>Northern</v>
          </cell>
          <cell r="H1279">
            <v>39</v>
          </cell>
        </row>
        <row r="1280">
          <cell r="D1280">
            <v>608664</v>
          </cell>
          <cell r="E1280" t="str">
            <v xml:space="preserve">Airtel B2S </v>
          </cell>
          <cell r="F1280" t="str">
            <v>Pakwach</v>
          </cell>
          <cell r="G1280" t="str">
            <v>Northern</v>
          </cell>
          <cell r="H1280">
            <v>41</v>
          </cell>
        </row>
        <row r="1281">
          <cell r="D1281">
            <v>608665</v>
          </cell>
          <cell r="E1281" t="str">
            <v xml:space="preserve">MTN B2S </v>
          </cell>
          <cell r="F1281" t="str">
            <v>Yumbe</v>
          </cell>
          <cell r="G1281" t="str">
            <v>Northern</v>
          </cell>
          <cell r="H1281">
            <v>42</v>
          </cell>
        </row>
        <row r="1282">
          <cell r="D1282">
            <v>608666</v>
          </cell>
          <cell r="E1282" t="str">
            <v>Airtel Legacy (UT)</v>
          </cell>
          <cell r="F1282" t="str">
            <v>Arua</v>
          </cell>
          <cell r="G1282" t="str">
            <v>Northern</v>
          </cell>
          <cell r="H1282">
            <v>41</v>
          </cell>
        </row>
        <row r="1283">
          <cell r="D1283">
            <v>608667</v>
          </cell>
          <cell r="E1283" t="str">
            <v>Africel Legacy</v>
          </cell>
          <cell r="F1283" t="str">
            <v>Lira</v>
          </cell>
          <cell r="G1283" t="str">
            <v>Northern</v>
          </cell>
          <cell r="H1283">
            <v>38</v>
          </cell>
        </row>
        <row r="1284">
          <cell r="D1284">
            <v>608668</v>
          </cell>
          <cell r="E1284" t="str">
            <v xml:space="preserve">Airtel B2S </v>
          </cell>
          <cell r="F1284" t="str">
            <v>Moroto</v>
          </cell>
          <cell r="G1284" t="str">
            <v>Northern</v>
          </cell>
          <cell r="H1284">
            <v>37</v>
          </cell>
        </row>
        <row r="1285">
          <cell r="D1285">
            <v>608669</v>
          </cell>
          <cell r="E1285" t="str">
            <v xml:space="preserve">Airtel B2S </v>
          </cell>
          <cell r="F1285" t="str">
            <v>Koboko</v>
          </cell>
          <cell r="G1285" t="str">
            <v>Northern</v>
          </cell>
          <cell r="H1285">
            <v>39</v>
          </cell>
        </row>
        <row r="1286">
          <cell r="D1286">
            <v>608670</v>
          </cell>
          <cell r="E1286" t="str">
            <v>Airtel Legacy (Warid)</v>
          </cell>
          <cell r="F1286" t="str">
            <v>Lira</v>
          </cell>
          <cell r="G1286" t="str">
            <v>Northern</v>
          </cell>
          <cell r="H1286">
            <v>38</v>
          </cell>
        </row>
        <row r="1287">
          <cell r="D1287">
            <v>608671</v>
          </cell>
          <cell r="E1287" t="str">
            <v>Airtel Legacy (UT)</v>
          </cell>
          <cell r="F1287" t="str">
            <v>Soroti</v>
          </cell>
          <cell r="G1287" t="str">
            <v>Northern</v>
          </cell>
          <cell r="H1287">
            <v>38</v>
          </cell>
        </row>
        <row r="1288">
          <cell r="D1288">
            <v>608672</v>
          </cell>
          <cell r="E1288" t="str">
            <v>Africel Legacy</v>
          </cell>
          <cell r="F1288" t="str">
            <v>Arua</v>
          </cell>
          <cell r="G1288" t="str">
            <v>Northern</v>
          </cell>
          <cell r="H1288">
            <v>41</v>
          </cell>
        </row>
        <row r="1289">
          <cell r="D1289">
            <v>608673</v>
          </cell>
          <cell r="E1289" t="str">
            <v>Airtel Legacy (UT)</v>
          </cell>
          <cell r="F1289" t="str">
            <v>Nebbi</v>
          </cell>
          <cell r="G1289" t="str">
            <v>Northern</v>
          </cell>
          <cell r="H1289">
            <v>41</v>
          </cell>
        </row>
        <row r="1290">
          <cell r="D1290">
            <v>608674</v>
          </cell>
          <cell r="E1290" t="str">
            <v>Africel Legacy</v>
          </cell>
          <cell r="F1290" t="str">
            <v>Maracha</v>
          </cell>
          <cell r="G1290" t="str">
            <v>Northern</v>
          </cell>
          <cell r="H1290">
            <v>42</v>
          </cell>
        </row>
        <row r="1291">
          <cell r="D1291">
            <v>608675</v>
          </cell>
          <cell r="E1291" t="str">
            <v xml:space="preserve">Airtel B2S </v>
          </cell>
          <cell r="F1291" t="str">
            <v>Zombo</v>
          </cell>
          <cell r="G1291" t="str">
            <v>Northern</v>
          </cell>
          <cell r="H1291">
            <v>41</v>
          </cell>
        </row>
        <row r="1292">
          <cell r="D1292">
            <v>608676</v>
          </cell>
          <cell r="E1292" t="str">
            <v>Airtel Legacy (UT)</v>
          </cell>
          <cell r="F1292" t="str">
            <v>Yumbe</v>
          </cell>
          <cell r="G1292" t="str">
            <v>Northern</v>
          </cell>
          <cell r="H1292">
            <v>42</v>
          </cell>
        </row>
        <row r="1293">
          <cell r="D1293">
            <v>608677</v>
          </cell>
          <cell r="E1293" t="str">
            <v xml:space="preserve">MTN B2S </v>
          </cell>
          <cell r="F1293" t="str">
            <v>Yumbe</v>
          </cell>
          <cell r="G1293" t="str">
            <v>Northern</v>
          </cell>
          <cell r="H1293">
            <v>42</v>
          </cell>
        </row>
        <row r="1294">
          <cell r="D1294">
            <v>608678</v>
          </cell>
          <cell r="E1294" t="str">
            <v>Africel Legacy</v>
          </cell>
          <cell r="F1294" t="str">
            <v>Yumbe</v>
          </cell>
          <cell r="G1294" t="str">
            <v>Northern</v>
          </cell>
          <cell r="H1294">
            <v>42</v>
          </cell>
        </row>
        <row r="1295">
          <cell r="D1295">
            <v>608679</v>
          </cell>
          <cell r="E1295" t="str">
            <v>Airtel Legacy (UT)</v>
          </cell>
          <cell r="F1295" t="str">
            <v>Zeu</v>
          </cell>
          <cell r="G1295" t="str">
            <v>Northern</v>
          </cell>
          <cell r="H1295">
            <v>41</v>
          </cell>
        </row>
        <row r="1296">
          <cell r="D1296">
            <v>608680</v>
          </cell>
          <cell r="E1296" t="str">
            <v xml:space="preserve">Airtel B2S </v>
          </cell>
          <cell r="F1296" t="str">
            <v>Zombo</v>
          </cell>
          <cell r="G1296" t="str">
            <v>Northern</v>
          </cell>
          <cell r="H1296">
            <v>41</v>
          </cell>
        </row>
        <row r="1297">
          <cell r="D1297">
            <v>608681</v>
          </cell>
          <cell r="E1297" t="str">
            <v xml:space="preserve">Airtel B2S </v>
          </cell>
          <cell r="F1297" t="str">
            <v>Adjumani</v>
          </cell>
          <cell r="G1297" t="str">
            <v>Northern</v>
          </cell>
          <cell r="H1297">
            <v>39</v>
          </cell>
        </row>
        <row r="1298">
          <cell r="D1298">
            <v>608682</v>
          </cell>
          <cell r="E1298" t="str">
            <v xml:space="preserve">MTN B2S </v>
          </cell>
          <cell r="F1298" t="str">
            <v>Arua</v>
          </cell>
          <cell r="G1298" t="str">
            <v>Northern</v>
          </cell>
          <cell r="H1298">
            <v>41</v>
          </cell>
        </row>
        <row r="1299">
          <cell r="D1299">
            <v>608683</v>
          </cell>
          <cell r="E1299" t="str">
            <v xml:space="preserve">Airtel B2S </v>
          </cell>
          <cell r="F1299" t="str">
            <v>Arua</v>
          </cell>
          <cell r="G1299" t="str">
            <v>Northern</v>
          </cell>
          <cell r="H1299">
            <v>41</v>
          </cell>
        </row>
        <row r="1300">
          <cell r="D1300">
            <v>608684</v>
          </cell>
          <cell r="E1300" t="str">
            <v xml:space="preserve">MTN B2S </v>
          </cell>
          <cell r="F1300" t="str">
            <v>Lira</v>
          </cell>
          <cell r="G1300" t="str">
            <v>Northern</v>
          </cell>
          <cell r="H1300">
            <v>38</v>
          </cell>
        </row>
        <row r="1301">
          <cell r="D1301">
            <v>608685</v>
          </cell>
          <cell r="E1301" t="str">
            <v xml:space="preserve">Airtel B2S </v>
          </cell>
          <cell r="F1301" t="str">
            <v>Otuke</v>
          </cell>
          <cell r="G1301" t="str">
            <v>Northern</v>
          </cell>
          <cell r="H1301">
            <v>38</v>
          </cell>
        </row>
        <row r="1302">
          <cell r="D1302">
            <v>608686</v>
          </cell>
          <cell r="E1302" t="str">
            <v xml:space="preserve">Airtel B2S </v>
          </cell>
          <cell r="F1302" t="str">
            <v>Koboko</v>
          </cell>
          <cell r="G1302" t="str">
            <v>Northern</v>
          </cell>
          <cell r="H1302">
            <v>39</v>
          </cell>
        </row>
        <row r="1303">
          <cell r="D1303">
            <v>608687</v>
          </cell>
          <cell r="E1303" t="str">
            <v xml:space="preserve">Airtel B2S </v>
          </cell>
          <cell r="F1303" t="str">
            <v>Gulu</v>
          </cell>
          <cell r="G1303" t="str">
            <v>Northern</v>
          </cell>
          <cell r="H1303">
            <v>39</v>
          </cell>
        </row>
        <row r="1304">
          <cell r="D1304">
            <v>608688</v>
          </cell>
          <cell r="E1304" t="str">
            <v xml:space="preserve">Airtel B2S </v>
          </cell>
          <cell r="F1304" t="str">
            <v>Agago</v>
          </cell>
          <cell r="G1304" t="str">
            <v>Northern</v>
          </cell>
          <cell r="H1304">
            <v>40</v>
          </cell>
        </row>
        <row r="1305">
          <cell r="D1305">
            <v>608689</v>
          </cell>
          <cell r="E1305" t="str">
            <v xml:space="preserve">Airtel B2S </v>
          </cell>
          <cell r="F1305" t="str">
            <v>Pader</v>
          </cell>
          <cell r="G1305" t="str">
            <v>Northern</v>
          </cell>
          <cell r="H1305">
            <v>40</v>
          </cell>
        </row>
        <row r="1306">
          <cell r="D1306">
            <v>608690</v>
          </cell>
          <cell r="E1306" t="str">
            <v xml:space="preserve">Airtel B2S </v>
          </cell>
          <cell r="F1306" t="str">
            <v>Oyam</v>
          </cell>
          <cell r="G1306" t="str">
            <v>Northern</v>
          </cell>
          <cell r="H1306">
            <v>38</v>
          </cell>
        </row>
        <row r="1307">
          <cell r="D1307">
            <v>608696</v>
          </cell>
          <cell r="E1307" t="str">
            <v xml:space="preserve">MTN B2S </v>
          </cell>
          <cell r="F1307" t="str">
            <v>Arua</v>
          </cell>
          <cell r="G1307" t="str">
            <v>Northern</v>
          </cell>
          <cell r="H1307">
            <v>41</v>
          </cell>
        </row>
        <row r="1308">
          <cell r="D1308">
            <v>608698</v>
          </cell>
          <cell r="E1308" t="str">
            <v xml:space="preserve">Airtel B2S </v>
          </cell>
          <cell r="F1308" t="str">
            <v>Arua</v>
          </cell>
          <cell r="G1308" t="str">
            <v>Northern</v>
          </cell>
          <cell r="H1308">
            <v>41</v>
          </cell>
        </row>
        <row r="1309">
          <cell r="D1309">
            <v>608699</v>
          </cell>
          <cell r="E1309" t="str">
            <v xml:space="preserve">Airtel B2S </v>
          </cell>
          <cell r="F1309" t="str">
            <v>Arua</v>
          </cell>
          <cell r="G1309" t="str">
            <v>Northern</v>
          </cell>
          <cell r="H1309">
            <v>41</v>
          </cell>
        </row>
        <row r="1310">
          <cell r="D1310">
            <v>608708</v>
          </cell>
          <cell r="E1310" t="str">
            <v xml:space="preserve">Airtel B2S </v>
          </cell>
          <cell r="F1310" t="str">
            <v>Gulu</v>
          </cell>
          <cell r="G1310" t="str">
            <v>Northern</v>
          </cell>
          <cell r="H1310">
            <v>39</v>
          </cell>
        </row>
        <row r="1311">
          <cell r="D1311">
            <v>608709</v>
          </cell>
          <cell r="E1311" t="str">
            <v xml:space="preserve">Airtel B2S </v>
          </cell>
          <cell r="F1311" t="str">
            <v>Dokolo</v>
          </cell>
          <cell r="G1311" t="str">
            <v>Northern</v>
          </cell>
          <cell r="H1311">
            <v>38</v>
          </cell>
        </row>
        <row r="1312">
          <cell r="D1312">
            <v>608710</v>
          </cell>
          <cell r="E1312" t="str">
            <v xml:space="preserve">Airtel B2S </v>
          </cell>
          <cell r="F1312" t="str">
            <v>Gulu</v>
          </cell>
          <cell r="G1312" t="str">
            <v>Northern</v>
          </cell>
          <cell r="H1312">
            <v>39</v>
          </cell>
        </row>
        <row r="1313">
          <cell r="D1313">
            <v>608711</v>
          </cell>
          <cell r="E1313" t="str">
            <v xml:space="preserve">Airtel B2S </v>
          </cell>
          <cell r="F1313" t="str">
            <v>Gulu</v>
          </cell>
          <cell r="G1313" t="str">
            <v>Northern</v>
          </cell>
          <cell r="H1313">
            <v>39</v>
          </cell>
        </row>
        <row r="1314">
          <cell r="D1314">
            <v>608712</v>
          </cell>
          <cell r="E1314" t="str">
            <v xml:space="preserve">Airtel B2S </v>
          </cell>
          <cell r="F1314" t="str">
            <v>Gulu</v>
          </cell>
          <cell r="G1314" t="str">
            <v>Northern</v>
          </cell>
          <cell r="H1314">
            <v>39</v>
          </cell>
        </row>
        <row r="1315">
          <cell r="D1315">
            <v>608713</v>
          </cell>
          <cell r="E1315" t="str">
            <v xml:space="preserve">Airtel B2S </v>
          </cell>
          <cell r="F1315" t="str">
            <v>Lira</v>
          </cell>
          <cell r="G1315" t="str">
            <v>Northern</v>
          </cell>
          <cell r="H1315">
            <v>38</v>
          </cell>
        </row>
        <row r="1316">
          <cell r="D1316">
            <v>608714</v>
          </cell>
          <cell r="E1316" t="str">
            <v xml:space="preserve">Airtel B2S </v>
          </cell>
          <cell r="F1316" t="str">
            <v>Dokolo</v>
          </cell>
          <cell r="G1316" t="str">
            <v>Northern</v>
          </cell>
          <cell r="H1316">
            <v>38</v>
          </cell>
        </row>
        <row r="1317">
          <cell r="D1317">
            <v>608716</v>
          </cell>
          <cell r="E1317" t="str">
            <v xml:space="preserve">Airtel B2S </v>
          </cell>
          <cell r="F1317" t="str">
            <v>Kole</v>
          </cell>
          <cell r="G1317" t="str">
            <v>Northern</v>
          </cell>
          <cell r="H1317">
            <v>38</v>
          </cell>
        </row>
        <row r="1318">
          <cell r="D1318">
            <v>608717</v>
          </cell>
          <cell r="E1318" t="str">
            <v xml:space="preserve">Airtel B2S </v>
          </cell>
          <cell r="F1318" t="str">
            <v>Kotido</v>
          </cell>
          <cell r="G1318" t="str">
            <v>Northern</v>
          </cell>
          <cell r="H1318">
            <v>37</v>
          </cell>
        </row>
        <row r="1319">
          <cell r="D1319">
            <v>609000</v>
          </cell>
          <cell r="E1319" t="str">
            <v>Airtel Legacy (UT)</v>
          </cell>
          <cell r="F1319" t="str">
            <v>Kamwenge</v>
          </cell>
          <cell r="G1319" t="str">
            <v>Western</v>
          </cell>
          <cell r="H1319">
            <v>27</v>
          </cell>
        </row>
        <row r="1320">
          <cell r="D1320">
            <v>609001</v>
          </cell>
          <cell r="E1320" t="str">
            <v>Airtel Legacy (Warid)</v>
          </cell>
          <cell r="F1320" t="str">
            <v>Kabarole</v>
          </cell>
          <cell r="G1320" t="str">
            <v>Western</v>
          </cell>
          <cell r="H1320">
            <v>29</v>
          </cell>
        </row>
        <row r="1321">
          <cell r="D1321">
            <v>609002</v>
          </cell>
          <cell r="E1321" t="str">
            <v>Airtel Legacy (UT)</v>
          </cell>
          <cell r="F1321" t="str">
            <v xml:space="preserve">Buhweju </v>
          </cell>
          <cell r="G1321" t="str">
            <v>Western</v>
          </cell>
          <cell r="H1321">
            <v>27</v>
          </cell>
        </row>
        <row r="1322">
          <cell r="D1322">
            <v>609003</v>
          </cell>
          <cell r="E1322" t="str">
            <v>Airtel Legacy (UT)</v>
          </cell>
          <cell r="F1322" t="str">
            <v>Mbarara</v>
          </cell>
          <cell r="G1322" t="str">
            <v>Western</v>
          </cell>
          <cell r="H1322">
            <v>21</v>
          </cell>
        </row>
        <row r="1323">
          <cell r="D1323">
            <v>609004</v>
          </cell>
          <cell r="E1323" t="str">
            <v>Africel Legacy</v>
          </cell>
          <cell r="F1323" t="str">
            <v>Buliisa</v>
          </cell>
          <cell r="G1323" t="str">
            <v>Western</v>
          </cell>
          <cell r="H1323">
            <v>30</v>
          </cell>
        </row>
        <row r="1324">
          <cell r="D1324">
            <v>609005</v>
          </cell>
          <cell r="E1324" t="str">
            <v>Airtel Legacy (UT)</v>
          </cell>
          <cell r="F1324" t="str">
            <v>Buliisa</v>
          </cell>
          <cell r="G1324" t="str">
            <v>Western</v>
          </cell>
          <cell r="H1324">
            <v>31</v>
          </cell>
        </row>
        <row r="1325">
          <cell r="D1325">
            <v>609006</v>
          </cell>
          <cell r="E1325" t="str">
            <v>Airtel Legacy (UT)</v>
          </cell>
          <cell r="F1325" t="str">
            <v>Kiruhura</v>
          </cell>
          <cell r="G1325" t="str">
            <v>Western</v>
          </cell>
          <cell r="H1325">
            <v>21</v>
          </cell>
        </row>
        <row r="1326">
          <cell r="D1326">
            <v>609007</v>
          </cell>
          <cell r="E1326" t="str">
            <v>Airtel Legacy (UT)</v>
          </cell>
          <cell r="F1326" t="str">
            <v>Kiruhura</v>
          </cell>
          <cell r="G1326" t="str">
            <v>Western</v>
          </cell>
          <cell r="H1326">
            <v>21</v>
          </cell>
        </row>
        <row r="1327">
          <cell r="D1327">
            <v>609008</v>
          </cell>
          <cell r="E1327" t="str">
            <v xml:space="preserve">Airtel B2S </v>
          </cell>
          <cell r="F1327" t="str">
            <v>Rukungiri</v>
          </cell>
          <cell r="G1327" t="str">
            <v>Western</v>
          </cell>
          <cell r="H1327">
            <v>25</v>
          </cell>
        </row>
        <row r="1328">
          <cell r="D1328">
            <v>609009</v>
          </cell>
          <cell r="E1328" t="str">
            <v>Airtel Legacy (Warid)</v>
          </cell>
          <cell r="F1328" t="str">
            <v>Kasese</v>
          </cell>
          <cell r="G1328" t="str">
            <v>Western</v>
          </cell>
          <cell r="H1328">
            <v>28</v>
          </cell>
        </row>
        <row r="1329">
          <cell r="D1329">
            <v>609010</v>
          </cell>
          <cell r="E1329" t="str">
            <v>Airtel Legacy (Warid)</v>
          </cell>
          <cell r="F1329" t="str">
            <v>Isingiro</v>
          </cell>
          <cell r="G1329" t="str">
            <v>Western</v>
          </cell>
          <cell r="H1329">
            <v>22</v>
          </cell>
        </row>
        <row r="1330">
          <cell r="D1330">
            <v>609011</v>
          </cell>
          <cell r="E1330" t="str">
            <v>Airtel Legacy (UT)</v>
          </cell>
          <cell r="F1330" t="str">
            <v>Mitooma</v>
          </cell>
          <cell r="G1330" t="str">
            <v>Western</v>
          </cell>
          <cell r="H1330">
            <v>26</v>
          </cell>
        </row>
        <row r="1331">
          <cell r="D1331">
            <v>609012</v>
          </cell>
          <cell r="E1331" t="str">
            <v>Airtel Legacy (Warid)</v>
          </cell>
          <cell r="F1331" t="str">
            <v>Mbarara</v>
          </cell>
          <cell r="G1331" t="str">
            <v>Western</v>
          </cell>
          <cell r="H1331">
            <v>23</v>
          </cell>
        </row>
        <row r="1332">
          <cell r="D1332">
            <v>609013</v>
          </cell>
          <cell r="E1332" t="str">
            <v>Airtel Legacy (Warid)</v>
          </cell>
          <cell r="F1332" t="str">
            <v>Mbarara</v>
          </cell>
          <cell r="G1332" t="str">
            <v>Western</v>
          </cell>
          <cell r="H1332">
            <v>23</v>
          </cell>
        </row>
        <row r="1333">
          <cell r="D1333">
            <v>609014</v>
          </cell>
          <cell r="E1333" t="str">
            <v>Airtel Legacy (UT)</v>
          </cell>
          <cell r="F1333" t="str">
            <v xml:space="preserve">Isingiro </v>
          </cell>
          <cell r="G1333" t="str">
            <v>Western</v>
          </cell>
          <cell r="H1333">
            <v>22</v>
          </cell>
        </row>
        <row r="1334">
          <cell r="D1334">
            <v>609015</v>
          </cell>
          <cell r="E1334" t="str">
            <v>Airtel Legacy (UT)</v>
          </cell>
          <cell r="F1334" t="str">
            <v>Hoima</v>
          </cell>
          <cell r="G1334" t="str">
            <v>Western</v>
          </cell>
          <cell r="H1334">
            <v>30</v>
          </cell>
        </row>
        <row r="1335">
          <cell r="D1335">
            <v>609016</v>
          </cell>
          <cell r="E1335" t="str">
            <v>Airtel Legacy (UT)</v>
          </cell>
          <cell r="F1335" t="str">
            <v>Kabale</v>
          </cell>
          <cell r="G1335" t="str">
            <v>Western</v>
          </cell>
          <cell r="H1335">
            <v>23</v>
          </cell>
        </row>
        <row r="1336">
          <cell r="D1336">
            <v>609017</v>
          </cell>
          <cell r="E1336" t="str">
            <v xml:space="preserve">Airtel B2S </v>
          </cell>
          <cell r="F1336" t="str">
            <v>Kasese</v>
          </cell>
          <cell r="G1336" t="str">
            <v>Western</v>
          </cell>
          <cell r="H1336">
            <v>19</v>
          </cell>
        </row>
        <row r="1337">
          <cell r="D1337">
            <v>609018</v>
          </cell>
          <cell r="E1337" t="str">
            <v>Airtel Legacy (UT)</v>
          </cell>
          <cell r="F1337" t="str">
            <v>Kasese</v>
          </cell>
          <cell r="G1337" t="str">
            <v>Western</v>
          </cell>
          <cell r="H1337">
            <v>28</v>
          </cell>
        </row>
        <row r="1338">
          <cell r="D1338">
            <v>609019</v>
          </cell>
          <cell r="E1338" t="str">
            <v>Africel Legacy</v>
          </cell>
          <cell r="F1338" t="str">
            <v>Buliisa</v>
          </cell>
          <cell r="G1338" t="str">
            <v>Western</v>
          </cell>
          <cell r="H1338">
            <v>30</v>
          </cell>
        </row>
        <row r="1339">
          <cell r="D1339">
            <v>609020</v>
          </cell>
          <cell r="E1339" t="str">
            <v>Airtel Legacy (UT)</v>
          </cell>
          <cell r="F1339" t="str">
            <v xml:space="preserve">Hoima </v>
          </cell>
          <cell r="G1339" t="str">
            <v>Western</v>
          </cell>
          <cell r="H1339">
            <v>30</v>
          </cell>
        </row>
        <row r="1340">
          <cell r="D1340">
            <v>609021</v>
          </cell>
          <cell r="E1340" t="str">
            <v xml:space="preserve">MTN B2S </v>
          </cell>
          <cell r="F1340" t="str">
            <v>Kiruhura</v>
          </cell>
          <cell r="G1340" t="str">
            <v>Western</v>
          </cell>
          <cell r="H1340">
            <v>23</v>
          </cell>
        </row>
        <row r="1341">
          <cell r="D1341">
            <v>609022</v>
          </cell>
          <cell r="E1341" t="str">
            <v>Airtel Legacy (UT)</v>
          </cell>
          <cell r="F1341" t="str">
            <v xml:space="preserve">Buhweju </v>
          </cell>
          <cell r="G1341" t="str">
            <v>Western</v>
          </cell>
          <cell r="H1341">
            <v>23</v>
          </cell>
        </row>
        <row r="1342">
          <cell r="D1342">
            <v>609023</v>
          </cell>
          <cell r="E1342" t="str">
            <v>Airtel Legacy (Warid)</v>
          </cell>
          <cell r="F1342" t="str">
            <v>Isingiro</v>
          </cell>
          <cell r="G1342" t="str">
            <v>Western</v>
          </cell>
          <cell r="H1342">
            <v>22</v>
          </cell>
        </row>
        <row r="1343">
          <cell r="D1343">
            <v>609024</v>
          </cell>
          <cell r="E1343" t="str">
            <v>Airtel Legacy (Warid)</v>
          </cell>
          <cell r="F1343" t="str">
            <v>Ntungamo</v>
          </cell>
          <cell r="G1343" t="str">
            <v>Western</v>
          </cell>
          <cell r="H1343">
            <v>24</v>
          </cell>
        </row>
        <row r="1344">
          <cell r="D1344">
            <v>609025</v>
          </cell>
          <cell r="E1344" t="str">
            <v xml:space="preserve">Airtel B2S </v>
          </cell>
          <cell r="F1344" t="str">
            <v>Ibanda</v>
          </cell>
          <cell r="G1344" t="str">
            <v>Western</v>
          </cell>
          <cell r="H1344">
            <v>23</v>
          </cell>
        </row>
        <row r="1345">
          <cell r="D1345">
            <v>609026</v>
          </cell>
          <cell r="E1345" t="str">
            <v xml:space="preserve">Airtel B2S </v>
          </cell>
          <cell r="F1345" t="str">
            <v>Kabale</v>
          </cell>
          <cell r="G1345" t="str">
            <v>Western</v>
          </cell>
          <cell r="H1345">
            <v>24</v>
          </cell>
        </row>
        <row r="1346">
          <cell r="D1346">
            <v>609027</v>
          </cell>
          <cell r="E1346" t="str">
            <v>Airtel Legacy (UT)</v>
          </cell>
          <cell r="F1346" t="str">
            <v>Kanungu</v>
          </cell>
          <cell r="G1346" t="str">
            <v>Western</v>
          </cell>
          <cell r="H1346">
            <v>25</v>
          </cell>
        </row>
        <row r="1347">
          <cell r="D1347">
            <v>609028</v>
          </cell>
          <cell r="E1347" t="str">
            <v>Airtel Legacy (UT)</v>
          </cell>
          <cell r="F1347" t="str">
            <v>Kibaale</v>
          </cell>
          <cell r="G1347" t="str">
            <v>Western</v>
          </cell>
          <cell r="H1347">
            <v>30</v>
          </cell>
        </row>
        <row r="1348">
          <cell r="D1348">
            <v>609029</v>
          </cell>
          <cell r="E1348" t="str">
            <v>Africel Legacy</v>
          </cell>
          <cell r="F1348" t="str">
            <v>Bulisa</v>
          </cell>
          <cell r="G1348" t="str">
            <v>Western</v>
          </cell>
          <cell r="H1348">
            <v>30</v>
          </cell>
        </row>
        <row r="1349">
          <cell r="D1349">
            <v>609030</v>
          </cell>
          <cell r="E1349" t="str">
            <v>Airtel Legacy (UT)</v>
          </cell>
          <cell r="F1349" t="str">
            <v>Bulisa</v>
          </cell>
          <cell r="G1349" t="str">
            <v>Western</v>
          </cell>
          <cell r="H1349">
            <v>30</v>
          </cell>
        </row>
        <row r="1350">
          <cell r="D1350">
            <v>609031</v>
          </cell>
          <cell r="E1350" t="str">
            <v>Airtel Legacy (Warid)</v>
          </cell>
          <cell r="F1350" t="str">
            <v>Masindi</v>
          </cell>
          <cell r="G1350" t="str">
            <v>Western</v>
          </cell>
          <cell r="H1350">
            <v>30</v>
          </cell>
        </row>
        <row r="1351">
          <cell r="D1351">
            <v>609032</v>
          </cell>
          <cell r="E1351" t="str">
            <v xml:space="preserve">Airtel B2S </v>
          </cell>
          <cell r="F1351" t="str">
            <v>Hoima</v>
          </cell>
          <cell r="G1351" t="str">
            <v>Western</v>
          </cell>
          <cell r="H1351">
            <v>20</v>
          </cell>
        </row>
        <row r="1352">
          <cell r="D1352">
            <v>609033</v>
          </cell>
          <cell r="E1352" t="str">
            <v>Africel Legacy</v>
          </cell>
          <cell r="F1352" t="str">
            <v>Bundibugyo</v>
          </cell>
          <cell r="G1352" t="str">
            <v>Western</v>
          </cell>
          <cell r="H1352">
            <v>29</v>
          </cell>
        </row>
        <row r="1353">
          <cell r="D1353">
            <v>609034</v>
          </cell>
          <cell r="E1353" t="str">
            <v>Africel B2S</v>
          </cell>
          <cell r="F1353" t="str">
            <v>Bundibugyo</v>
          </cell>
          <cell r="G1353" t="str">
            <v>Western</v>
          </cell>
          <cell r="H1353">
            <v>29</v>
          </cell>
        </row>
        <row r="1354">
          <cell r="D1354">
            <v>609035</v>
          </cell>
          <cell r="E1354" t="str">
            <v>Airtel Legacy (Warid)</v>
          </cell>
          <cell r="F1354" t="str">
            <v>Mbarara</v>
          </cell>
          <cell r="G1354" t="str">
            <v>Western</v>
          </cell>
          <cell r="H1354">
            <v>22</v>
          </cell>
        </row>
        <row r="1355">
          <cell r="D1355">
            <v>609036</v>
          </cell>
          <cell r="E1355" t="str">
            <v xml:space="preserve">Airtel B2S </v>
          </cell>
          <cell r="F1355" t="str">
            <v>Isingiro</v>
          </cell>
          <cell r="G1355" t="str">
            <v>Western</v>
          </cell>
          <cell r="H1355">
            <v>23</v>
          </cell>
        </row>
        <row r="1356">
          <cell r="D1356">
            <v>609037</v>
          </cell>
          <cell r="E1356" t="str">
            <v>Africel Legacy</v>
          </cell>
          <cell r="F1356" t="str">
            <v>Hoima</v>
          </cell>
          <cell r="G1356" t="str">
            <v>Western</v>
          </cell>
          <cell r="H1356">
            <v>30</v>
          </cell>
        </row>
        <row r="1357">
          <cell r="D1357">
            <v>609038</v>
          </cell>
          <cell r="E1357" t="str">
            <v>Africel Legacy</v>
          </cell>
          <cell r="F1357" t="str">
            <v>Bushenyi</v>
          </cell>
          <cell r="G1357" t="str">
            <v>Western</v>
          </cell>
          <cell r="H1357">
            <v>26</v>
          </cell>
        </row>
        <row r="1358">
          <cell r="D1358">
            <v>609039</v>
          </cell>
          <cell r="E1358" t="str">
            <v>Airtel Legacy (Warid)</v>
          </cell>
          <cell r="F1358" t="str">
            <v>Bushenyi</v>
          </cell>
          <cell r="G1358" t="str">
            <v>Western</v>
          </cell>
          <cell r="H1358">
            <v>26</v>
          </cell>
        </row>
        <row r="1359">
          <cell r="D1359">
            <v>609040</v>
          </cell>
          <cell r="E1359" t="str">
            <v>Airtel Legacy (Warid)</v>
          </cell>
          <cell r="F1359" t="str">
            <v>Kabarole</v>
          </cell>
          <cell r="G1359" t="str">
            <v>Western</v>
          </cell>
          <cell r="H1359">
            <v>29</v>
          </cell>
        </row>
        <row r="1360">
          <cell r="D1360">
            <v>609041</v>
          </cell>
          <cell r="E1360" t="str">
            <v>Airtel Legacy (UT)</v>
          </cell>
          <cell r="F1360" t="str">
            <v xml:space="preserve">Hoima </v>
          </cell>
          <cell r="G1360" t="str">
            <v>Western</v>
          </cell>
          <cell r="H1360">
            <v>30</v>
          </cell>
        </row>
        <row r="1361">
          <cell r="D1361">
            <v>609042</v>
          </cell>
          <cell r="E1361" t="str">
            <v xml:space="preserve">Airtel B2S </v>
          </cell>
          <cell r="F1361" t="str">
            <v>Kyenjojo</v>
          </cell>
          <cell r="G1361" t="str">
            <v>Western</v>
          </cell>
          <cell r="H1361">
            <v>29</v>
          </cell>
        </row>
        <row r="1362">
          <cell r="D1362">
            <v>609043</v>
          </cell>
          <cell r="E1362" t="str">
            <v>Airtel Legacy (UT)</v>
          </cell>
          <cell r="F1362" t="str">
            <v>Kyakatara</v>
          </cell>
          <cell r="G1362" t="str">
            <v>Western</v>
          </cell>
          <cell r="H1362">
            <v>29</v>
          </cell>
        </row>
        <row r="1363">
          <cell r="D1363">
            <v>609044</v>
          </cell>
          <cell r="E1363" t="str">
            <v>Airtel Legacy (UT)</v>
          </cell>
          <cell r="F1363" t="str">
            <v>Butiti</v>
          </cell>
          <cell r="G1363" t="str">
            <v>Western</v>
          </cell>
          <cell r="H1363">
            <v>29</v>
          </cell>
        </row>
        <row r="1364">
          <cell r="D1364">
            <v>609045</v>
          </cell>
          <cell r="E1364" t="str">
            <v>Africel Legacy</v>
          </cell>
          <cell r="F1364" t="str">
            <v>Kanungu</v>
          </cell>
          <cell r="G1364" t="str">
            <v>Western</v>
          </cell>
          <cell r="H1364">
            <v>24</v>
          </cell>
        </row>
        <row r="1365">
          <cell r="D1365">
            <v>609046</v>
          </cell>
          <cell r="E1365" t="str">
            <v>Africel Legacy</v>
          </cell>
          <cell r="F1365" t="str">
            <v>Kiruhura</v>
          </cell>
          <cell r="G1365" t="str">
            <v>Western</v>
          </cell>
          <cell r="H1365">
            <v>21</v>
          </cell>
        </row>
        <row r="1366">
          <cell r="D1366">
            <v>609047</v>
          </cell>
          <cell r="E1366" t="str">
            <v>Airtel Legacy (Warid)</v>
          </cell>
          <cell r="F1366" t="str">
            <v>Kasese</v>
          </cell>
          <cell r="G1366" t="str">
            <v>Western</v>
          </cell>
          <cell r="H1366">
            <v>28</v>
          </cell>
        </row>
        <row r="1367">
          <cell r="D1367">
            <v>609048</v>
          </cell>
          <cell r="E1367" t="str">
            <v>Airtel Legacy (UT)</v>
          </cell>
          <cell r="F1367" t="str">
            <v>Bwera</v>
          </cell>
          <cell r="G1367" t="str">
            <v>Western</v>
          </cell>
          <cell r="H1367">
            <v>19</v>
          </cell>
        </row>
        <row r="1368">
          <cell r="D1368">
            <v>609049</v>
          </cell>
          <cell r="E1368" t="str">
            <v>Africel Legacy</v>
          </cell>
          <cell r="F1368" t="str">
            <v>Kiryandongo</v>
          </cell>
          <cell r="G1368" t="str">
            <v>Western</v>
          </cell>
          <cell r="H1368">
            <v>31</v>
          </cell>
        </row>
        <row r="1369">
          <cell r="D1369">
            <v>609050</v>
          </cell>
          <cell r="E1369" t="str">
            <v>Airtel Legacy (Warid)</v>
          </cell>
          <cell r="F1369" t="str">
            <v>Masindi</v>
          </cell>
          <cell r="G1369" t="str">
            <v>Western</v>
          </cell>
          <cell r="H1369">
            <v>30</v>
          </cell>
        </row>
        <row r="1370">
          <cell r="D1370">
            <v>609051</v>
          </cell>
          <cell r="E1370" t="str">
            <v>Africel Legacy</v>
          </cell>
          <cell r="F1370" t="str">
            <v>Kanungu</v>
          </cell>
          <cell r="G1370" t="str">
            <v>Western</v>
          </cell>
          <cell r="H1370">
            <v>24</v>
          </cell>
        </row>
        <row r="1371">
          <cell r="D1371">
            <v>609052</v>
          </cell>
          <cell r="E1371" t="str">
            <v>Africel Legacy</v>
          </cell>
          <cell r="F1371" t="str">
            <v>Mbarara</v>
          </cell>
          <cell r="G1371" t="str">
            <v>Western</v>
          </cell>
          <cell r="H1371">
            <v>21</v>
          </cell>
        </row>
        <row r="1372">
          <cell r="D1372">
            <v>609053</v>
          </cell>
          <cell r="E1372" t="str">
            <v>Airtel Legacy (Warid)</v>
          </cell>
          <cell r="F1372" t="str">
            <v>Mbarara</v>
          </cell>
          <cell r="G1372" t="str">
            <v>Western</v>
          </cell>
          <cell r="H1372">
            <v>21</v>
          </cell>
        </row>
        <row r="1373">
          <cell r="D1373">
            <v>609054</v>
          </cell>
          <cell r="E1373" t="str">
            <v>Airtel Legacy (UT)</v>
          </cell>
          <cell r="F1373" t="str">
            <v>Ibanda</v>
          </cell>
          <cell r="G1373" t="str">
            <v>Western</v>
          </cell>
          <cell r="H1373">
            <v>21</v>
          </cell>
        </row>
        <row r="1374">
          <cell r="D1374">
            <v>609055</v>
          </cell>
          <cell r="E1374" t="str">
            <v>Africel Legacy</v>
          </cell>
          <cell r="F1374" t="str">
            <v>Hoima</v>
          </cell>
          <cell r="G1374" t="str">
            <v>Western</v>
          </cell>
          <cell r="H1374">
            <v>30</v>
          </cell>
        </row>
        <row r="1375">
          <cell r="D1375">
            <v>609056</v>
          </cell>
          <cell r="E1375" t="str">
            <v>Airtel Legacy (Warid)</v>
          </cell>
          <cell r="F1375" t="str">
            <v>Fort Portal</v>
          </cell>
          <cell r="G1375" t="str">
            <v>Western</v>
          </cell>
          <cell r="H1375">
            <v>29</v>
          </cell>
        </row>
        <row r="1376">
          <cell r="D1376">
            <v>609057</v>
          </cell>
          <cell r="E1376" t="str">
            <v>Airtel Legacy (UT)</v>
          </cell>
          <cell r="F1376" t="str">
            <v>Fort Portal</v>
          </cell>
          <cell r="G1376" t="str">
            <v>Western</v>
          </cell>
          <cell r="H1376">
            <v>29</v>
          </cell>
        </row>
        <row r="1377">
          <cell r="D1377">
            <v>609058</v>
          </cell>
          <cell r="E1377" t="str">
            <v>MTN B2S</v>
          </cell>
          <cell r="F1377" t="str">
            <v>Fort Portal</v>
          </cell>
          <cell r="G1377" t="str">
            <v>Western</v>
          </cell>
          <cell r="H1377">
            <v>29</v>
          </cell>
        </row>
        <row r="1378">
          <cell r="D1378">
            <v>609059</v>
          </cell>
          <cell r="E1378" t="str">
            <v>Airtel Legacy (UT)</v>
          </cell>
          <cell r="F1378" t="str">
            <v>Fort Portal</v>
          </cell>
          <cell r="G1378" t="str">
            <v>Western</v>
          </cell>
          <cell r="H1378">
            <v>29</v>
          </cell>
        </row>
        <row r="1379">
          <cell r="D1379">
            <v>609060</v>
          </cell>
          <cell r="E1379" t="str">
            <v>Airtel Legacy (UT)</v>
          </cell>
          <cell r="F1379" t="str">
            <v>Fort Portal</v>
          </cell>
          <cell r="G1379" t="str">
            <v>Western</v>
          </cell>
          <cell r="H1379">
            <v>29</v>
          </cell>
        </row>
        <row r="1380">
          <cell r="D1380">
            <v>609061</v>
          </cell>
          <cell r="E1380" t="str">
            <v>Airtel Legacy (UT)</v>
          </cell>
          <cell r="F1380" t="str">
            <v>Fort Portal</v>
          </cell>
          <cell r="G1380" t="str">
            <v>Western</v>
          </cell>
          <cell r="H1380">
            <v>29</v>
          </cell>
        </row>
        <row r="1381">
          <cell r="D1381">
            <v>609062</v>
          </cell>
          <cell r="E1381" t="str">
            <v>Airtel Legacy (UT)</v>
          </cell>
          <cell r="F1381" t="str">
            <v>Kagote- Fortportal</v>
          </cell>
          <cell r="G1381" t="str">
            <v>Western</v>
          </cell>
          <cell r="H1381">
            <v>29</v>
          </cell>
        </row>
        <row r="1382">
          <cell r="D1382">
            <v>609063</v>
          </cell>
          <cell r="E1382" t="str">
            <v>Airtel Legacy (UT)</v>
          </cell>
          <cell r="F1382" t="str">
            <v xml:space="preserve">Gomba </v>
          </cell>
          <cell r="G1382" t="str">
            <v>Western</v>
          </cell>
          <cell r="H1382">
            <v>19</v>
          </cell>
        </row>
        <row r="1383">
          <cell r="D1383">
            <v>609064</v>
          </cell>
          <cell r="E1383" t="str">
            <v xml:space="preserve">Airtel B2S </v>
          </cell>
          <cell r="F1383" t="str">
            <v>Kyegegwa</v>
          </cell>
          <cell r="G1383" t="str">
            <v>Western</v>
          </cell>
          <cell r="H1383">
            <v>19</v>
          </cell>
        </row>
        <row r="1384">
          <cell r="D1384">
            <v>609065</v>
          </cell>
          <cell r="E1384" t="str">
            <v>Airtel Legacy (Warid)</v>
          </cell>
          <cell r="F1384" t="str">
            <v>Mbarara</v>
          </cell>
          <cell r="G1384" t="str">
            <v>Western</v>
          </cell>
          <cell r="H1384">
            <v>22</v>
          </cell>
        </row>
        <row r="1385">
          <cell r="D1385">
            <v>609066</v>
          </cell>
          <cell r="E1385" t="str">
            <v>Airtel Legacy (Warid)</v>
          </cell>
          <cell r="F1385" t="str">
            <v>Kasese</v>
          </cell>
          <cell r="G1385" t="str">
            <v>Western</v>
          </cell>
          <cell r="H1385">
            <v>28</v>
          </cell>
        </row>
        <row r="1386">
          <cell r="D1386">
            <v>609067</v>
          </cell>
          <cell r="E1386" t="str">
            <v>Africel Legacy</v>
          </cell>
          <cell r="F1386" t="str">
            <v>Hoima</v>
          </cell>
          <cell r="G1386" t="str">
            <v>Western</v>
          </cell>
          <cell r="H1386">
            <v>30</v>
          </cell>
        </row>
        <row r="1387">
          <cell r="D1387">
            <v>609068</v>
          </cell>
          <cell r="E1387" t="str">
            <v>Airtel Legacy (UT)</v>
          </cell>
          <cell r="F1387" t="str">
            <v xml:space="preserve">Hoima </v>
          </cell>
          <cell r="G1387" t="str">
            <v>Western</v>
          </cell>
          <cell r="H1387">
            <v>30</v>
          </cell>
        </row>
        <row r="1388">
          <cell r="D1388">
            <v>609069</v>
          </cell>
          <cell r="E1388" t="str">
            <v xml:space="preserve">MTN B2S </v>
          </cell>
          <cell r="F1388" t="str">
            <v>Hoima</v>
          </cell>
          <cell r="G1388" t="str">
            <v>Western</v>
          </cell>
          <cell r="H1388">
            <v>30</v>
          </cell>
        </row>
        <row r="1389">
          <cell r="D1389">
            <v>609070</v>
          </cell>
          <cell r="E1389" t="str">
            <v>Airtel Legacy (Warid)</v>
          </cell>
          <cell r="F1389" t="str">
            <v>Kasese</v>
          </cell>
          <cell r="G1389" t="str">
            <v>Western</v>
          </cell>
          <cell r="H1389">
            <v>28</v>
          </cell>
        </row>
        <row r="1390">
          <cell r="D1390">
            <v>609071</v>
          </cell>
          <cell r="E1390" t="str">
            <v>Airtel Legacy (Warid)</v>
          </cell>
          <cell r="F1390" t="str">
            <v>Ibanda</v>
          </cell>
          <cell r="G1390" t="str">
            <v>Western</v>
          </cell>
          <cell r="H1390">
            <v>27</v>
          </cell>
        </row>
        <row r="1391">
          <cell r="D1391">
            <v>609072</v>
          </cell>
          <cell r="E1391" t="str">
            <v>Africel Legacy</v>
          </cell>
          <cell r="F1391" t="str">
            <v>Ibanda</v>
          </cell>
          <cell r="G1391" t="str">
            <v>Western</v>
          </cell>
          <cell r="H1391">
            <v>27</v>
          </cell>
        </row>
        <row r="1392">
          <cell r="D1392">
            <v>609073</v>
          </cell>
          <cell r="E1392" t="str">
            <v>Airtel Legacy (UT)</v>
          </cell>
          <cell r="F1392" t="str">
            <v>Ibanda</v>
          </cell>
          <cell r="G1392" t="str">
            <v>Western</v>
          </cell>
          <cell r="H1392">
            <v>27</v>
          </cell>
        </row>
        <row r="1393">
          <cell r="D1393">
            <v>609074</v>
          </cell>
          <cell r="E1393" t="str">
            <v>Airtel Legacy (UT)</v>
          </cell>
          <cell r="F1393" t="str">
            <v>Ibanda</v>
          </cell>
          <cell r="G1393" t="str">
            <v>Western</v>
          </cell>
          <cell r="H1393">
            <v>27</v>
          </cell>
        </row>
        <row r="1394">
          <cell r="D1394">
            <v>609075</v>
          </cell>
          <cell r="E1394" t="str">
            <v xml:space="preserve">Airtel B2S </v>
          </cell>
          <cell r="F1394" t="str">
            <v>Kibaale</v>
          </cell>
          <cell r="G1394" t="str">
            <v>Western</v>
          </cell>
          <cell r="H1394">
            <v>20</v>
          </cell>
        </row>
        <row r="1395">
          <cell r="D1395">
            <v>609076</v>
          </cell>
          <cell r="E1395" t="str">
            <v xml:space="preserve">Airtel B2S </v>
          </cell>
          <cell r="F1395" t="str">
            <v>Ntungamo</v>
          </cell>
          <cell r="G1395" t="str">
            <v>Western</v>
          </cell>
          <cell r="H1395">
            <v>23</v>
          </cell>
        </row>
        <row r="1396">
          <cell r="D1396">
            <v>609077</v>
          </cell>
          <cell r="E1396" t="str">
            <v>Airtel Legacy (Warid)</v>
          </cell>
          <cell r="F1396" t="str">
            <v>Bushenyi</v>
          </cell>
          <cell r="G1396" t="str">
            <v>Western</v>
          </cell>
          <cell r="H1396">
            <v>26</v>
          </cell>
        </row>
        <row r="1397">
          <cell r="D1397">
            <v>609078</v>
          </cell>
          <cell r="E1397" t="str">
            <v>Airtel Legacy (UT)</v>
          </cell>
          <cell r="F1397" t="str">
            <v>Bushenyi</v>
          </cell>
          <cell r="G1397" t="str">
            <v>Western</v>
          </cell>
          <cell r="H1397">
            <v>26</v>
          </cell>
        </row>
        <row r="1398">
          <cell r="D1398">
            <v>609079</v>
          </cell>
          <cell r="E1398" t="str">
            <v>Airtel Legacy (UT)</v>
          </cell>
          <cell r="F1398" t="str">
            <v>Bushenyi</v>
          </cell>
          <cell r="G1398" t="str">
            <v>Western</v>
          </cell>
          <cell r="H1398">
            <v>26</v>
          </cell>
        </row>
        <row r="1399">
          <cell r="D1399">
            <v>609080</v>
          </cell>
          <cell r="E1399" t="str">
            <v>Airtel Legacy (UT)</v>
          </cell>
          <cell r="F1399" t="str">
            <v>Bushenyi</v>
          </cell>
          <cell r="G1399" t="str">
            <v>Western</v>
          </cell>
          <cell r="H1399">
            <v>26</v>
          </cell>
        </row>
        <row r="1400">
          <cell r="D1400">
            <v>609081</v>
          </cell>
          <cell r="E1400" t="str">
            <v>Airtel Legacy (UT)</v>
          </cell>
          <cell r="F1400" t="str">
            <v>Ibanda</v>
          </cell>
          <cell r="G1400" t="str">
            <v>Western</v>
          </cell>
          <cell r="H1400">
            <v>27</v>
          </cell>
        </row>
        <row r="1401">
          <cell r="D1401">
            <v>609082</v>
          </cell>
          <cell r="E1401" t="str">
            <v>Airtel Legacy (Warid)</v>
          </cell>
          <cell r="F1401" t="str">
            <v>Bushenyi</v>
          </cell>
          <cell r="G1401" t="str">
            <v>Western</v>
          </cell>
          <cell r="H1401">
            <v>23</v>
          </cell>
        </row>
        <row r="1402">
          <cell r="D1402">
            <v>609083</v>
          </cell>
          <cell r="E1402" t="str">
            <v>Airtel Legacy (Warid)</v>
          </cell>
          <cell r="F1402" t="str">
            <v>Ntungamo</v>
          </cell>
          <cell r="G1402" t="str">
            <v>Western</v>
          </cell>
          <cell r="H1402">
            <v>25</v>
          </cell>
        </row>
        <row r="1403">
          <cell r="D1403">
            <v>609084</v>
          </cell>
          <cell r="E1403" t="str">
            <v>Airtel Legacy (UT)</v>
          </cell>
          <cell r="F1403" t="str">
            <v>Ntungamo</v>
          </cell>
          <cell r="G1403" t="str">
            <v>Western</v>
          </cell>
          <cell r="H1403">
            <v>25</v>
          </cell>
        </row>
        <row r="1404">
          <cell r="D1404">
            <v>609085</v>
          </cell>
          <cell r="E1404" t="str">
            <v xml:space="preserve">Airtel B2S </v>
          </cell>
          <cell r="F1404" t="str">
            <v>Kabale</v>
          </cell>
          <cell r="G1404" t="str">
            <v>Western</v>
          </cell>
          <cell r="H1404">
            <v>23</v>
          </cell>
        </row>
        <row r="1405">
          <cell r="D1405">
            <v>609086</v>
          </cell>
          <cell r="E1405" t="str">
            <v>Airtel Legacy (Warid)</v>
          </cell>
          <cell r="F1405" t="str">
            <v>Kabale</v>
          </cell>
          <cell r="G1405" t="str">
            <v>Western</v>
          </cell>
          <cell r="H1405">
            <v>24</v>
          </cell>
        </row>
        <row r="1406">
          <cell r="D1406">
            <v>609087</v>
          </cell>
          <cell r="E1406" t="str">
            <v xml:space="preserve">Airtel B2S </v>
          </cell>
          <cell r="F1406" t="str">
            <v>Kabale</v>
          </cell>
          <cell r="G1406" t="str">
            <v>Western</v>
          </cell>
          <cell r="H1406">
            <v>24</v>
          </cell>
        </row>
        <row r="1407">
          <cell r="D1407">
            <v>609088</v>
          </cell>
          <cell r="E1407" t="str">
            <v>Airtel Legacy (Warid)</v>
          </cell>
          <cell r="F1407" t="str">
            <v>Kabale</v>
          </cell>
          <cell r="G1407" t="str">
            <v>Western</v>
          </cell>
          <cell r="H1407">
            <v>24</v>
          </cell>
        </row>
        <row r="1408">
          <cell r="D1408">
            <v>609089</v>
          </cell>
          <cell r="E1408" t="str">
            <v>MTN B2S</v>
          </cell>
          <cell r="F1408" t="str">
            <v>Kabale</v>
          </cell>
          <cell r="G1408" t="str">
            <v>Western</v>
          </cell>
          <cell r="H1408">
            <v>24</v>
          </cell>
        </row>
        <row r="1409">
          <cell r="D1409">
            <v>609090</v>
          </cell>
          <cell r="E1409" t="str">
            <v>Airtel Legacy (UT)</v>
          </cell>
          <cell r="F1409" t="str">
            <v>Kabale</v>
          </cell>
          <cell r="G1409" t="str">
            <v>Western</v>
          </cell>
          <cell r="H1409">
            <v>24</v>
          </cell>
        </row>
        <row r="1410">
          <cell r="D1410">
            <v>609091</v>
          </cell>
          <cell r="E1410" t="str">
            <v>Airtel Legacy (UT)</v>
          </cell>
          <cell r="F1410" t="str">
            <v>Kakoma</v>
          </cell>
          <cell r="G1410" t="str">
            <v>Western</v>
          </cell>
          <cell r="H1410">
            <v>22</v>
          </cell>
        </row>
        <row r="1411">
          <cell r="D1411">
            <v>609092</v>
          </cell>
          <cell r="E1411" t="str">
            <v>Airtel Legacy (Warid)</v>
          </cell>
          <cell r="F1411" t="str">
            <v>Isingiro</v>
          </cell>
          <cell r="G1411" t="str">
            <v>Western</v>
          </cell>
          <cell r="H1411">
            <v>22</v>
          </cell>
        </row>
        <row r="1412">
          <cell r="D1412">
            <v>609093</v>
          </cell>
          <cell r="E1412" t="str">
            <v>Airtel Legacy (UT)</v>
          </cell>
          <cell r="F1412" t="str">
            <v xml:space="preserve">Isingiro </v>
          </cell>
          <cell r="G1412" t="str">
            <v>Western</v>
          </cell>
          <cell r="H1412">
            <v>25</v>
          </cell>
        </row>
        <row r="1413">
          <cell r="D1413">
            <v>609094</v>
          </cell>
          <cell r="E1413" t="str">
            <v>Africel B2S</v>
          </cell>
          <cell r="F1413" t="str">
            <v>Bushenyi</v>
          </cell>
          <cell r="G1413" t="str">
            <v>Western</v>
          </cell>
          <cell r="H1413">
            <v>23</v>
          </cell>
        </row>
        <row r="1414">
          <cell r="D1414">
            <v>609095</v>
          </cell>
          <cell r="E1414" t="str">
            <v>Africel Legacy</v>
          </cell>
          <cell r="F1414" t="str">
            <v>Hoima</v>
          </cell>
          <cell r="G1414" t="str">
            <v>Western</v>
          </cell>
          <cell r="H1414">
            <v>30</v>
          </cell>
        </row>
        <row r="1415">
          <cell r="D1415">
            <v>609096</v>
          </cell>
          <cell r="E1415" t="str">
            <v xml:space="preserve">Airtel B2S </v>
          </cell>
          <cell r="F1415" t="str">
            <v>Kyenjojo</v>
          </cell>
          <cell r="G1415" t="str">
            <v>Western</v>
          </cell>
          <cell r="H1415">
            <v>20</v>
          </cell>
        </row>
        <row r="1416">
          <cell r="D1416">
            <v>609097</v>
          </cell>
          <cell r="E1416" t="str">
            <v>Africel Legacy</v>
          </cell>
          <cell r="F1416" t="str">
            <v>Kibaale</v>
          </cell>
          <cell r="G1416" t="str">
            <v>Western</v>
          </cell>
          <cell r="H1416">
            <v>20</v>
          </cell>
        </row>
        <row r="1417">
          <cell r="D1417">
            <v>609098</v>
          </cell>
          <cell r="E1417" t="str">
            <v>Africel Legacy</v>
          </cell>
          <cell r="F1417" t="str">
            <v>Kasese</v>
          </cell>
          <cell r="G1417" t="str">
            <v>Western</v>
          </cell>
          <cell r="H1417">
            <v>28</v>
          </cell>
        </row>
        <row r="1418">
          <cell r="D1418">
            <v>609099</v>
          </cell>
          <cell r="E1418" t="str">
            <v xml:space="preserve">Airtel B2S </v>
          </cell>
          <cell r="F1418" t="str">
            <v>Bundibugyo</v>
          </cell>
          <cell r="G1418" t="str">
            <v>Western</v>
          </cell>
          <cell r="H1418">
            <v>29</v>
          </cell>
        </row>
        <row r="1419">
          <cell r="D1419">
            <v>609100</v>
          </cell>
          <cell r="E1419" t="str">
            <v>Airtel Legacy (UT)</v>
          </cell>
          <cell r="F1419" t="str">
            <v>Ntungamo</v>
          </cell>
          <cell r="G1419" t="str">
            <v>Western</v>
          </cell>
          <cell r="H1419">
            <v>23</v>
          </cell>
        </row>
        <row r="1420">
          <cell r="D1420">
            <v>609101</v>
          </cell>
          <cell r="E1420" t="str">
            <v>Airtel Legacy (UT)</v>
          </cell>
          <cell r="F1420" t="str">
            <v>Kabale</v>
          </cell>
          <cell r="G1420" t="str">
            <v>Western</v>
          </cell>
          <cell r="H1420">
            <v>24</v>
          </cell>
        </row>
        <row r="1421">
          <cell r="D1421">
            <v>609102</v>
          </cell>
          <cell r="E1421" t="str">
            <v>Airtel Legacy (UT)</v>
          </cell>
          <cell r="F1421" t="str">
            <v>Kamwenge</v>
          </cell>
          <cell r="G1421" t="str">
            <v>Western</v>
          </cell>
          <cell r="H1421">
            <v>29</v>
          </cell>
        </row>
        <row r="1422">
          <cell r="D1422">
            <v>609103</v>
          </cell>
          <cell r="E1422" t="str">
            <v>Airtel Legacy (Warid)</v>
          </cell>
          <cell r="F1422" t="str">
            <v>Kyenjojo</v>
          </cell>
          <cell r="G1422" t="str">
            <v>Western</v>
          </cell>
          <cell r="H1422">
            <v>29</v>
          </cell>
        </row>
        <row r="1423">
          <cell r="D1423">
            <v>609104</v>
          </cell>
          <cell r="E1423" t="str">
            <v>Africel Legacy</v>
          </cell>
          <cell r="F1423" t="str">
            <v>Hoima</v>
          </cell>
          <cell r="G1423" t="str">
            <v>Western</v>
          </cell>
          <cell r="H1423">
            <v>30</v>
          </cell>
        </row>
        <row r="1424">
          <cell r="D1424">
            <v>609105</v>
          </cell>
          <cell r="E1424" t="str">
            <v>Airtel Legacy (UT)</v>
          </cell>
          <cell r="F1424" t="str">
            <v>Kamwenge</v>
          </cell>
          <cell r="G1424" t="str">
            <v>Western</v>
          </cell>
          <cell r="H1424">
            <v>29</v>
          </cell>
        </row>
        <row r="1425">
          <cell r="D1425">
            <v>609106</v>
          </cell>
          <cell r="E1425" t="str">
            <v>Airtel Legacy (Warid)</v>
          </cell>
          <cell r="F1425" t="str">
            <v>Kyenjojo</v>
          </cell>
          <cell r="G1425" t="str">
            <v>Western</v>
          </cell>
          <cell r="H1425">
            <v>19</v>
          </cell>
        </row>
        <row r="1426">
          <cell r="D1426">
            <v>609107</v>
          </cell>
          <cell r="E1426" t="str">
            <v>Airtel Legacy (Warid)</v>
          </cell>
          <cell r="F1426" t="str">
            <v>Mbarara</v>
          </cell>
          <cell r="G1426" t="str">
            <v>Western</v>
          </cell>
          <cell r="H1426">
            <v>23</v>
          </cell>
        </row>
        <row r="1427">
          <cell r="D1427">
            <v>609108</v>
          </cell>
          <cell r="E1427" t="str">
            <v>Airtel Legacy (Warid)</v>
          </cell>
          <cell r="F1427" t="str">
            <v>Mbarara</v>
          </cell>
          <cell r="G1427" t="str">
            <v>Western</v>
          </cell>
          <cell r="H1427">
            <v>23</v>
          </cell>
        </row>
        <row r="1428">
          <cell r="D1428">
            <v>609109</v>
          </cell>
          <cell r="E1428" t="str">
            <v>Airtel Legacy (UT)</v>
          </cell>
          <cell r="F1428" t="str">
            <v>Mbarara</v>
          </cell>
          <cell r="G1428" t="str">
            <v>Western</v>
          </cell>
          <cell r="H1428">
            <v>23</v>
          </cell>
        </row>
        <row r="1429">
          <cell r="D1429">
            <v>609110</v>
          </cell>
          <cell r="E1429" t="str">
            <v>Airtel Legacy (UT)</v>
          </cell>
          <cell r="F1429" t="str">
            <v>Ibanda</v>
          </cell>
          <cell r="G1429" t="str">
            <v>Western</v>
          </cell>
          <cell r="H1429">
            <v>27</v>
          </cell>
        </row>
        <row r="1430">
          <cell r="D1430">
            <v>609111</v>
          </cell>
          <cell r="E1430" t="str">
            <v>Africel Legacy</v>
          </cell>
          <cell r="F1430" t="str">
            <v>Kibaale</v>
          </cell>
          <cell r="G1430" t="str">
            <v>Western</v>
          </cell>
          <cell r="H1430">
            <v>20</v>
          </cell>
        </row>
        <row r="1431">
          <cell r="D1431">
            <v>609112</v>
          </cell>
          <cell r="E1431" t="str">
            <v>Airtel Legacy (UT)</v>
          </cell>
          <cell r="F1431" t="str">
            <v>Kakumiro</v>
          </cell>
          <cell r="G1431" t="str">
            <v>Western</v>
          </cell>
          <cell r="H1431">
            <v>20</v>
          </cell>
        </row>
        <row r="1432">
          <cell r="D1432">
            <v>609113</v>
          </cell>
          <cell r="E1432" t="str">
            <v>Airtel Legacy (UT)</v>
          </cell>
          <cell r="F1432" t="str">
            <v>Nkooko</v>
          </cell>
          <cell r="G1432" t="str">
            <v>Western</v>
          </cell>
          <cell r="H1432">
            <v>20</v>
          </cell>
        </row>
        <row r="1433">
          <cell r="D1433">
            <v>609114</v>
          </cell>
          <cell r="E1433" t="str">
            <v>Airtel Legacy (Warid)</v>
          </cell>
          <cell r="F1433" t="str">
            <v>Mbarara</v>
          </cell>
          <cell r="G1433" t="str">
            <v>Western</v>
          </cell>
          <cell r="H1433">
            <v>23</v>
          </cell>
        </row>
        <row r="1434">
          <cell r="D1434">
            <v>609115</v>
          </cell>
          <cell r="E1434" t="str">
            <v>Airtel Legacy (UT)</v>
          </cell>
          <cell r="F1434" t="str">
            <v>Mbarara</v>
          </cell>
          <cell r="G1434" t="str">
            <v>Western</v>
          </cell>
          <cell r="H1434">
            <v>21</v>
          </cell>
        </row>
        <row r="1435">
          <cell r="D1435">
            <v>609116</v>
          </cell>
          <cell r="E1435" t="str">
            <v>Airtel Legacy (Warid)</v>
          </cell>
          <cell r="F1435" t="str">
            <v>Mubende</v>
          </cell>
          <cell r="G1435" t="str">
            <v>Western</v>
          </cell>
          <cell r="H1435">
            <v>19</v>
          </cell>
        </row>
        <row r="1436">
          <cell r="D1436">
            <v>609117</v>
          </cell>
          <cell r="E1436" t="str">
            <v xml:space="preserve">Airtel B2S </v>
          </cell>
          <cell r="F1436" t="str">
            <v>Kabale</v>
          </cell>
          <cell r="G1436" t="str">
            <v>Western</v>
          </cell>
          <cell r="H1436">
            <v>23</v>
          </cell>
        </row>
        <row r="1437">
          <cell r="D1437">
            <v>609118</v>
          </cell>
          <cell r="E1437" t="str">
            <v>Airtel Legacy (UT)</v>
          </cell>
          <cell r="F1437" t="str">
            <v>Kamukuzi</v>
          </cell>
          <cell r="G1437" t="str">
            <v>Western</v>
          </cell>
          <cell r="H1437">
            <v>23</v>
          </cell>
        </row>
        <row r="1438">
          <cell r="D1438">
            <v>609119</v>
          </cell>
          <cell r="E1438" t="str">
            <v>Africel Legacy</v>
          </cell>
          <cell r="F1438" t="str">
            <v>Kamwenge</v>
          </cell>
          <cell r="G1438" t="str">
            <v>Western</v>
          </cell>
          <cell r="H1438">
            <v>29</v>
          </cell>
        </row>
        <row r="1439">
          <cell r="D1439">
            <v>609120</v>
          </cell>
          <cell r="E1439" t="str">
            <v>Airtel Legacy (UT)</v>
          </cell>
          <cell r="F1439" t="str">
            <v>Kamwenge</v>
          </cell>
          <cell r="G1439" t="str">
            <v>Western</v>
          </cell>
          <cell r="H1439">
            <v>19</v>
          </cell>
        </row>
        <row r="1440">
          <cell r="D1440">
            <v>609121</v>
          </cell>
          <cell r="E1440" t="str">
            <v>Airtel Legacy (Warid)</v>
          </cell>
          <cell r="F1440" t="str">
            <v>Kanungu</v>
          </cell>
          <cell r="G1440" t="str">
            <v>Western</v>
          </cell>
          <cell r="H1440">
            <v>25</v>
          </cell>
        </row>
        <row r="1441">
          <cell r="D1441">
            <v>609122</v>
          </cell>
          <cell r="E1441" t="str">
            <v>Airtel Legacy (UT)</v>
          </cell>
          <cell r="F1441" t="str">
            <v>Kanungu</v>
          </cell>
          <cell r="G1441" t="str">
            <v>Western</v>
          </cell>
          <cell r="H1441">
            <v>25</v>
          </cell>
        </row>
        <row r="1442">
          <cell r="D1442">
            <v>609123</v>
          </cell>
          <cell r="E1442" t="str">
            <v>Airtel Legacy (UT)</v>
          </cell>
          <cell r="F1442" t="str">
            <v>Kanungu</v>
          </cell>
          <cell r="G1442" t="str">
            <v>Western</v>
          </cell>
          <cell r="H1442">
            <v>25</v>
          </cell>
        </row>
        <row r="1443">
          <cell r="D1443">
            <v>609124</v>
          </cell>
          <cell r="E1443" t="str">
            <v>Airtel Legacy (UT)</v>
          </cell>
          <cell r="F1443" t="str">
            <v>Kanungu</v>
          </cell>
          <cell r="G1443" t="str">
            <v>Western</v>
          </cell>
          <cell r="H1443">
            <v>25</v>
          </cell>
        </row>
        <row r="1444">
          <cell r="D1444">
            <v>609125</v>
          </cell>
          <cell r="E1444" t="str">
            <v>Airtel Legacy (Warid)</v>
          </cell>
          <cell r="F1444" t="str">
            <v>Mbarara</v>
          </cell>
          <cell r="G1444" t="str">
            <v>Western</v>
          </cell>
          <cell r="H1444">
            <v>23</v>
          </cell>
        </row>
        <row r="1445">
          <cell r="D1445">
            <v>609126</v>
          </cell>
          <cell r="E1445" t="str">
            <v>Airtel Legacy (UT)</v>
          </cell>
          <cell r="F1445" t="str">
            <v>Mbarara</v>
          </cell>
          <cell r="G1445" t="str">
            <v>Western</v>
          </cell>
          <cell r="H1445">
            <v>23</v>
          </cell>
        </row>
        <row r="1446">
          <cell r="D1446">
            <v>609127</v>
          </cell>
          <cell r="E1446" t="str">
            <v>MTN Legacy</v>
          </cell>
          <cell r="F1446" t="str">
            <v>Mbarara</v>
          </cell>
          <cell r="G1446" t="str">
            <v>Western</v>
          </cell>
          <cell r="H1446">
            <v>26</v>
          </cell>
        </row>
        <row r="1447">
          <cell r="D1447">
            <v>609128</v>
          </cell>
          <cell r="E1447" t="str">
            <v>Airtel Legacy (UT)</v>
          </cell>
          <cell r="F1447" t="str">
            <v>Bulisa</v>
          </cell>
          <cell r="G1447" t="str">
            <v>Western</v>
          </cell>
          <cell r="H1447">
            <v>30</v>
          </cell>
        </row>
        <row r="1448">
          <cell r="D1448">
            <v>609129</v>
          </cell>
          <cell r="E1448" t="str">
            <v xml:space="preserve">Airtel B2S </v>
          </cell>
          <cell r="F1448" t="str">
            <v>Fort Portal</v>
          </cell>
          <cell r="G1448" t="str">
            <v>Western</v>
          </cell>
          <cell r="H1448">
            <v>19</v>
          </cell>
        </row>
        <row r="1449">
          <cell r="D1449">
            <v>609130</v>
          </cell>
          <cell r="E1449" t="str">
            <v>Africel Legacy</v>
          </cell>
          <cell r="F1449" t="str">
            <v>Kasese</v>
          </cell>
          <cell r="G1449" t="str">
            <v>Western</v>
          </cell>
          <cell r="H1449">
            <v>28</v>
          </cell>
        </row>
        <row r="1450">
          <cell r="D1450">
            <v>609131</v>
          </cell>
          <cell r="E1450" t="str">
            <v>Airtel Legacy (UT)</v>
          </cell>
          <cell r="F1450" t="str">
            <v>Kasese</v>
          </cell>
          <cell r="G1450" t="str">
            <v>Western</v>
          </cell>
          <cell r="H1450">
            <v>19</v>
          </cell>
        </row>
        <row r="1451">
          <cell r="D1451">
            <v>609132</v>
          </cell>
          <cell r="E1451" t="str">
            <v xml:space="preserve">Airtel B2S </v>
          </cell>
          <cell r="F1451" t="str">
            <v>Kasese</v>
          </cell>
          <cell r="G1451" t="str">
            <v>Western</v>
          </cell>
          <cell r="H1451">
            <v>28</v>
          </cell>
        </row>
        <row r="1452">
          <cell r="D1452">
            <v>609133</v>
          </cell>
          <cell r="E1452" t="str">
            <v>Airtel Legacy (Warid)</v>
          </cell>
          <cell r="F1452" t="str">
            <v>Mbarara</v>
          </cell>
          <cell r="G1452" t="str">
            <v>Western</v>
          </cell>
          <cell r="H1452">
            <v>23</v>
          </cell>
        </row>
        <row r="1453">
          <cell r="D1453">
            <v>609134</v>
          </cell>
          <cell r="E1453" t="str">
            <v xml:space="preserve">MTN B2S </v>
          </cell>
          <cell r="F1453" t="str">
            <v>Kabale</v>
          </cell>
          <cell r="G1453" t="str">
            <v>Western</v>
          </cell>
          <cell r="H1453">
            <v>24</v>
          </cell>
        </row>
        <row r="1454">
          <cell r="D1454">
            <v>609135</v>
          </cell>
          <cell r="E1454" t="str">
            <v>Airtel Legacy (Warid)</v>
          </cell>
          <cell r="F1454" t="str">
            <v>Mbarara</v>
          </cell>
          <cell r="G1454" t="str">
            <v>Western</v>
          </cell>
          <cell r="H1454">
            <v>23</v>
          </cell>
        </row>
        <row r="1455">
          <cell r="D1455">
            <v>609136</v>
          </cell>
          <cell r="E1455" t="str">
            <v xml:space="preserve">Airtel B2S </v>
          </cell>
          <cell r="F1455" t="str">
            <v>Kabale</v>
          </cell>
          <cell r="G1455" t="str">
            <v>Western</v>
          </cell>
          <cell r="H1455">
            <v>24</v>
          </cell>
        </row>
        <row r="1456">
          <cell r="D1456">
            <v>609137</v>
          </cell>
          <cell r="E1456" t="str">
            <v xml:space="preserve">Airtel B2S </v>
          </cell>
          <cell r="F1456" t="str">
            <v>Hoima</v>
          </cell>
          <cell r="G1456" t="str">
            <v>Western</v>
          </cell>
          <cell r="H1456">
            <v>30</v>
          </cell>
        </row>
        <row r="1457">
          <cell r="D1457">
            <v>609138</v>
          </cell>
          <cell r="E1457" t="str">
            <v>Airtel Legacy (UT)</v>
          </cell>
          <cell r="F1457" t="str">
            <v>Mubende</v>
          </cell>
          <cell r="G1457" t="str">
            <v>Western</v>
          </cell>
          <cell r="H1457">
            <v>19</v>
          </cell>
        </row>
        <row r="1458">
          <cell r="D1458">
            <v>609139</v>
          </cell>
          <cell r="E1458" t="str">
            <v>Airtel Legacy (UT)</v>
          </cell>
          <cell r="F1458" t="str">
            <v>Kasambya</v>
          </cell>
          <cell r="G1458" t="str">
            <v>Western</v>
          </cell>
          <cell r="H1458">
            <v>19</v>
          </cell>
        </row>
        <row r="1459">
          <cell r="D1459">
            <v>609140</v>
          </cell>
          <cell r="E1459" t="str">
            <v xml:space="preserve">Airtel B2S </v>
          </cell>
          <cell r="F1459" t="str">
            <v>Hoima</v>
          </cell>
          <cell r="G1459" t="str">
            <v>Western</v>
          </cell>
          <cell r="H1459">
            <v>30</v>
          </cell>
        </row>
        <row r="1460">
          <cell r="D1460">
            <v>609141</v>
          </cell>
          <cell r="E1460" t="str">
            <v>Airtel Legacy (UT)</v>
          </cell>
          <cell r="F1460" t="str">
            <v>Kiboga</v>
          </cell>
          <cell r="G1460" t="str">
            <v>Western</v>
          </cell>
          <cell r="H1460">
            <v>30</v>
          </cell>
        </row>
        <row r="1461">
          <cell r="D1461">
            <v>609142</v>
          </cell>
          <cell r="E1461" t="str">
            <v>Airtel Legacy (UT)</v>
          </cell>
          <cell r="F1461" t="str">
            <v>Kasese</v>
          </cell>
          <cell r="G1461" t="str">
            <v>Western</v>
          </cell>
          <cell r="H1461">
            <v>26</v>
          </cell>
        </row>
        <row r="1462">
          <cell r="D1462">
            <v>609143</v>
          </cell>
          <cell r="E1462" t="str">
            <v>Airtel Legacy (Warid)</v>
          </cell>
          <cell r="F1462" t="str">
            <v>Mbarara</v>
          </cell>
          <cell r="G1462" t="str">
            <v>Western</v>
          </cell>
          <cell r="H1462">
            <v>22</v>
          </cell>
        </row>
        <row r="1463">
          <cell r="D1463">
            <v>609144</v>
          </cell>
          <cell r="E1463" t="str">
            <v>Airtel Legacy (UT)</v>
          </cell>
          <cell r="F1463" t="str">
            <v>Mbarara</v>
          </cell>
          <cell r="G1463" t="str">
            <v>Western</v>
          </cell>
          <cell r="H1463">
            <v>22</v>
          </cell>
        </row>
        <row r="1464">
          <cell r="D1464">
            <v>609145</v>
          </cell>
          <cell r="E1464" t="str">
            <v>Airtel Legacy (Warid)</v>
          </cell>
          <cell r="F1464" t="str">
            <v>Ntungamo</v>
          </cell>
          <cell r="G1464" t="str">
            <v>Western</v>
          </cell>
          <cell r="H1464">
            <v>25</v>
          </cell>
        </row>
        <row r="1465">
          <cell r="D1465">
            <v>609146</v>
          </cell>
          <cell r="E1465" t="str">
            <v>Africel Legacy</v>
          </cell>
          <cell r="F1465" t="str">
            <v>Kyenjojo</v>
          </cell>
          <cell r="G1465" t="str">
            <v>Western</v>
          </cell>
          <cell r="H1465">
            <v>20</v>
          </cell>
        </row>
        <row r="1466">
          <cell r="D1466">
            <v>609147</v>
          </cell>
          <cell r="E1466" t="str">
            <v>Airtel Legacy (Warid)</v>
          </cell>
          <cell r="F1466" t="str">
            <v>Kiryandongo</v>
          </cell>
          <cell r="G1466" t="str">
            <v>Western</v>
          </cell>
          <cell r="H1466">
            <v>31</v>
          </cell>
        </row>
        <row r="1467">
          <cell r="D1467">
            <v>609148</v>
          </cell>
          <cell r="E1467" t="str">
            <v xml:space="preserve">Airtel B2S </v>
          </cell>
          <cell r="F1467" t="str">
            <v>Kabale</v>
          </cell>
          <cell r="G1467" t="str">
            <v>Western</v>
          </cell>
          <cell r="H1467">
            <v>24</v>
          </cell>
        </row>
        <row r="1468">
          <cell r="D1468">
            <v>609149</v>
          </cell>
          <cell r="E1468" t="str">
            <v>Airtel Legacy (UT)</v>
          </cell>
          <cell r="F1468" t="str">
            <v>Kabale</v>
          </cell>
          <cell r="G1468" t="str">
            <v>Western</v>
          </cell>
          <cell r="H1468">
            <v>24</v>
          </cell>
        </row>
        <row r="1469">
          <cell r="D1469">
            <v>609150</v>
          </cell>
          <cell r="E1469" t="str">
            <v>Airtel Legacy (Warid)</v>
          </cell>
          <cell r="F1469" t="str">
            <v>Kasese</v>
          </cell>
          <cell r="G1469" t="str">
            <v>Western</v>
          </cell>
          <cell r="H1469">
            <v>28</v>
          </cell>
        </row>
        <row r="1470">
          <cell r="D1470">
            <v>609151</v>
          </cell>
          <cell r="E1470" t="str">
            <v xml:space="preserve">Airtel B2S </v>
          </cell>
          <cell r="F1470" t="str">
            <v>Lyantonde</v>
          </cell>
          <cell r="G1470" t="str">
            <v>Western</v>
          </cell>
          <cell r="H1470">
            <v>23</v>
          </cell>
        </row>
        <row r="1471">
          <cell r="D1471">
            <v>609152</v>
          </cell>
          <cell r="E1471" t="str">
            <v>Africel Legacy</v>
          </cell>
          <cell r="F1471" t="str">
            <v>Kasese</v>
          </cell>
          <cell r="G1471" t="str">
            <v>Western</v>
          </cell>
          <cell r="H1471">
            <v>28</v>
          </cell>
        </row>
        <row r="1472">
          <cell r="D1472">
            <v>609153</v>
          </cell>
          <cell r="E1472" t="str">
            <v>Airtel Legacy (UT)</v>
          </cell>
          <cell r="F1472" t="str">
            <v>Mbarara</v>
          </cell>
          <cell r="G1472" t="str">
            <v>Western</v>
          </cell>
          <cell r="H1472">
            <v>21</v>
          </cell>
        </row>
        <row r="1473">
          <cell r="D1473">
            <v>609154</v>
          </cell>
          <cell r="E1473" t="str">
            <v>Airtel Legacy (Warid)</v>
          </cell>
          <cell r="F1473" t="str">
            <v>Kiruhura</v>
          </cell>
          <cell r="G1473" t="str">
            <v>Western</v>
          </cell>
          <cell r="H1473">
            <v>27</v>
          </cell>
        </row>
        <row r="1474">
          <cell r="D1474">
            <v>609155</v>
          </cell>
          <cell r="E1474" t="str">
            <v>Africel Legacy</v>
          </cell>
          <cell r="F1474" t="str">
            <v>Kiruhura</v>
          </cell>
          <cell r="G1474" t="str">
            <v>Western</v>
          </cell>
          <cell r="H1474">
            <v>27</v>
          </cell>
        </row>
        <row r="1475">
          <cell r="D1475">
            <v>609156</v>
          </cell>
          <cell r="E1475" t="str">
            <v>Airtel Legacy (UT)</v>
          </cell>
          <cell r="F1475" t="str">
            <v>Ibanda</v>
          </cell>
          <cell r="G1475" t="str">
            <v>Western</v>
          </cell>
          <cell r="H1475">
            <v>27</v>
          </cell>
        </row>
        <row r="1476">
          <cell r="D1476">
            <v>609157</v>
          </cell>
          <cell r="E1476" t="str">
            <v>Africel Legacy</v>
          </cell>
          <cell r="F1476" t="str">
            <v>Rukungiri</v>
          </cell>
          <cell r="G1476" t="str">
            <v>Western</v>
          </cell>
          <cell r="H1476">
            <v>25</v>
          </cell>
        </row>
        <row r="1477">
          <cell r="D1477">
            <v>609158</v>
          </cell>
          <cell r="E1477" t="str">
            <v>Airtel Legacy (UT)</v>
          </cell>
          <cell r="F1477" t="str">
            <v>Kebisoni</v>
          </cell>
          <cell r="G1477" t="str">
            <v>Western</v>
          </cell>
          <cell r="H1477">
            <v>25</v>
          </cell>
        </row>
        <row r="1478">
          <cell r="D1478">
            <v>609159</v>
          </cell>
          <cell r="E1478" t="str">
            <v>Africel Legacy</v>
          </cell>
          <cell r="F1478" t="str">
            <v>Kibaale</v>
          </cell>
          <cell r="G1478" t="str">
            <v>Western</v>
          </cell>
          <cell r="H1478">
            <v>20</v>
          </cell>
        </row>
        <row r="1479">
          <cell r="D1479">
            <v>609160</v>
          </cell>
          <cell r="E1479" t="str">
            <v>Airtel Legacy (Warid)</v>
          </cell>
          <cell r="F1479" t="str">
            <v>Kabarole</v>
          </cell>
          <cell r="G1479" t="str">
            <v>Western</v>
          </cell>
          <cell r="H1479">
            <v>29</v>
          </cell>
        </row>
        <row r="1480">
          <cell r="D1480">
            <v>609161</v>
          </cell>
          <cell r="E1480" t="str">
            <v>Airtel Legacy (UT)</v>
          </cell>
          <cell r="F1480" t="str">
            <v>Kibito</v>
          </cell>
          <cell r="G1480" t="str">
            <v>Western</v>
          </cell>
          <cell r="H1480">
            <v>29</v>
          </cell>
        </row>
        <row r="1481">
          <cell r="D1481">
            <v>609162</v>
          </cell>
          <cell r="E1481" t="str">
            <v>Africel Legacy</v>
          </cell>
          <cell r="F1481" t="str">
            <v>Kiboga</v>
          </cell>
          <cell r="G1481" t="str">
            <v>Western</v>
          </cell>
          <cell r="H1481">
            <v>30</v>
          </cell>
        </row>
        <row r="1482">
          <cell r="D1482">
            <v>609163</v>
          </cell>
          <cell r="E1482" t="str">
            <v>Airtel Legacy (UT)</v>
          </cell>
          <cell r="F1482" t="str">
            <v>Kichwamba</v>
          </cell>
          <cell r="G1482" t="str">
            <v>Western</v>
          </cell>
          <cell r="H1482">
            <v>19</v>
          </cell>
        </row>
        <row r="1483">
          <cell r="D1483">
            <v>609164</v>
          </cell>
          <cell r="E1483" t="str">
            <v>Airtel Legacy (UT)</v>
          </cell>
          <cell r="F1483" t="str">
            <v xml:space="preserve">Hoima </v>
          </cell>
          <cell r="G1483" t="str">
            <v>Western</v>
          </cell>
          <cell r="H1483">
            <v>30</v>
          </cell>
        </row>
        <row r="1484">
          <cell r="D1484">
            <v>609165</v>
          </cell>
          <cell r="E1484" t="str">
            <v>Airtel Legacy (UT)</v>
          </cell>
          <cell r="F1484" t="str">
            <v>Kiganda</v>
          </cell>
          <cell r="G1484" t="str">
            <v>Western</v>
          </cell>
          <cell r="H1484">
            <v>19</v>
          </cell>
        </row>
        <row r="1485">
          <cell r="D1485">
            <v>609166</v>
          </cell>
          <cell r="E1485" t="str">
            <v xml:space="preserve">Airtel B2S </v>
          </cell>
          <cell r="F1485" t="str">
            <v>Kyenjojo</v>
          </cell>
          <cell r="G1485" t="str">
            <v>Western</v>
          </cell>
          <cell r="H1485">
            <v>29</v>
          </cell>
        </row>
        <row r="1486">
          <cell r="D1486">
            <v>609167</v>
          </cell>
          <cell r="E1486" t="str">
            <v>Africel Legacy</v>
          </cell>
          <cell r="F1486" t="str">
            <v>Hoima</v>
          </cell>
          <cell r="G1486" t="str">
            <v>Western</v>
          </cell>
          <cell r="H1486">
            <v>30</v>
          </cell>
        </row>
        <row r="1487">
          <cell r="D1487">
            <v>609168</v>
          </cell>
          <cell r="E1487" t="str">
            <v>Airtel Legacy (Warid)</v>
          </cell>
          <cell r="F1487" t="str">
            <v>Kiryandongo</v>
          </cell>
          <cell r="G1487" t="str">
            <v>Western</v>
          </cell>
          <cell r="H1487">
            <v>31</v>
          </cell>
        </row>
        <row r="1488">
          <cell r="D1488">
            <v>609169</v>
          </cell>
          <cell r="E1488" t="str">
            <v>Airtel Legacy (Warid)</v>
          </cell>
          <cell r="F1488" t="str">
            <v>Kabale</v>
          </cell>
          <cell r="G1488" t="str">
            <v>Western</v>
          </cell>
          <cell r="H1488">
            <v>24</v>
          </cell>
        </row>
        <row r="1489">
          <cell r="D1489">
            <v>609170</v>
          </cell>
          <cell r="E1489" t="str">
            <v>Airtel Legacy (Warid)</v>
          </cell>
          <cell r="F1489" t="str">
            <v>Kyenjojo</v>
          </cell>
          <cell r="G1489" t="str">
            <v>Western</v>
          </cell>
          <cell r="H1489">
            <v>19</v>
          </cell>
        </row>
        <row r="1490">
          <cell r="D1490">
            <v>609171</v>
          </cell>
          <cell r="E1490" t="str">
            <v>Africel Legacy</v>
          </cell>
          <cell r="F1490" t="str">
            <v>Kabarole</v>
          </cell>
          <cell r="G1490" t="str">
            <v>Western</v>
          </cell>
          <cell r="H1490">
            <v>29</v>
          </cell>
        </row>
        <row r="1491">
          <cell r="D1491">
            <v>609172</v>
          </cell>
          <cell r="E1491" t="str">
            <v>Airtel Legacy (UT)</v>
          </cell>
          <cell r="F1491" t="str">
            <v>Kijura</v>
          </cell>
          <cell r="G1491" t="str">
            <v>Western</v>
          </cell>
          <cell r="H1491">
            <v>29</v>
          </cell>
        </row>
        <row r="1492">
          <cell r="D1492">
            <v>609173</v>
          </cell>
          <cell r="E1492" t="str">
            <v>Airtel Legacy (Warid)</v>
          </cell>
          <cell r="F1492" t="str">
            <v>Isingiro</v>
          </cell>
          <cell r="G1492" t="str">
            <v>Western</v>
          </cell>
          <cell r="H1492">
            <v>25</v>
          </cell>
        </row>
        <row r="1493">
          <cell r="D1493">
            <v>609174</v>
          </cell>
          <cell r="E1493" t="str">
            <v xml:space="preserve">Airtel B2S </v>
          </cell>
          <cell r="F1493" t="str">
            <v>Bushenyi</v>
          </cell>
          <cell r="G1493" t="str">
            <v>Western</v>
          </cell>
          <cell r="H1493">
            <v>26</v>
          </cell>
        </row>
        <row r="1494">
          <cell r="D1494">
            <v>609175</v>
          </cell>
          <cell r="E1494" t="str">
            <v xml:space="preserve">Airtel B2S </v>
          </cell>
          <cell r="F1494" t="str">
            <v>Kabale</v>
          </cell>
          <cell r="G1494" t="str">
            <v>Western</v>
          </cell>
          <cell r="H1494">
            <v>24</v>
          </cell>
        </row>
        <row r="1495">
          <cell r="D1495">
            <v>609176</v>
          </cell>
          <cell r="E1495" t="str">
            <v>Airtel Legacy (UT)</v>
          </cell>
          <cell r="F1495" t="str">
            <v>Kilembe</v>
          </cell>
          <cell r="G1495" t="str">
            <v>Western</v>
          </cell>
          <cell r="H1495">
            <v>28</v>
          </cell>
        </row>
        <row r="1496">
          <cell r="D1496">
            <v>609177</v>
          </cell>
          <cell r="E1496" t="str">
            <v>Airtel Legacy (Warid)</v>
          </cell>
          <cell r="F1496" t="str">
            <v>Masindi</v>
          </cell>
          <cell r="G1496" t="str">
            <v>Western</v>
          </cell>
          <cell r="H1496">
            <v>31</v>
          </cell>
        </row>
        <row r="1497">
          <cell r="D1497">
            <v>609178</v>
          </cell>
          <cell r="E1497" t="str">
            <v>Airtel Legacy (Warid)</v>
          </cell>
          <cell r="F1497" t="str">
            <v>Masindi</v>
          </cell>
          <cell r="G1497" t="str">
            <v>Western</v>
          </cell>
          <cell r="H1497">
            <v>31</v>
          </cell>
        </row>
        <row r="1498">
          <cell r="D1498">
            <v>609179</v>
          </cell>
          <cell r="E1498" t="str">
            <v>Airtel Legacy (UT)</v>
          </cell>
          <cell r="F1498" t="str">
            <v>Masindi</v>
          </cell>
          <cell r="G1498" t="str">
            <v>Western</v>
          </cell>
          <cell r="H1498">
            <v>31</v>
          </cell>
        </row>
        <row r="1499">
          <cell r="D1499">
            <v>609180</v>
          </cell>
          <cell r="E1499" t="str">
            <v>Airtel Legacy (Warid)</v>
          </cell>
          <cell r="F1499" t="str">
            <v>Kiruhura</v>
          </cell>
          <cell r="G1499" t="str">
            <v>Western</v>
          </cell>
          <cell r="H1499">
            <v>21</v>
          </cell>
        </row>
        <row r="1500">
          <cell r="D1500">
            <v>609181</v>
          </cell>
          <cell r="E1500" t="str">
            <v>Africel Legacy</v>
          </cell>
          <cell r="F1500" t="str">
            <v>Kiryandongo</v>
          </cell>
          <cell r="G1500" t="str">
            <v>Western</v>
          </cell>
          <cell r="H1500">
            <v>31</v>
          </cell>
        </row>
        <row r="1501">
          <cell r="D1501">
            <v>609182</v>
          </cell>
          <cell r="E1501" t="str">
            <v xml:space="preserve">Airtel B2S </v>
          </cell>
          <cell r="F1501" t="str">
            <v>Kibaale</v>
          </cell>
          <cell r="G1501" t="str">
            <v>Western</v>
          </cell>
          <cell r="H1501">
            <v>30</v>
          </cell>
        </row>
        <row r="1502">
          <cell r="D1502">
            <v>609183</v>
          </cell>
          <cell r="E1502" t="str">
            <v xml:space="preserve">Airtel B2S </v>
          </cell>
          <cell r="F1502" t="str">
            <v>Mubende</v>
          </cell>
          <cell r="G1502" t="str">
            <v>Western</v>
          </cell>
          <cell r="H1502">
            <v>19</v>
          </cell>
        </row>
        <row r="1503">
          <cell r="D1503">
            <v>609184</v>
          </cell>
          <cell r="E1503" t="str">
            <v>Africel Legacy</v>
          </cell>
          <cell r="F1503" t="str">
            <v>Rukungiri</v>
          </cell>
          <cell r="G1503" t="str">
            <v>Western</v>
          </cell>
          <cell r="H1503">
            <v>25</v>
          </cell>
        </row>
        <row r="1504">
          <cell r="D1504">
            <v>609185</v>
          </cell>
          <cell r="E1504" t="str">
            <v>Airtel Legacy (UT)</v>
          </cell>
          <cell r="F1504" t="str">
            <v>Kisomoro</v>
          </cell>
          <cell r="G1504" t="str">
            <v>Western</v>
          </cell>
          <cell r="H1504">
            <v>29</v>
          </cell>
        </row>
        <row r="1505">
          <cell r="D1505">
            <v>609186</v>
          </cell>
          <cell r="E1505" t="str">
            <v>Airtel Legacy (Warid)</v>
          </cell>
          <cell r="F1505" t="str">
            <v>Kisoro</v>
          </cell>
          <cell r="G1505" t="str">
            <v>Western</v>
          </cell>
          <cell r="H1505">
            <v>24</v>
          </cell>
        </row>
        <row r="1506">
          <cell r="D1506">
            <v>609187</v>
          </cell>
          <cell r="E1506" t="str">
            <v>Airtel Legacy (Warid)</v>
          </cell>
          <cell r="F1506" t="str">
            <v>Bushenyi</v>
          </cell>
          <cell r="G1506" t="str">
            <v>Western</v>
          </cell>
          <cell r="H1506">
            <v>26</v>
          </cell>
        </row>
        <row r="1507">
          <cell r="D1507">
            <v>609188</v>
          </cell>
          <cell r="E1507" t="str">
            <v>Airtel Legacy (UT)</v>
          </cell>
          <cell r="F1507" t="str">
            <v>Mugusu</v>
          </cell>
          <cell r="G1507" t="str">
            <v>Western</v>
          </cell>
          <cell r="H1507">
            <v>29</v>
          </cell>
        </row>
        <row r="1508">
          <cell r="D1508">
            <v>609189</v>
          </cell>
          <cell r="E1508" t="str">
            <v xml:space="preserve">Airtel B2S </v>
          </cell>
          <cell r="F1508" t="str">
            <v>Masindi</v>
          </cell>
          <cell r="G1508" t="str">
            <v>Western</v>
          </cell>
          <cell r="H1508">
            <v>31</v>
          </cell>
        </row>
        <row r="1509">
          <cell r="D1509">
            <v>609190</v>
          </cell>
          <cell r="E1509" t="str">
            <v>Airtel Legacy (UT)</v>
          </cell>
          <cell r="F1509" t="str">
            <v>Kitenga</v>
          </cell>
          <cell r="G1509" t="str">
            <v>Western</v>
          </cell>
          <cell r="H1509">
            <v>19</v>
          </cell>
        </row>
        <row r="1510">
          <cell r="D1510">
            <v>609191</v>
          </cell>
          <cell r="E1510" t="str">
            <v>Airtel Legacy (UT)</v>
          </cell>
          <cell r="F1510" t="str">
            <v xml:space="preserve">Hoima </v>
          </cell>
          <cell r="G1510" t="str">
            <v>Western</v>
          </cell>
          <cell r="H1510">
            <v>30</v>
          </cell>
        </row>
        <row r="1511">
          <cell r="D1511">
            <v>609192</v>
          </cell>
          <cell r="E1511" t="str">
            <v>Airtel Legacy (UT)</v>
          </cell>
          <cell r="F1511" t="str">
            <v>Ntungamo</v>
          </cell>
          <cell r="G1511" t="str">
            <v>Western</v>
          </cell>
          <cell r="H1511">
            <v>25</v>
          </cell>
        </row>
        <row r="1512">
          <cell r="D1512">
            <v>609193</v>
          </cell>
          <cell r="E1512" t="str">
            <v>Airtel Legacy (Warid)</v>
          </cell>
          <cell r="F1512" t="str">
            <v>Mubende</v>
          </cell>
          <cell r="G1512" t="str">
            <v>Western</v>
          </cell>
          <cell r="H1512">
            <v>19</v>
          </cell>
        </row>
        <row r="1513">
          <cell r="D1513">
            <v>609194</v>
          </cell>
          <cell r="E1513" t="str">
            <v xml:space="preserve">MTN B2S </v>
          </cell>
          <cell r="F1513" t="str">
            <v>Bushenyi</v>
          </cell>
          <cell r="G1513" t="str">
            <v>Western</v>
          </cell>
          <cell r="H1513">
            <v>26</v>
          </cell>
        </row>
        <row r="1514">
          <cell r="D1514">
            <v>609195</v>
          </cell>
          <cell r="E1514" t="str">
            <v xml:space="preserve">MTN B2S </v>
          </cell>
          <cell r="F1514" t="str">
            <v>Ntungamo</v>
          </cell>
          <cell r="G1514" t="str">
            <v>Western</v>
          </cell>
          <cell r="H1514">
            <v>25</v>
          </cell>
        </row>
        <row r="1515">
          <cell r="D1515">
            <v>609196</v>
          </cell>
          <cell r="E1515" t="str">
            <v xml:space="preserve">Airtel B2S </v>
          </cell>
          <cell r="F1515" t="str">
            <v>Mubende</v>
          </cell>
          <cell r="G1515" t="str">
            <v>Western</v>
          </cell>
          <cell r="H1515">
            <v>20</v>
          </cell>
        </row>
        <row r="1516">
          <cell r="D1516">
            <v>609197</v>
          </cell>
          <cell r="E1516" t="str">
            <v>Airtel Legacy (Warid)</v>
          </cell>
          <cell r="F1516" t="str">
            <v>Masindi</v>
          </cell>
          <cell r="G1516" t="str">
            <v>Western</v>
          </cell>
          <cell r="H1516">
            <v>31</v>
          </cell>
        </row>
        <row r="1517">
          <cell r="D1517">
            <v>609198</v>
          </cell>
          <cell r="E1517" t="str">
            <v>Africel Legacy</v>
          </cell>
          <cell r="F1517" t="str">
            <v>Hoima</v>
          </cell>
          <cell r="G1517" t="str">
            <v>Western</v>
          </cell>
          <cell r="H1517">
            <v>30</v>
          </cell>
        </row>
        <row r="1518">
          <cell r="D1518">
            <v>609199</v>
          </cell>
          <cell r="E1518" t="str">
            <v>Africel Legacy</v>
          </cell>
          <cell r="F1518" t="str">
            <v>Hoima</v>
          </cell>
          <cell r="G1518" t="str">
            <v>Western</v>
          </cell>
          <cell r="H1518">
            <v>30</v>
          </cell>
        </row>
        <row r="1519">
          <cell r="D1519">
            <v>609200</v>
          </cell>
          <cell r="E1519" t="str">
            <v>Africel Legacy</v>
          </cell>
          <cell r="F1519" t="str">
            <v>Ntungamo</v>
          </cell>
          <cell r="G1519" t="str">
            <v>Western</v>
          </cell>
          <cell r="H1519">
            <v>25</v>
          </cell>
        </row>
        <row r="1520">
          <cell r="D1520">
            <v>609201</v>
          </cell>
          <cell r="E1520" t="str">
            <v>Airtel Legacy (UT)</v>
          </cell>
          <cell r="F1520" t="str">
            <v xml:space="preserve">Isingiro </v>
          </cell>
          <cell r="G1520" t="str">
            <v>Western</v>
          </cell>
          <cell r="H1520">
            <v>22</v>
          </cell>
        </row>
        <row r="1521">
          <cell r="D1521">
            <v>609202</v>
          </cell>
          <cell r="E1521" t="str">
            <v>Airtel Legacy (Warid)</v>
          </cell>
          <cell r="F1521" t="str">
            <v>Bushenyi</v>
          </cell>
          <cell r="G1521" t="str">
            <v>Western</v>
          </cell>
          <cell r="H1521">
            <v>26</v>
          </cell>
        </row>
        <row r="1522">
          <cell r="D1522">
            <v>609203</v>
          </cell>
          <cell r="E1522" t="str">
            <v>Airtel Legacy (UT)</v>
          </cell>
          <cell r="F1522" t="str">
            <v>Ishaka</v>
          </cell>
          <cell r="G1522" t="str">
            <v>Western</v>
          </cell>
          <cell r="H1522">
            <v>26</v>
          </cell>
        </row>
        <row r="1523">
          <cell r="D1523">
            <v>609204</v>
          </cell>
          <cell r="E1523" t="str">
            <v>Airtel Legacy (UT)</v>
          </cell>
          <cell r="F1523" t="str">
            <v>Kyenjojo</v>
          </cell>
          <cell r="G1523" t="str">
            <v>Western</v>
          </cell>
          <cell r="H1523">
            <v>20</v>
          </cell>
        </row>
        <row r="1524">
          <cell r="D1524">
            <v>609205</v>
          </cell>
          <cell r="E1524" t="str">
            <v>Africel Legacy</v>
          </cell>
          <cell r="F1524" t="str">
            <v>Hoima</v>
          </cell>
          <cell r="G1524" t="str">
            <v>Western</v>
          </cell>
          <cell r="H1524">
            <v>30</v>
          </cell>
        </row>
        <row r="1525">
          <cell r="D1525">
            <v>609206</v>
          </cell>
          <cell r="E1525" t="str">
            <v>Africel B2S</v>
          </cell>
          <cell r="F1525" t="str">
            <v>Hoima</v>
          </cell>
          <cell r="G1525" t="str">
            <v>Western</v>
          </cell>
          <cell r="H1525">
            <v>30</v>
          </cell>
        </row>
        <row r="1526">
          <cell r="D1526">
            <v>609207</v>
          </cell>
          <cell r="E1526" t="str">
            <v>Airtel Legacy (Warid)</v>
          </cell>
          <cell r="F1526" t="str">
            <v>Kyankwanzi</v>
          </cell>
          <cell r="G1526" t="str">
            <v>Western</v>
          </cell>
          <cell r="H1526">
            <v>30</v>
          </cell>
        </row>
        <row r="1527">
          <cell r="D1527">
            <v>609208</v>
          </cell>
          <cell r="E1527" t="str">
            <v>Airtel Legacy (UT)</v>
          </cell>
          <cell r="F1527" t="str">
            <v>Mubende</v>
          </cell>
          <cell r="G1527" t="str">
            <v>Western</v>
          </cell>
          <cell r="H1527">
            <v>19</v>
          </cell>
        </row>
        <row r="1528">
          <cell r="D1528">
            <v>609209</v>
          </cell>
          <cell r="E1528" t="str">
            <v>Africel Legacy</v>
          </cell>
          <cell r="F1528" t="str">
            <v>Hoima</v>
          </cell>
          <cell r="G1528" t="str">
            <v>Western</v>
          </cell>
          <cell r="H1528">
            <v>30</v>
          </cell>
        </row>
        <row r="1529">
          <cell r="D1529">
            <v>609210</v>
          </cell>
          <cell r="E1529" t="str">
            <v>Airtel Legacy (Warid)</v>
          </cell>
          <cell r="F1529" t="str">
            <v>Kabarole</v>
          </cell>
          <cell r="G1529" t="str">
            <v>Western</v>
          </cell>
          <cell r="H1529">
            <v>28</v>
          </cell>
        </row>
        <row r="1530">
          <cell r="D1530">
            <v>609211</v>
          </cell>
          <cell r="E1530" t="str">
            <v>Airtel Legacy (Warid)</v>
          </cell>
          <cell r="F1530" t="str">
            <v>Kyenjojo</v>
          </cell>
          <cell r="G1530" t="str">
            <v>Western</v>
          </cell>
          <cell r="H1530">
            <v>19</v>
          </cell>
        </row>
        <row r="1531">
          <cell r="D1531">
            <v>609212</v>
          </cell>
          <cell r="E1531" t="str">
            <v>Airtel Legacy (UT)</v>
          </cell>
          <cell r="F1531" t="str">
            <v>Kyegegwa</v>
          </cell>
          <cell r="G1531" t="str">
            <v>Western</v>
          </cell>
          <cell r="H1531">
            <v>19</v>
          </cell>
        </row>
        <row r="1532">
          <cell r="D1532">
            <v>609213</v>
          </cell>
          <cell r="E1532" t="str">
            <v>Africel Legacy</v>
          </cell>
          <cell r="F1532" t="str">
            <v>Hoima</v>
          </cell>
          <cell r="G1532" t="str">
            <v>Western</v>
          </cell>
          <cell r="H1532">
            <v>30</v>
          </cell>
        </row>
        <row r="1533">
          <cell r="D1533">
            <v>609214</v>
          </cell>
          <cell r="E1533" t="str">
            <v>Airtel Legacy (Warid)</v>
          </cell>
          <cell r="F1533" t="str">
            <v>Bushenyi</v>
          </cell>
          <cell r="G1533" t="str">
            <v>Western</v>
          </cell>
          <cell r="H1533">
            <v>26</v>
          </cell>
        </row>
        <row r="1534">
          <cell r="D1534">
            <v>609215</v>
          </cell>
          <cell r="E1534" t="str">
            <v>Airtel Legacy (Warid)</v>
          </cell>
          <cell r="F1534" t="str">
            <v>Kyenjojo</v>
          </cell>
          <cell r="G1534" t="str">
            <v>Western</v>
          </cell>
          <cell r="H1534">
            <v>29</v>
          </cell>
        </row>
        <row r="1535">
          <cell r="D1535">
            <v>609216</v>
          </cell>
          <cell r="E1535" t="str">
            <v>Africel Legacy</v>
          </cell>
          <cell r="F1535" t="str">
            <v>Kyenjojo</v>
          </cell>
          <cell r="G1535" t="str">
            <v>Western</v>
          </cell>
          <cell r="H1535">
            <v>29</v>
          </cell>
        </row>
        <row r="1536">
          <cell r="D1536">
            <v>609217</v>
          </cell>
          <cell r="E1536" t="str">
            <v>Airtel Legacy (UT)</v>
          </cell>
          <cell r="F1536" t="str">
            <v>Kashozi</v>
          </cell>
          <cell r="G1536" t="str">
            <v>Western</v>
          </cell>
          <cell r="H1536">
            <v>21</v>
          </cell>
        </row>
        <row r="1537">
          <cell r="D1537">
            <v>609218</v>
          </cell>
          <cell r="E1537" t="str">
            <v xml:space="preserve">Airtel B2S </v>
          </cell>
          <cell r="F1537" t="str">
            <v>Kabale</v>
          </cell>
          <cell r="G1537" t="str">
            <v>Western</v>
          </cell>
          <cell r="H1537">
            <v>21</v>
          </cell>
        </row>
        <row r="1538">
          <cell r="D1538">
            <v>609219</v>
          </cell>
          <cell r="E1538" t="str">
            <v>Airtel Legacy (Warid)</v>
          </cell>
          <cell r="F1538" t="str">
            <v>Kabale</v>
          </cell>
          <cell r="G1538" t="str">
            <v>Western</v>
          </cell>
          <cell r="H1538">
            <v>24</v>
          </cell>
        </row>
        <row r="1539">
          <cell r="D1539">
            <v>609220</v>
          </cell>
          <cell r="E1539" t="str">
            <v>Africel Legacy</v>
          </cell>
          <cell r="F1539" t="str">
            <v>Hoima</v>
          </cell>
          <cell r="G1539" t="str">
            <v>Western</v>
          </cell>
          <cell r="H1539">
            <v>31</v>
          </cell>
        </row>
        <row r="1540">
          <cell r="D1540">
            <v>609221</v>
          </cell>
          <cell r="E1540" t="str">
            <v>Airtel Legacy (Warid)</v>
          </cell>
          <cell r="F1540" t="str">
            <v>Mubende</v>
          </cell>
          <cell r="G1540" t="str">
            <v>Western</v>
          </cell>
          <cell r="H1540">
            <v>19</v>
          </cell>
        </row>
        <row r="1541">
          <cell r="D1541">
            <v>609222</v>
          </cell>
          <cell r="E1541" t="str">
            <v xml:space="preserve">Airtel B2S </v>
          </cell>
          <cell r="F1541" t="str">
            <v>Mubende</v>
          </cell>
          <cell r="G1541" t="str">
            <v>Western</v>
          </cell>
          <cell r="H1541">
            <v>19</v>
          </cell>
        </row>
        <row r="1542">
          <cell r="D1542">
            <v>609223</v>
          </cell>
          <cell r="E1542" t="str">
            <v>Africel Legacy</v>
          </cell>
          <cell r="F1542" t="str">
            <v>Kibaale</v>
          </cell>
          <cell r="G1542" t="str">
            <v>Western</v>
          </cell>
          <cell r="H1542">
            <v>30</v>
          </cell>
        </row>
        <row r="1543">
          <cell r="D1543">
            <v>609224</v>
          </cell>
          <cell r="E1543" t="str">
            <v>Africel Legacy</v>
          </cell>
          <cell r="F1543" t="str">
            <v>Mubende</v>
          </cell>
          <cell r="G1543" t="str">
            <v>Western</v>
          </cell>
          <cell r="H1543">
            <v>20</v>
          </cell>
        </row>
        <row r="1544">
          <cell r="D1544">
            <v>609225</v>
          </cell>
          <cell r="E1544" t="str">
            <v xml:space="preserve">Airtel B2S </v>
          </cell>
          <cell r="F1544" t="str">
            <v>Katunguru</v>
          </cell>
          <cell r="G1544" t="str">
            <v>Western</v>
          </cell>
          <cell r="H1544">
            <v>28</v>
          </cell>
        </row>
        <row r="1545">
          <cell r="D1545">
            <v>609226</v>
          </cell>
          <cell r="E1545" t="str">
            <v xml:space="preserve">Airtel B2S </v>
          </cell>
          <cell r="F1545" t="str">
            <v>Kanungu</v>
          </cell>
          <cell r="G1545" t="str">
            <v>Western</v>
          </cell>
          <cell r="H1545">
            <v>23</v>
          </cell>
        </row>
        <row r="1546">
          <cell r="D1546">
            <v>609227</v>
          </cell>
          <cell r="E1546" t="str">
            <v>Airtel Legacy (Warid)</v>
          </cell>
          <cell r="F1546" t="str">
            <v>Mbarara</v>
          </cell>
          <cell r="G1546" t="str">
            <v>Western</v>
          </cell>
          <cell r="H1546">
            <v>22</v>
          </cell>
        </row>
        <row r="1547">
          <cell r="D1547">
            <v>609228</v>
          </cell>
          <cell r="E1547" t="str">
            <v>Airtel Legacy (Warid)</v>
          </cell>
          <cell r="F1547" t="str">
            <v>Masindi</v>
          </cell>
          <cell r="G1547" t="str">
            <v>Western</v>
          </cell>
          <cell r="H1547">
            <v>31</v>
          </cell>
        </row>
        <row r="1548">
          <cell r="D1548">
            <v>609229</v>
          </cell>
          <cell r="E1548" t="str">
            <v>Airtel Legacy (UT)</v>
          </cell>
          <cell r="F1548" t="str">
            <v>Masindi</v>
          </cell>
          <cell r="G1548" t="str">
            <v>Western</v>
          </cell>
          <cell r="H1548">
            <v>31</v>
          </cell>
        </row>
        <row r="1549">
          <cell r="D1549">
            <v>609230</v>
          </cell>
          <cell r="E1549" t="str">
            <v>Africel Legacy</v>
          </cell>
          <cell r="F1549" t="str">
            <v>Masindi</v>
          </cell>
          <cell r="G1549" t="str">
            <v>Western</v>
          </cell>
          <cell r="H1549">
            <v>31</v>
          </cell>
        </row>
        <row r="1550">
          <cell r="D1550">
            <v>609231</v>
          </cell>
          <cell r="E1550" t="str">
            <v>Airtel Legacy (Warid)</v>
          </cell>
          <cell r="F1550" t="str">
            <v>Masindi</v>
          </cell>
          <cell r="G1550" t="str">
            <v>Western</v>
          </cell>
          <cell r="H1550">
            <v>31</v>
          </cell>
        </row>
        <row r="1551">
          <cell r="D1551">
            <v>609232</v>
          </cell>
          <cell r="E1551" t="str">
            <v>Airtel Legacy (Warid)</v>
          </cell>
          <cell r="F1551" t="str">
            <v>Mbarara</v>
          </cell>
          <cell r="G1551" t="str">
            <v>Western</v>
          </cell>
          <cell r="H1551">
            <v>22</v>
          </cell>
        </row>
        <row r="1552">
          <cell r="D1552">
            <v>609233</v>
          </cell>
          <cell r="E1552" t="str">
            <v>Airtel Legacy (UT)</v>
          </cell>
          <cell r="F1552" t="str">
            <v>Mbarara</v>
          </cell>
          <cell r="G1552" t="str">
            <v>Western</v>
          </cell>
          <cell r="H1552">
            <v>23</v>
          </cell>
        </row>
        <row r="1553">
          <cell r="D1553">
            <v>609234</v>
          </cell>
          <cell r="E1553" t="str">
            <v>Airtel Legacy (UT)</v>
          </cell>
          <cell r="F1553" t="str">
            <v>Mbarara</v>
          </cell>
          <cell r="G1553" t="str">
            <v>Western</v>
          </cell>
          <cell r="H1553">
            <v>23</v>
          </cell>
        </row>
        <row r="1554">
          <cell r="D1554">
            <v>609235</v>
          </cell>
          <cell r="E1554" t="str">
            <v>Africel Legacy</v>
          </cell>
          <cell r="F1554" t="str">
            <v>Mbarara</v>
          </cell>
          <cell r="G1554" t="str">
            <v>Western</v>
          </cell>
          <cell r="H1554">
            <v>23</v>
          </cell>
        </row>
        <row r="1555">
          <cell r="D1555">
            <v>609236</v>
          </cell>
          <cell r="E1555" t="str">
            <v>Airtel Legacy (Warid)</v>
          </cell>
          <cell r="F1555" t="str">
            <v>Mbarara</v>
          </cell>
          <cell r="G1555" t="str">
            <v>Western</v>
          </cell>
          <cell r="H1555">
            <v>23</v>
          </cell>
        </row>
        <row r="1556">
          <cell r="D1556">
            <v>609237</v>
          </cell>
          <cell r="E1556" t="str">
            <v>Africel Legacy</v>
          </cell>
          <cell r="F1556" t="str">
            <v>Mbarara</v>
          </cell>
          <cell r="G1556" t="str">
            <v>Western</v>
          </cell>
          <cell r="H1556">
            <v>22</v>
          </cell>
        </row>
        <row r="1557">
          <cell r="D1557">
            <v>609238</v>
          </cell>
          <cell r="E1557" t="str">
            <v>Airtel Legacy (UT)</v>
          </cell>
          <cell r="F1557" t="str">
            <v>Mbarara</v>
          </cell>
          <cell r="G1557" t="str">
            <v>Western</v>
          </cell>
          <cell r="H1557">
            <v>22</v>
          </cell>
        </row>
        <row r="1558">
          <cell r="D1558">
            <v>609239</v>
          </cell>
          <cell r="E1558" t="str">
            <v>Airtel Legacy (UT)</v>
          </cell>
          <cell r="F1558" t="str">
            <v>Mbarara</v>
          </cell>
          <cell r="G1558" t="str">
            <v>Western</v>
          </cell>
          <cell r="H1558">
            <v>22</v>
          </cell>
        </row>
        <row r="1559">
          <cell r="D1559">
            <v>609240</v>
          </cell>
          <cell r="E1559" t="str">
            <v>Airtel Legacy (UT)</v>
          </cell>
          <cell r="F1559" t="str">
            <v>Ibanda</v>
          </cell>
          <cell r="G1559" t="str">
            <v>Western</v>
          </cell>
          <cell r="H1559">
            <v>27</v>
          </cell>
        </row>
        <row r="1560">
          <cell r="D1560">
            <v>609241</v>
          </cell>
          <cell r="E1560" t="str">
            <v>Africel B2S</v>
          </cell>
          <cell r="F1560" t="str">
            <v>Ntungamo</v>
          </cell>
          <cell r="G1560" t="str">
            <v>Western</v>
          </cell>
          <cell r="H1560">
            <v>25</v>
          </cell>
        </row>
        <row r="1561">
          <cell r="D1561">
            <v>609242</v>
          </cell>
          <cell r="E1561" t="str">
            <v>Airtel Legacy (UT)</v>
          </cell>
          <cell r="F1561" t="str">
            <v>Kyenjojo</v>
          </cell>
          <cell r="G1561" t="str">
            <v>Western</v>
          </cell>
          <cell r="H1561">
            <v>19</v>
          </cell>
        </row>
        <row r="1562">
          <cell r="D1562">
            <v>609243</v>
          </cell>
          <cell r="E1562" t="str">
            <v>Africel Legacy</v>
          </cell>
          <cell r="F1562" t="str">
            <v>Bushenyi</v>
          </cell>
          <cell r="G1562" t="str">
            <v>Western</v>
          </cell>
          <cell r="H1562">
            <v>26</v>
          </cell>
        </row>
        <row r="1563">
          <cell r="D1563">
            <v>609244</v>
          </cell>
          <cell r="E1563" t="str">
            <v>Airtel Legacy (UT)</v>
          </cell>
          <cell r="F1563" t="str">
            <v>Mitooma</v>
          </cell>
          <cell r="G1563" t="str">
            <v>Western</v>
          </cell>
          <cell r="H1563">
            <v>26</v>
          </cell>
        </row>
        <row r="1564">
          <cell r="D1564">
            <v>609245</v>
          </cell>
          <cell r="E1564" t="str">
            <v xml:space="preserve">Airtel B2S </v>
          </cell>
          <cell r="F1564" t="str">
            <v>Kabale</v>
          </cell>
          <cell r="G1564" t="str">
            <v>Western</v>
          </cell>
          <cell r="H1564">
            <v>23</v>
          </cell>
        </row>
        <row r="1565">
          <cell r="D1565">
            <v>609246</v>
          </cell>
          <cell r="E1565" t="str">
            <v>Africel Legacy</v>
          </cell>
          <cell r="F1565" t="str">
            <v>Kibaale</v>
          </cell>
          <cell r="G1565" t="str">
            <v>Western</v>
          </cell>
          <cell r="H1565">
            <v>20</v>
          </cell>
        </row>
        <row r="1566">
          <cell r="D1566">
            <v>609247</v>
          </cell>
          <cell r="E1566" t="str">
            <v>Airtel Legacy (UT)</v>
          </cell>
          <cell r="F1566" t="str">
            <v>Kasese</v>
          </cell>
          <cell r="G1566" t="str">
            <v>Western</v>
          </cell>
          <cell r="H1566">
            <v>28</v>
          </cell>
        </row>
        <row r="1567">
          <cell r="D1567">
            <v>609248</v>
          </cell>
          <cell r="E1567" t="str">
            <v>Airtel Legacy (Warid)</v>
          </cell>
          <cell r="F1567" t="str">
            <v>Mubende</v>
          </cell>
          <cell r="G1567" t="str">
            <v>Western</v>
          </cell>
          <cell r="H1567">
            <v>19</v>
          </cell>
        </row>
        <row r="1568">
          <cell r="D1568">
            <v>609249</v>
          </cell>
          <cell r="E1568" t="str">
            <v>Airtel Legacy (Warid)</v>
          </cell>
          <cell r="F1568" t="str">
            <v>Mubende</v>
          </cell>
          <cell r="G1568" t="str">
            <v>Western</v>
          </cell>
          <cell r="H1568">
            <v>19</v>
          </cell>
        </row>
        <row r="1569">
          <cell r="D1569">
            <v>609250</v>
          </cell>
          <cell r="E1569" t="str">
            <v>Airtel Legacy (Warid)</v>
          </cell>
          <cell r="F1569" t="str">
            <v>Kasese</v>
          </cell>
          <cell r="G1569" t="str">
            <v>Western</v>
          </cell>
          <cell r="H1569">
            <v>28</v>
          </cell>
        </row>
        <row r="1570">
          <cell r="D1570">
            <v>609251</v>
          </cell>
          <cell r="E1570" t="str">
            <v>Airtel Legacy (Warid)</v>
          </cell>
          <cell r="F1570" t="str">
            <v>Kabale</v>
          </cell>
          <cell r="G1570" t="str">
            <v>Western</v>
          </cell>
          <cell r="H1570">
            <v>24</v>
          </cell>
        </row>
        <row r="1571">
          <cell r="D1571">
            <v>609252</v>
          </cell>
          <cell r="E1571" t="str">
            <v>Airtel Legacy (UT)</v>
          </cell>
          <cell r="F1571" t="str">
            <v>Muhanga</v>
          </cell>
          <cell r="G1571" t="str">
            <v>Western</v>
          </cell>
          <cell r="H1571">
            <v>24</v>
          </cell>
        </row>
        <row r="1572">
          <cell r="D1572">
            <v>609253</v>
          </cell>
          <cell r="E1572" t="str">
            <v>Airtel Legacy (UT)</v>
          </cell>
          <cell r="F1572" t="str">
            <v>Kasese</v>
          </cell>
          <cell r="G1572" t="str">
            <v>Western</v>
          </cell>
          <cell r="H1572">
            <v>28</v>
          </cell>
        </row>
        <row r="1573">
          <cell r="D1573">
            <v>609254</v>
          </cell>
          <cell r="E1573" t="str">
            <v>Airtel Legacy (UT)</v>
          </cell>
          <cell r="F1573" t="str">
            <v>Kibaale</v>
          </cell>
          <cell r="G1573" t="str">
            <v>Western</v>
          </cell>
          <cell r="H1573">
            <v>20</v>
          </cell>
        </row>
        <row r="1574">
          <cell r="D1574">
            <v>609255</v>
          </cell>
          <cell r="E1574" t="str">
            <v xml:space="preserve">Airtel B2S </v>
          </cell>
          <cell r="F1574" t="str">
            <v>Ibanda</v>
          </cell>
          <cell r="G1574" t="str">
            <v>Western</v>
          </cell>
          <cell r="H1574">
            <v>23</v>
          </cell>
        </row>
        <row r="1575">
          <cell r="D1575">
            <v>609256</v>
          </cell>
          <cell r="E1575" t="str">
            <v xml:space="preserve">Airtel B2S </v>
          </cell>
          <cell r="F1575" t="str">
            <v>Kisoro</v>
          </cell>
          <cell r="G1575" t="str">
            <v>Western</v>
          </cell>
          <cell r="H1575">
            <v>23</v>
          </cell>
        </row>
        <row r="1576">
          <cell r="D1576">
            <v>609257</v>
          </cell>
          <cell r="E1576" t="str">
            <v xml:space="preserve">Airtel B2S </v>
          </cell>
          <cell r="F1576" t="str">
            <v>Kanungu</v>
          </cell>
          <cell r="G1576" t="str">
            <v>Western</v>
          </cell>
          <cell r="H1576">
            <v>24</v>
          </cell>
        </row>
        <row r="1577">
          <cell r="D1577">
            <v>609258</v>
          </cell>
          <cell r="E1577" t="str">
            <v>Airtel Legacy (Warid)</v>
          </cell>
          <cell r="F1577" t="str">
            <v>Mubende</v>
          </cell>
          <cell r="G1577" t="str">
            <v>Western</v>
          </cell>
          <cell r="H1577">
            <v>19</v>
          </cell>
        </row>
        <row r="1578">
          <cell r="D1578">
            <v>609259</v>
          </cell>
          <cell r="E1578" t="str">
            <v>Airtel Legacy (UT)</v>
          </cell>
          <cell r="F1578" t="str">
            <v>Mityana</v>
          </cell>
          <cell r="G1578" t="str">
            <v>Western</v>
          </cell>
          <cell r="H1578">
            <v>19</v>
          </cell>
        </row>
        <row r="1579">
          <cell r="D1579">
            <v>609260</v>
          </cell>
          <cell r="E1579" t="str">
            <v>Airtel Legacy (UT)</v>
          </cell>
          <cell r="F1579" t="str">
            <v>Mubende</v>
          </cell>
          <cell r="G1579" t="str">
            <v>Western</v>
          </cell>
          <cell r="H1579">
            <v>19</v>
          </cell>
        </row>
        <row r="1580">
          <cell r="D1580">
            <v>609261</v>
          </cell>
          <cell r="E1580" t="str">
            <v>Airtel Legacy (Warid)</v>
          </cell>
          <cell r="F1580" t="str">
            <v>Mubende</v>
          </cell>
          <cell r="G1580" t="str">
            <v>Western</v>
          </cell>
          <cell r="H1580">
            <v>19</v>
          </cell>
        </row>
        <row r="1581">
          <cell r="D1581">
            <v>609262</v>
          </cell>
          <cell r="E1581" t="str">
            <v>Africel Legacy</v>
          </cell>
          <cell r="F1581" t="str">
            <v>Nakasongola</v>
          </cell>
          <cell r="G1581" t="str">
            <v>Western</v>
          </cell>
          <cell r="H1581">
            <v>31</v>
          </cell>
        </row>
        <row r="1582">
          <cell r="D1582">
            <v>609263</v>
          </cell>
          <cell r="E1582" t="str">
            <v>Airtel Legacy (UT)</v>
          </cell>
          <cell r="F1582" t="str">
            <v>Kibaale</v>
          </cell>
          <cell r="G1582" t="str">
            <v>Western</v>
          </cell>
          <cell r="H1582">
            <v>20</v>
          </cell>
        </row>
        <row r="1583">
          <cell r="D1583">
            <v>609264</v>
          </cell>
          <cell r="E1583" t="str">
            <v>Airtel Legacy (UT)</v>
          </cell>
          <cell r="F1583" t="str">
            <v xml:space="preserve">Hoima </v>
          </cell>
          <cell r="G1583" t="str">
            <v>Western</v>
          </cell>
          <cell r="H1583">
            <v>20</v>
          </cell>
        </row>
        <row r="1584">
          <cell r="D1584">
            <v>609265</v>
          </cell>
          <cell r="E1584" t="str">
            <v>Airtel Legacy (Warid)</v>
          </cell>
          <cell r="F1584" t="str">
            <v>Mityana</v>
          </cell>
          <cell r="G1584" t="str">
            <v>Western</v>
          </cell>
          <cell r="H1584">
            <v>19</v>
          </cell>
        </row>
        <row r="1585">
          <cell r="D1585">
            <v>609266</v>
          </cell>
          <cell r="E1585" t="str">
            <v>Africel Legacy</v>
          </cell>
          <cell r="F1585" t="str">
            <v>Nakasongola</v>
          </cell>
          <cell r="G1585" t="str">
            <v>Western</v>
          </cell>
          <cell r="H1585">
            <v>31</v>
          </cell>
        </row>
        <row r="1586">
          <cell r="D1586">
            <v>609267</v>
          </cell>
          <cell r="E1586" t="str">
            <v>Africel B2S</v>
          </cell>
          <cell r="F1586" t="str">
            <v>Isingiro</v>
          </cell>
          <cell r="G1586" t="str">
            <v>Western</v>
          </cell>
          <cell r="H1586">
            <v>22</v>
          </cell>
        </row>
        <row r="1587">
          <cell r="D1587">
            <v>609268</v>
          </cell>
          <cell r="E1587" t="str">
            <v xml:space="preserve">Airtel B2S </v>
          </cell>
          <cell r="F1587" t="str">
            <v>Kiboga</v>
          </cell>
          <cell r="G1587" t="str">
            <v>Western</v>
          </cell>
          <cell r="H1587">
            <v>20</v>
          </cell>
        </row>
        <row r="1588">
          <cell r="D1588">
            <v>609269</v>
          </cell>
          <cell r="E1588" t="str">
            <v>Airtel Legacy (Warid)</v>
          </cell>
          <cell r="F1588" t="str">
            <v>Mbarara</v>
          </cell>
          <cell r="G1588" t="str">
            <v>Western</v>
          </cell>
          <cell r="H1588">
            <v>25</v>
          </cell>
        </row>
        <row r="1589">
          <cell r="D1589">
            <v>609270</v>
          </cell>
          <cell r="E1589" t="str">
            <v xml:space="preserve">Africel B2S </v>
          </cell>
          <cell r="F1589" t="str">
            <v>Isingiro</v>
          </cell>
          <cell r="G1589" t="str">
            <v>Western</v>
          </cell>
          <cell r="H1589">
            <v>23</v>
          </cell>
        </row>
        <row r="1590">
          <cell r="D1590">
            <v>609271</v>
          </cell>
          <cell r="E1590" t="str">
            <v xml:space="preserve">Airtel B2S </v>
          </cell>
          <cell r="F1590" t="str">
            <v>Kamwenge</v>
          </cell>
          <cell r="G1590" t="str">
            <v>Western</v>
          </cell>
          <cell r="H1590">
            <v>19</v>
          </cell>
        </row>
        <row r="1591">
          <cell r="D1591">
            <v>609272</v>
          </cell>
          <cell r="E1591" t="str">
            <v>Airtel Legacy (UT)</v>
          </cell>
          <cell r="F1591" t="str">
            <v>Bulisa</v>
          </cell>
          <cell r="G1591" t="str">
            <v>Western</v>
          </cell>
          <cell r="H1591">
            <v>30</v>
          </cell>
        </row>
        <row r="1592">
          <cell r="D1592">
            <v>609273</v>
          </cell>
          <cell r="E1592" t="str">
            <v xml:space="preserve">Airtel B2S </v>
          </cell>
          <cell r="F1592" t="str">
            <v>Mbarara</v>
          </cell>
          <cell r="G1592" t="str">
            <v>Western</v>
          </cell>
          <cell r="H1592">
            <v>23</v>
          </cell>
        </row>
        <row r="1593">
          <cell r="D1593">
            <v>609274</v>
          </cell>
          <cell r="E1593" t="str">
            <v>Airtel Legacy (Warid)</v>
          </cell>
          <cell r="F1593" t="str">
            <v>Kabarole</v>
          </cell>
          <cell r="G1593" t="str">
            <v>Western</v>
          </cell>
          <cell r="H1593">
            <v>29</v>
          </cell>
        </row>
        <row r="1594">
          <cell r="D1594">
            <v>609275</v>
          </cell>
          <cell r="E1594" t="str">
            <v>Africel Legacy</v>
          </cell>
          <cell r="F1594" t="str">
            <v>Kamwenge</v>
          </cell>
          <cell r="G1594" t="str">
            <v>Western</v>
          </cell>
          <cell r="H1594">
            <v>29</v>
          </cell>
        </row>
        <row r="1595">
          <cell r="D1595">
            <v>609276</v>
          </cell>
          <cell r="E1595" t="str">
            <v xml:space="preserve">Airtel B2S </v>
          </cell>
          <cell r="F1595" t="str">
            <v>Kamwenge</v>
          </cell>
          <cell r="G1595" t="str">
            <v>Western</v>
          </cell>
          <cell r="H1595">
            <v>19</v>
          </cell>
        </row>
        <row r="1596">
          <cell r="D1596">
            <v>609277</v>
          </cell>
          <cell r="E1596" t="str">
            <v>Africel Legacy</v>
          </cell>
          <cell r="F1596" t="str">
            <v>Kiruhura</v>
          </cell>
          <cell r="G1596" t="str">
            <v>Western</v>
          </cell>
          <cell r="H1596">
            <v>21</v>
          </cell>
        </row>
        <row r="1597">
          <cell r="D1597">
            <v>609278</v>
          </cell>
          <cell r="E1597" t="str">
            <v xml:space="preserve">Airtel B2S </v>
          </cell>
          <cell r="F1597" t="str">
            <v>Kabale</v>
          </cell>
          <cell r="G1597" t="str">
            <v>Western</v>
          </cell>
          <cell r="H1597">
            <v>23</v>
          </cell>
        </row>
        <row r="1598">
          <cell r="D1598">
            <v>609279</v>
          </cell>
          <cell r="E1598" t="str">
            <v>Airtel Legacy (UT)</v>
          </cell>
          <cell r="F1598" t="str">
            <v>Ntoroko</v>
          </cell>
          <cell r="G1598" t="str">
            <v>Western</v>
          </cell>
          <cell r="H1598">
            <v>20</v>
          </cell>
        </row>
        <row r="1599">
          <cell r="D1599">
            <v>609280</v>
          </cell>
          <cell r="E1599" t="str">
            <v>Airtel Legacy (Warid)</v>
          </cell>
          <cell r="F1599" t="str">
            <v>Ntungamo</v>
          </cell>
          <cell r="G1599" t="str">
            <v>Western</v>
          </cell>
          <cell r="H1599">
            <v>25</v>
          </cell>
        </row>
        <row r="1600">
          <cell r="D1600">
            <v>609281</v>
          </cell>
          <cell r="E1600" t="str">
            <v>Airtel Legacy (UT)</v>
          </cell>
          <cell r="F1600" t="str">
            <v>Ntungamo</v>
          </cell>
          <cell r="G1600" t="str">
            <v>Western</v>
          </cell>
          <cell r="H1600">
            <v>25</v>
          </cell>
        </row>
        <row r="1601">
          <cell r="D1601">
            <v>609282</v>
          </cell>
          <cell r="E1601" t="str">
            <v>Airtel Legacy (UT)</v>
          </cell>
          <cell r="F1601" t="str">
            <v xml:space="preserve">Isingiro </v>
          </cell>
          <cell r="G1601" t="str">
            <v>Western</v>
          </cell>
          <cell r="H1601">
            <v>22</v>
          </cell>
        </row>
        <row r="1602">
          <cell r="D1602">
            <v>609283</v>
          </cell>
          <cell r="E1602" t="str">
            <v>Airtel Legacy (UT)</v>
          </cell>
          <cell r="F1602" t="str">
            <v>Kiboga</v>
          </cell>
          <cell r="G1602" t="str">
            <v>Western</v>
          </cell>
          <cell r="H1602">
            <v>30</v>
          </cell>
        </row>
        <row r="1603">
          <cell r="D1603">
            <v>609284</v>
          </cell>
          <cell r="E1603" t="str">
            <v>Airtel Legacy (UT)</v>
          </cell>
          <cell r="F1603" t="str">
            <v>Bundibugyo</v>
          </cell>
          <cell r="G1603" t="str">
            <v>Western</v>
          </cell>
          <cell r="H1603">
            <v>29</v>
          </cell>
        </row>
        <row r="1604">
          <cell r="D1604">
            <v>609285</v>
          </cell>
          <cell r="E1604" t="str">
            <v>Airtel Legacy (Warid)</v>
          </cell>
          <cell r="F1604" t="str">
            <v>Kiruhura</v>
          </cell>
          <cell r="G1604" t="str">
            <v>Western</v>
          </cell>
          <cell r="H1604">
            <v>21</v>
          </cell>
        </row>
        <row r="1605">
          <cell r="D1605">
            <v>609286</v>
          </cell>
          <cell r="E1605" t="str">
            <v>Airtel Legacy (UT)</v>
          </cell>
          <cell r="F1605" t="str">
            <v>Nyakaita</v>
          </cell>
          <cell r="G1605" t="str">
            <v>Western</v>
          </cell>
          <cell r="H1605">
            <v>21</v>
          </cell>
        </row>
        <row r="1606">
          <cell r="D1606">
            <v>609287</v>
          </cell>
          <cell r="E1606" t="str">
            <v>Africel Legacy</v>
          </cell>
          <cell r="F1606" t="str">
            <v>Kiruhura</v>
          </cell>
          <cell r="G1606" t="str">
            <v>Western</v>
          </cell>
          <cell r="H1606">
            <v>27</v>
          </cell>
        </row>
        <row r="1607">
          <cell r="D1607">
            <v>609288</v>
          </cell>
          <cell r="E1607" t="str">
            <v>Airtel Legacy (Warid)</v>
          </cell>
          <cell r="F1607" t="str">
            <v>Kiruhura</v>
          </cell>
          <cell r="G1607" t="str">
            <v>Western</v>
          </cell>
          <cell r="H1607">
            <v>27</v>
          </cell>
        </row>
        <row r="1608">
          <cell r="D1608">
            <v>609289</v>
          </cell>
          <cell r="E1608" t="str">
            <v xml:space="preserve">Airtel B2S </v>
          </cell>
          <cell r="F1608" t="str">
            <v>Kibaale</v>
          </cell>
          <cell r="G1608" t="str">
            <v>Western</v>
          </cell>
          <cell r="H1608">
            <v>20</v>
          </cell>
        </row>
        <row r="1609">
          <cell r="D1609">
            <v>609290</v>
          </cell>
          <cell r="E1609" t="str">
            <v xml:space="preserve">Airtel B2S </v>
          </cell>
          <cell r="F1609" t="str">
            <v>Kasese</v>
          </cell>
          <cell r="G1609" t="str">
            <v>Western</v>
          </cell>
          <cell r="H1609">
            <v>28</v>
          </cell>
        </row>
        <row r="1610">
          <cell r="D1610">
            <v>609291</v>
          </cell>
          <cell r="E1610" t="str">
            <v>Airtel Legacy (UT)</v>
          </cell>
          <cell r="F1610" t="str">
            <v>Kasese</v>
          </cell>
          <cell r="G1610" t="str">
            <v>Western</v>
          </cell>
          <cell r="H1610">
            <v>28</v>
          </cell>
        </row>
        <row r="1611">
          <cell r="D1611">
            <v>609292</v>
          </cell>
          <cell r="E1611" t="str">
            <v xml:space="preserve">Airtel B2S </v>
          </cell>
          <cell r="F1611" t="str">
            <v>Kanungu</v>
          </cell>
          <cell r="G1611" t="str">
            <v>Western</v>
          </cell>
          <cell r="H1611">
            <v>23</v>
          </cell>
        </row>
        <row r="1612">
          <cell r="D1612">
            <v>609293</v>
          </cell>
          <cell r="E1612" t="str">
            <v>Airtel Legacy (Warid)</v>
          </cell>
          <cell r="F1612" t="str">
            <v>Mbarara</v>
          </cell>
          <cell r="G1612" t="str">
            <v>Western</v>
          </cell>
          <cell r="H1612">
            <v>22</v>
          </cell>
        </row>
        <row r="1613">
          <cell r="D1613">
            <v>609294</v>
          </cell>
          <cell r="E1613" t="str">
            <v>Airtel Legacy (UT)</v>
          </cell>
          <cell r="F1613" t="str">
            <v>Mbarara</v>
          </cell>
          <cell r="G1613" t="str">
            <v>Western</v>
          </cell>
          <cell r="H1613">
            <v>23</v>
          </cell>
        </row>
        <row r="1614">
          <cell r="D1614">
            <v>609295</v>
          </cell>
          <cell r="E1614" t="str">
            <v>Airtel Legacy (Warid)</v>
          </cell>
          <cell r="F1614" t="str">
            <v>Bushenyi</v>
          </cell>
          <cell r="G1614" t="str">
            <v>Western</v>
          </cell>
          <cell r="H1614">
            <v>26</v>
          </cell>
        </row>
        <row r="1615">
          <cell r="D1615">
            <v>609296</v>
          </cell>
          <cell r="E1615" t="str">
            <v xml:space="preserve">Airtel B2S </v>
          </cell>
          <cell r="F1615" t="str">
            <v>Masindi</v>
          </cell>
          <cell r="G1615" t="str">
            <v>Western</v>
          </cell>
          <cell r="H1615">
            <v>31</v>
          </cell>
        </row>
        <row r="1616">
          <cell r="D1616">
            <v>609297</v>
          </cell>
          <cell r="E1616" t="str">
            <v>Airtel Legacy (UT)</v>
          </cell>
          <cell r="F1616" t="str">
            <v>Kabarole</v>
          </cell>
          <cell r="G1616" t="str">
            <v>Western</v>
          </cell>
          <cell r="H1616">
            <v>29</v>
          </cell>
        </row>
        <row r="1617">
          <cell r="D1617">
            <v>609298</v>
          </cell>
          <cell r="E1617" t="str">
            <v>Airtel Legacy (Warid)</v>
          </cell>
          <cell r="F1617" t="str">
            <v>Mbarara</v>
          </cell>
          <cell r="G1617" t="str">
            <v>Western</v>
          </cell>
          <cell r="H1617">
            <v>25</v>
          </cell>
        </row>
        <row r="1618">
          <cell r="D1618">
            <v>609299</v>
          </cell>
          <cell r="E1618" t="str">
            <v>Airtel Legacy (UT)</v>
          </cell>
          <cell r="F1618" t="str">
            <v>Ntungamo</v>
          </cell>
          <cell r="G1618" t="str">
            <v>Western</v>
          </cell>
          <cell r="H1618">
            <v>25</v>
          </cell>
        </row>
        <row r="1619">
          <cell r="D1619">
            <v>609300</v>
          </cell>
          <cell r="E1619" t="str">
            <v>Airtel Legacy (Warid)</v>
          </cell>
          <cell r="F1619" t="str">
            <v>Kyenjojo</v>
          </cell>
          <cell r="G1619" t="str">
            <v>Western</v>
          </cell>
          <cell r="H1619">
            <v>29</v>
          </cell>
        </row>
        <row r="1620">
          <cell r="D1620">
            <v>609301</v>
          </cell>
          <cell r="E1620" t="str">
            <v>Airtel Legacy (Warid)</v>
          </cell>
          <cell r="F1620" t="str">
            <v>Masindi</v>
          </cell>
          <cell r="G1620" t="str">
            <v>Western</v>
          </cell>
          <cell r="H1620">
            <v>31</v>
          </cell>
        </row>
        <row r="1621">
          <cell r="D1621">
            <v>609302</v>
          </cell>
          <cell r="E1621" t="str">
            <v>Airtel Legacy (UT)</v>
          </cell>
          <cell r="F1621" t="str">
            <v>Ntungamo</v>
          </cell>
          <cell r="G1621" t="str">
            <v>Western</v>
          </cell>
          <cell r="H1621">
            <v>25</v>
          </cell>
        </row>
        <row r="1622">
          <cell r="D1622">
            <v>609303</v>
          </cell>
          <cell r="E1622" t="str">
            <v xml:space="preserve">MTN B2S </v>
          </cell>
          <cell r="F1622" t="str">
            <v>Kabale</v>
          </cell>
          <cell r="G1622" t="str">
            <v>Western</v>
          </cell>
          <cell r="H1622">
            <v>24</v>
          </cell>
        </row>
        <row r="1623">
          <cell r="D1623">
            <v>609304</v>
          </cell>
          <cell r="E1623" t="str">
            <v>Airtel Legacy (UT)</v>
          </cell>
          <cell r="F1623" t="str">
            <v>Nyarubungo</v>
          </cell>
          <cell r="G1623" t="str">
            <v>Western</v>
          </cell>
          <cell r="H1623">
            <v>22</v>
          </cell>
        </row>
        <row r="1624">
          <cell r="D1624">
            <v>609305</v>
          </cell>
          <cell r="E1624" t="str">
            <v>Airtel Legacy (UT)</v>
          </cell>
          <cell r="F1624" t="str">
            <v>Rubaya</v>
          </cell>
          <cell r="G1624" t="str">
            <v>Western</v>
          </cell>
          <cell r="H1624">
            <v>24</v>
          </cell>
        </row>
        <row r="1625">
          <cell r="D1625">
            <v>609306</v>
          </cell>
          <cell r="E1625" t="str">
            <v>Airtel Legacy (Warid)</v>
          </cell>
          <cell r="F1625" t="str">
            <v>Mbarara</v>
          </cell>
          <cell r="G1625" t="str">
            <v>Western</v>
          </cell>
          <cell r="H1625">
            <v>21</v>
          </cell>
        </row>
        <row r="1626">
          <cell r="D1626">
            <v>609307</v>
          </cell>
          <cell r="E1626" t="str">
            <v>Airtel Legacy (Warid)</v>
          </cell>
          <cell r="F1626" t="str">
            <v>Kabarole</v>
          </cell>
          <cell r="G1626" t="str">
            <v>Western</v>
          </cell>
          <cell r="H1626">
            <v>29</v>
          </cell>
        </row>
        <row r="1627">
          <cell r="D1627">
            <v>609308</v>
          </cell>
          <cell r="E1627" t="str">
            <v>Airtel Legacy (UT)</v>
          </cell>
          <cell r="F1627" t="str">
            <v>Mbarara</v>
          </cell>
          <cell r="G1627" t="str">
            <v>Western</v>
          </cell>
          <cell r="H1627">
            <v>23</v>
          </cell>
        </row>
        <row r="1628">
          <cell r="D1628">
            <v>609309</v>
          </cell>
          <cell r="E1628" t="str">
            <v>Airtel Legacy (Warid)</v>
          </cell>
          <cell r="F1628" t="str">
            <v>Isingiro</v>
          </cell>
          <cell r="G1628" t="str">
            <v>Western</v>
          </cell>
          <cell r="H1628">
            <v>22</v>
          </cell>
        </row>
        <row r="1629">
          <cell r="D1629">
            <v>609310</v>
          </cell>
          <cell r="E1629" t="str">
            <v>Airtel Legacy (UT)</v>
          </cell>
          <cell r="F1629" t="str">
            <v xml:space="preserve">Isingiro </v>
          </cell>
          <cell r="G1629" t="str">
            <v>Western</v>
          </cell>
          <cell r="H1629">
            <v>22</v>
          </cell>
        </row>
        <row r="1630">
          <cell r="D1630">
            <v>609311</v>
          </cell>
          <cell r="E1630" t="str">
            <v>Airtel Legacy (Warid)</v>
          </cell>
          <cell r="F1630" t="str">
            <v>Mbarara</v>
          </cell>
          <cell r="G1630" t="str">
            <v>Western</v>
          </cell>
          <cell r="H1630">
            <v>23</v>
          </cell>
        </row>
        <row r="1631">
          <cell r="D1631">
            <v>609312</v>
          </cell>
          <cell r="E1631" t="str">
            <v xml:space="preserve">MTN B2S </v>
          </cell>
          <cell r="F1631" t="str">
            <v>Kabale</v>
          </cell>
          <cell r="G1631" t="str">
            <v>Western</v>
          </cell>
          <cell r="H1631">
            <v>24</v>
          </cell>
        </row>
        <row r="1632">
          <cell r="D1632">
            <v>609313</v>
          </cell>
          <cell r="E1632" t="str">
            <v>Airtel Legacy (UT)</v>
          </cell>
          <cell r="F1632" t="str">
            <v>Ibanda</v>
          </cell>
          <cell r="G1632" t="str">
            <v>Western</v>
          </cell>
          <cell r="H1632">
            <v>27</v>
          </cell>
        </row>
        <row r="1633">
          <cell r="D1633">
            <v>609314</v>
          </cell>
          <cell r="E1633" t="str">
            <v xml:space="preserve">Airtel B2S </v>
          </cell>
          <cell r="F1633" t="str">
            <v>Kibaale</v>
          </cell>
          <cell r="G1633" t="str">
            <v>Western</v>
          </cell>
          <cell r="H1633">
            <v>20</v>
          </cell>
        </row>
        <row r="1634">
          <cell r="D1634">
            <v>609315</v>
          </cell>
          <cell r="E1634" t="str">
            <v>Airtel Legacy (Warid)</v>
          </cell>
          <cell r="F1634" t="str">
            <v>Mbarara</v>
          </cell>
          <cell r="G1634" t="str">
            <v>Western</v>
          </cell>
          <cell r="H1634">
            <v>22</v>
          </cell>
        </row>
        <row r="1635">
          <cell r="D1635">
            <v>609316</v>
          </cell>
          <cell r="E1635" t="str">
            <v>Airtel Legacy (Warid)</v>
          </cell>
          <cell r="F1635" t="str">
            <v>Bushenyi</v>
          </cell>
          <cell r="G1635" t="str">
            <v>Western</v>
          </cell>
          <cell r="H1635">
            <v>26</v>
          </cell>
        </row>
        <row r="1636">
          <cell r="D1636">
            <v>609317</v>
          </cell>
          <cell r="E1636" t="str">
            <v>Africel Legacy</v>
          </cell>
          <cell r="F1636" t="str">
            <v>Ntungamo</v>
          </cell>
          <cell r="G1636" t="str">
            <v>Western</v>
          </cell>
          <cell r="H1636">
            <v>25</v>
          </cell>
        </row>
        <row r="1637">
          <cell r="D1637">
            <v>609318</v>
          </cell>
          <cell r="E1637" t="str">
            <v>Airtel Legacy (UT)</v>
          </cell>
          <cell r="F1637" t="str">
            <v>Ruhama</v>
          </cell>
          <cell r="G1637" t="str">
            <v>Western</v>
          </cell>
          <cell r="H1637">
            <v>23</v>
          </cell>
        </row>
        <row r="1638">
          <cell r="D1638">
            <v>609319</v>
          </cell>
          <cell r="E1638" t="str">
            <v>Airtel Legacy (Warid)</v>
          </cell>
          <cell r="F1638" t="str">
            <v>Mbarara</v>
          </cell>
          <cell r="G1638" t="str">
            <v>Western</v>
          </cell>
          <cell r="H1638">
            <v>23</v>
          </cell>
        </row>
        <row r="1639">
          <cell r="D1639">
            <v>609320</v>
          </cell>
          <cell r="E1639" t="str">
            <v>Airtel Legacy (UT)</v>
          </cell>
          <cell r="F1639" t="str">
            <v xml:space="preserve">Isingiro </v>
          </cell>
          <cell r="G1639" t="str">
            <v>Western</v>
          </cell>
          <cell r="H1639">
            <v>23</v>
          </cell>
        </row>
        <row r="1640">
          <cell r="D1640">
            <v>609321</v>
          </cell>
          <cell r="E1640" t="str">
            <v>Airtel Legacy (UT)</v>
          </cell>
          <cell r="F1640" t="str">
            <v>Kanungu</v>
          </cell>
          <cell r="G1640" t="str">
            <v>Western</v>
          </cell>
          <cell r="H1640">
            <v>24</v>
          </cell>
        </row>
        <row r="1641">
          <cell r="D1641">
            <v>609322</v>
          </cell>
          <cell r="E1641" t="str">
            <v>Airtel Legacy (UT)</v>
          </cell>
          <cell r="F1641" t="str">
            <v>Ruhinda</v>
          </cell>
          <cell r="G1641" t="str">
            <v>Western</v>
          </cell>
          <cell r="H1641">
            <v>25</v>
          </cell>
        </row>
        <row r="1642">
          <cell r="D1642">
            <v>609323</v>
          </cell>
          <cell r="E1642" t="str">
            <v>Airtel Legacy (UT)</v>
          </cell>
          <cell r="F1642" t="str">
            <v>Ruhinja</v>
          </cell>
          <cell r="G1642" t="str">
            <v>Western</v>
          </cell>
          <cell r="H1642">
            <v>24</v>
          </cell>
        </row>
        <row r="1643">
          <cell r="D1643">
            <v>609324</v>
          </cell>
          <cell r="E1643" t="str">
            <v>Airtel Legacy (Warid)</v>
          </cell>
          <cell r="F1643" t="str">
            <v>Rukungiri</v>
          </cell>
          <cell r="G1643" t="str">
            <v>Western</v>
          </cell>
          <cell r="H1643">
            <v>25</v>
          </cell>
        </row>
        <row r="1644">
          <cell r="D1644">
            <v>609325</v>
          </cell>
          <cell r="E1644" t="str">
            <v>Africel Legacy</v>
          </cell>
          <cell r="F1644" t="str">
            <v>Kiruhura</v>
          </cell>
          <cell r="G1644" t="str">
            <v>Western</v>
          </cell>
          <cell r="H1644">
            <v>21</v>
          </cell>
        </row>
        <row r="1645">
          <cell r="D1645">
            <v>609326</v>
          </cell>
          <cell r="E1645" t="str">
            <v>Airtel Legacy (Warid)</v>
          </cell>
          <cell r="F1645" t="str">
            <v>Kiruhura</v>
          </cell>
          <cell r="G1645" t="str">
            <v>Western</v>
          </cell>
          <cell r="H1645">
            <v>21</v>
          </cell>
        </row>
        <row r="1646">
          <cell r="D1646">
            <v>609327</v>
          </cell>
          <cell r="E1646" t="str">
            <v xml:space="preserve">Airtel B2S </v>
          </cell>
          <cell r="F1646" t="str">
            <v>Mbarara</v>
          </cell>
          <cell r="G1646" t="str">
            <v>Western</v>
          </cell>
          <cell r="H1646">
            <v>23</v>
          </cell>
        </row>
        <row r="1647">
          <cell r="D1647">
            <v>609328</v>
          </cell>
          <cell r="E1647" t="str">
            <v>Airtel Legacy (Warid)</v>
          </cell>
          <cell r="F1647" t="str">
            <v>Rubirizi</v>
          </cell>
          <cell r="G1647" t="str">
            <v>Western</v>
          </cell>
          <cell r="H1647">
            <v>26</v>
          </cell>
        </row>
        <row r="1648">
          <cell r="D1648">
            <v>609329</v>
          </cell>
          <cell r="E1648" t="str">
            <v>Airtel Legacy (UT)</v>
          </cell>
          <cell r="F1648" t="str">
            <v xml:space="preserve">Buhweju </v>
          </cell>
          <cell r="G1648" t="str">
            <v>Western</v>
          </cell>
          <cell r="H1648">
            <v>26</v>
          </cell>
        </row>
        <row r="1649">
          <cell r="D1649">
            <v>609330</v>
          </cell>
          <cell r="E1649" t="str">
            <v>Airtel Legacy (Warid)</v>
          </cell>
          <cell r="F1649" t="str">
            <v>Kigezi</v>
          </cell>
          <cell r="G1649" t="str">
            <v>Western</v>
          </cell>
          <cell r="H1649">
            <v>24</v>
          </cell>
        </row>
        <row r="1650">
          <cell r="D1650">
            <v>609331</v>
          </cell>
          <cell r="E1650" t="str">
            <v>Airtel Legacy (Warid)</v>
          </cell>
          <cell r="F1650" t="str">
            <v>Mbarara</v>
          </cell>
          <cell r="G1650" t="str">
            <v>Western</v>
          </cell>
          <cell r="H1650">
            <v>21</v>
          </cell>
        </row>
        <row r="1651">
          <cell r="D1651">
            <v>609332</v>
          </cell>
          <cell r="E1651" t="str">
            <v>Airtel Legacy (Warid)</v>
          </cell>
          <cell r="F1651" t="str">
            <v>Kyenjojo</v>
          </cell>
          <cell r="G1651" t="str">
            <v>Western</v>
          </cell>
          <cell r="H1651">
            <v>29</v>
          </cell>
        </row>
        <row r="1652">
          <cell r="D1652">
            <v>609333</v>
          </cell>
          <cell r="E1652" t="str">
            <v>Airtel Legacy (Warid)</v>
          </cell>
          <cell r="F1652" t="str">
            <v>Kiruhura</v>
          </cell>
          <cell r="G1652" t="str">
            <v>Western</v>
          </cell>
          <cell r="H1652">
            <v>21</v>
          </cell>
        </row>
        <row r="1653">
          <cell r="D1653">
            <v>609334</v>
          </cell>
          <cell r="E1653" t="str">
            <v>Airtel Legacy (UT)</v>
          </cell>
          <cell r="F1653" t="str">
            <v>Kabale</v>
          </cell>
          <cell r="G1653" t="str">
            <v>Western</v>
          </cell>
          <cell r="H1653">
            <v>24</v>
          </cell>
        </row>
        <row r="1654">
          <cell r="D1654">
            <v>609335</v>
          </cell>
          <cell r="E1654" t="str">
            <v>Africel Legacy</v>
          </cell>
          <cell r="F1654" t="str">
            <v>Ntungamo</v>
          </cell>
          <cell r="G1654" t="str">
            <v>Western</v>
          </cell>
          <cell r="H1654">
            <v>25</v>
          </cell>
        </row>
        <row r="1655">
          <cell r="D1655">
            <v>609336</v>
          </cell>
          <cell r="E1655" t="str">
            <v>Airtel Legacy (UT)</v>
          </cell>
          <cell r="F1655" t="str">
            <v>Ntungamo</v>
          </cell>
          <cell r="G1655" t="str">
            <v>Western</v>
          </cell>
          <cell r="H1655">
            <v>25</v>
          </cell>
        </row>
        <row r="1656">
          <cell r="D1656">
            <v>609337</v>
          </cell>
          <cell r="E1656" t="str">
            <v>Airtel Legacy (UT)</v>
          </cell>
          <cell r="F1656" t="str">
            <v>Ntungamo</v>
          </cell>
          <cell r="G1656" t="str">
            <v>Western</v>
          </cell>
          <cell r="H1656">
            <v>25</v>
          </cell>
        </row>
        <row r="1657">
          <cell r="D1657">
            <v>609338</v>
          </cell>
          <cell r="E1657" t="str">
            <v>Airtel Legacy (UT)</v>
          </cell>
          <cell r="F1657" t="str">
            <v>Fort Portal</v>
          </cell>
          <cell r="G1657" t="str">
            <v>Western</v>
          </cell>
          <cell r="H1657">
            <v>29</v>
          </cell>
        </row>
        <row r="1658">
          <cell r="D1658">
            <v>609339</v>
          </cell>
          <cell r="E1658" t="str">
            <v>Africel Legacy</v>
          </cell>
          <cell r="F1658" t="str">
            <v>Bundibugyo</v>
          </cell>
          <cell r="G1658" t="str">
            <v>Western</v>
          </cell>
          <cell r="H1658">
            <v>29</v>
          </cell>
        </row>
        <row r="1659">
          <cell r="D1659">
            <v>609340</v>
          </cell>
          <cell r="E1659" t="str">
            <v>Airtel Legacy (Warid)</v>
          </cell>
          <cell r="F1659" t="str">
            <v>Hoima</v>
          </cell>
          <cell r="G1659" t="str">
            <v>Western</v>
          </cell>
          <cell r="H1659">
            <v>30</v>
          </cell>
        </row>
        <row r="1660">
          <cell r="D1660">
            <v>609341</v>
          </cell>
          <cell r="E1660" t="str">
            <v>Africel Legacy</v>
          </cell>
          <cell r="F1660" t="str">
            <v>Kiryandongo</v>
          </cell>
          <cell r="G1660" t="str">
            <v>Western</v>
          </cell>
          <cell r="H1660">
            <v>31</v>
          </cell>
        </row>
        <row r="1661">
          <cell r="D1661">
            <v>609342</v>
          </cell>
          <cell r="E1661" t="str">
            <v>Airtel Legacy (Warid)</v>
          </cell>
          <cell r="F1661" t="str">
            <v>Masindi</v>
          </cell>
          <cell r="G1661" t="str">
            <v>Western</v>
          </cell>
          <cell r="H1661">
            <v>31</v>
          </cell>
        </row>
        <row r="1662">
          <cell r="D1662">
            <v>609343</v>
          </cell>
          <cell r="E1662" t="str">
            <v>Airtel Legacy (UT)</v>
          </cell>
          <cell r="F1662" t="str">
            <v xml:space="preserve">Rubirizi </v>
          </cell>
          <cell r="G1662" t="str">
            <v>Western</v>
          </cell>
          <cell r="H1662">
            <v>28</v>
          </cell>
        </row>
        <row r="1663">
          <cell r="D1663">
            <v>609344</v>
          </cell>
          <cell r="E1663" t="str">
            <v>Airtel Legacy (Warid)</v>
          </cell>
          <cell r="F1663" t="str">
            <v>Ntungamo</v>
          </cell>
          <cell r="G1663" t="str">
            <v>Western</v>
          </cell>
          <cell r="H1663">
            <v>24</v>
          </cell>
        </row>
        <row r="1664">
          <cell r="D1664">
            <v>609345</v>
          </cell>
          <cell r="E1664" t="str">
            <v>Airtel Legacy (UT)</v>
          </cell>
          <cell r="F1664" t="str">
            <v>Bushenyi</v>
          </cell>
          <cell r="G1664" t="str">
            <v>Western</v>
          </cell>
          <cell r="H1664">
            <v>26</v>
          </cell>
        </row>
        <row r="1665">
          <cell r="D1665">
            <v>609346</v>
          </cell>
          <cell r="E1665" t="str">
            <v>Airtel Legacy (Warid)</v>
          </cell>
          <cell r="F1665" t="str">
            <v>Kiruhura</v>
          </cell>
          <cell r="G1665" t="str">
            <v>Western</v>
          </cell>
          <cell r="H1665">
            <v>21</v>
          </cell>
        </row>
        <row r="1666">
          <cell r="D1666">
            <v>609347</v>
          </cell>
          <cell r="E1666" t="str">
            <v>Airtel Legacy (UT)</v>
          </cell>
          <cell r="F1666" t="str">
            <v>Kyenjojo</v>
          </cell>
          <cell r="G1666" t="str">
            <v>Western</v>
          </cell>
          <cell r="H1666">
            <v>19</v>
          </cell>
        </row>
        <row r="1667">
          <cell r="D1667">
            <v>609348</v>
          </cell>
          <cell r="E1667" t="str">
            <v>Airtel Legacy (UT)</v>
          </cell>
          <cell r="F1667" t="str">
            <v>Kabarole</v>
          </cell>
          <cell r="G1667" t="str">
            <v>Western</v>
          </cell>
          <cell r="H1667">
            <v>29</v>
          </cell>
        </row>
        <row r="1668">
          <cell r="D1668">
            <v>609349</v>
          </cell>
          <cell r="E1668" t="str">
            <v xml:space="preserve">Airtel B2S </v>
          </cell>
          <cell r="F1668" t="str">
            <v>Bushenyi</v>
          </cell>
          <cell r="G1668" t="str">
            <v>Western</v>
          </cell>
          <cell r="H1668">
            <v>26</v>
          </cell>
        </row>
        <row r="1669">
          <cell r="D1669">
            <v>609350</v>
          </cell>
          <cell r="E1669" t="str">
            <v>Airtel Legacy (Warid)</v>
          </cell>
          <cell r="F1669" t="str">
            <v>Kiruhura</v>
          </cell>
          <cell r="G1669" t="str">
            <v>Western</v>
          </cell>
          <cell r="H1669">
            <v>21</v>
          </cell>
        </row>
        <row r="1670">
          <cell r="D1670">
            <v>609351</v>
          </cell>
          <cell r="E1670" t="str">
            <v>Airtel Legacy (UT)</v>
          </cell>
          <cell r="F1670" t="str">
            <v>Sanga</v>
          </cell>
          <cell r="G1670" t="str">
            <v>Western</v>
          </cell>
          <cell r="H1670">
            <v>21</v>
          </cell>
        </row>
        <row r="1671">
          <cell r="D1671">
            <v>609352</v>
          </cell>
          <cell r="E1671" t="str">
            <v>Airtel Legacy (Warid)</v>
          </cell>
          <cell r="F1671" t="str">
            <v>Kasese</v>
          </cell>
          <cell r="G1671" t="str">
            <v>Western</v>
          </cell>
          <cell r="H1671">
            <v>19</v>
          </cell>
        </row>
        <row r="1672">
          <cell r="D1672">
            <v>609353</v>
          </cell>
          <cell r="E1672" t="str">
            <v>Airtel Legacy (Warid)</v>
          </cell>
          <cell r="F1672" t="str">
            <v>Mbarara</v>
          </cell>
          <cell r="G1672" t="str">
            <v>Western</v>
          </cell>
          <cell r="H1672">
            <v>22</v>
          </cell>
        </row>
        <row r="1673">
          <cell r="D1673">
            <v>609354</v>
          </cell>
          <cell r="E1673" t="str">
            <v>Airtel Legacy (UT)</v>
          </cell>
          <cell r="F1673" t="str">
            <v>Bulisa</v>
          </cell>
          <cell r="G1673" t="str">
            <v>Western</v>
          </cell>
          <cell r="H1673">
            <v>30</v>
          </cell>
        </row>
        <row r="1674">
          <cell r="D1674">
            <v>609355</v>
          </cell>
          <cell r="E1674" t="str">
            <v>Africel Legacy</v>
          </cell>
          <cell r="F1674" t="str">
            <v>Kiboga</v>
          </cell>
          <cell r="G1674" t="str">
            <v>Western</v>
          </cell>
          <cell r="H1674">
            <v>30</v>
          </cell>
        </row>
        <row r="1675">
          <cell r="D1675">
            <v>609356</v>
          </cell>
          <cell r="E1675" t="str">
            <v xml:space="preserve">Airtel B2S </v>
          </cell>
          <cell r="F1675" t="str">
            <v>Fort Portal</v>
          </cell>
          <cell r="G1675" t="str">
            <v>Western</v>
          </cell>
          <cell r="H1675">
            <v>29</v>
          </cell>
        </row>
        <row r="1676">
          <cell r="D1676">
            <v>609357</v>
          </cell>
          <cell r="E1676" t="str">
            <v xml:space="preserve">Airtel B2S </v>
          </cell>
          <cell r="F1676" t="str">
            <v>Kabale</v>
          </cell>
          <cell r="G1676" t="str">
            <v>Western</v>
          </cell>
          <cell r="H1676">
            <v>24</v>
          </cell>
        </row>
        <row r="1677">
          <cell r="D1677">
            <v>609358</v>
          </cell>
          <cell r="E1677" t="str">
            <v xml:space="preserve">Airtel B2S </v>
          </cell>
          <cell r="F1677" t="str">
            <v>Kibaale</v>
          </cell>
          <cell r="G1677" t="str">
            <v>Western</v>
          </cell>
          <cell r="H1677">
            <v>20</v>
          </cell>
        </row>
        <row r="1678">
          <cell r="D1678">
            <v>609359</v>
          </cell>
          <cell r="E1678" t="str">
            <v xml:space="preserve">Airtel B2S </v>
          </cell>
          <cell r="F1678" t="str">
            <v>Sheema</v>
          </cell>
          <cell r="G1678" t="str">
            <v>Western</v>
          </cell>
          <cell r="H1678">
            <v>23</v>
          </cell>
        </row>
        <row r="1679">
          <cell r="D1679">
            <v>609360</v>
          </cell>
          <cell r="E1679" t="str">
            <v xml:space="preserve">Airtel B2S </v>
          </cell>
          <cell r="F1679" t="str">
            <v>Mbarara</v>
          </cell>
          <cell r="G1679" t="str">
            <v>Western</v>
          </cell>
          <cell r="H1679">
            <v>23</v>
          </cell>
        </row>
        <row r="1680">
          <cell r="D1680">
            <v>609361</v>
          </cell>
          <cell r="E1680" t="str">
            <v xml:space="preserve">Airtel B2S </v>
          </cell>
          <cell r="F1680" t="str">
            <v>Mbarara</v>
          </cell>
          <cell r="G1680" t="str">
            <v>Western</v>
          </cell>
          <cell r="H1680">
            <v>23</v>
          </cell>
        </row>
        <row r="1681">
          <cell r="D1681">
            <v>609368</v>
          </cell>
          <cell r="E1681" t="str">
            <v xml:space="preserve">Airtel B2S </v>
          </cell>
          <cell r="F1681" t="str">
            <v>Kabarole</v>
          </cell>
          <cell r="G1681" t="str">
            <v>Western</v>
          </cell>
          <cell r="H1681">
            <v>29</v>
          </cell>
        </row>
        <row r="1682">
          <cell r="D1682">
            <v>609369</v>
          </cell>
          <cell r="E1682" t="str">
            <v xml:space="preserve">Airtel B2S </v>
          </cell>
          <cell r="F1682" t="str">
            <v>Kabarole</v>
          </cell>
          <cell r="G1682" t="str">
            <v>Western</v>
          </cell>
          <cell r="H1682">
            <v>29</v>
          </cell>
        </row>
        <row r="1683">
          <cell r="D1683">
            <v>609370</v>
          </cell>
          <cell r="E1683" t="str">
            <v xml:space="preserve">Airtel B2S </v>
          </cell>
          <cell r="F1683" t="str">
            <v>Kabarole</v>
          </cell>
          <cell r="G1683" t="str">
            <v>Western</v>
          </cell>
          <cell r="H1683">
            <v>28</v>
          </cell>
        </row>
        <row r="1684">
          <cell r="D1684">
            <v>609371</v>
          </cell>
          <cell r="E1684" t="str">
            <v xml:space="preserve">Airtel B2S </v>
          </cell>
          <cell r="F1684" t="str">
            <v>Kyenjojo</v>
          </cell>
          <cell r="G1684" t="str">
            <v>Western</v>
          </cell>
          <cell r="H1684">
            <v>29</v>
          </cell>
        </row>
        <row r="1685">
          <cell r="D1685">
            <v>609372</v>
          </cell>
          <cell r="E1685" t="str">
            <v xml:space="preserve">Airtel B2S </v>
          </cell>
          <cell r="F1685" t="str">
            <v>Kyenjojo</v>
          </cell>
          <cell r="G1685" t="str">
            <v>Western</v>
          </cell>
          <cell r="H1685">
            <v>20</v>
          </cell>
        </row>
        <row r="1686">
          <cell r="D1686">
            <v>609373</v>
          </cell>
          <cell r="E1686" t="str">
            <v xml:space="preserve">Airtel B2S </v>
          </cell>
          <cell r="F1686" t="str">
            <v>Kibaale</v>
          </cell>
          <cell r="G1686" t="str">
            <v>Western</v>
          </cell>
          <cell r="H1686">
            <v>30</v>
          </cell>
        </row>
        <row r="1687">
          <cell r="D1687">
            <v>609374</v>
          </cell>
          <cell r="E1687" t="str">
            <v xml:space="preserve">Airtel B2S </v>
          </cell>
          <cell r="F1687" t="str">
            <v>Kibaale</v>
          </cell>
          <cell r="G1687" t="str">
            <v>Western</v>
          </cell>
          <cell r="H1687">
            <v>20</v>
          </cell>
        </row>
        <row r="1688">
          <cell r="D1688">
            <v>609375</v>
          </cell>
          <cell r="E1688" t="str">
            <v xml:space="preserve">Airtel B2S </v>
          </cell>
          <cell r="F1688" t="str">
            <v>Kibaale</v>
          </cell>
          <cell r="G1688" t="str">
            <v>Western</v>
          </cell>
          <cell r="H1688">
            <v>20</v>
          </cell>
        </row>
        <row r="1689">
          <cell r="D1689">
            <v>609376</v>
          </cell>
          <cell r="E1689" t="str">
            <v xml:space="preserve">Airtel B2S </v>
          </cell>
          <cell r="F1689" t="str">
            <v>Kamwenge</v>
          </cell>
          <cell r="G1689" t="str">
            <v>Western</v>
          </cell>
          <cell r="H1689">
            <v>29</v>
          </cell>
        </row>
        <row r="1690">
          <cell r="D1690">
            <v>609377</v>
          </cell>
          <cell r="E1690" t="str">
            <v xml:space="preserve">Airtel B2S </v>
          </cell>
          <cell r="F1690" t="str">
            <v>Kibaale</v>
          </cell>
          <cell r="G1690" t="str">
            <v>Western</v>
          </cell>
          <cell r="H1690">
            <v>20</v>
          </cell>
        </row>
        <row r="1691">
          <cell r="D1691">
            <v>609378</v>
          </cell>
          <cell r="E1691" t="str">
            <v xml:space="preserve">Airtel B2S </v>
          </cell>
          <cell r="F1691" t="str">
            <v>Kyegegwa</v>
          </cell>
          <cell r="G1691" t="str">
            <v>Western</v>
          </cell>
          <cell r="H1691">
            <v>19</v>
          </cell>
        </row>
        <row r="1692">
          <cell r="D1692">
            <v>609379</v>
          </cell>
          <cell r="E1692" t="str">
            <v xml:space="preserve">Airtel B2S </v>
          </cell>
          <cell r="F1692" t="str">
            <v>Kyegegwa</v>
          </cell>
          <cell r="G1692" t="str">
            <v>Western</v>
          </cell>
          <cell r="H1692">
            <v>19</v>
          </cell>
        </row>
        <row r="1693">
          <cell r="D1693">
            <v>609380</v>
          </cell>
          <cell r="E1693" t="str">
            <v xml:space="preserve">Airtel B2S </v>
          </cell>
          <cell r="F1693" t="str">
            <v>Kyegegwa</v>
          </cell>
          <cell r="G1693" t="str">
            <v>Western</v>
          </cell>
          <cell r="H1693">
            <v>19</v>
          </cell>
        </row>
        <row r="1694">
          <cell r="D1694">
            <v>609381</v>
          </cell>
          <cell r="E1694" t="str">
            <v xml:space="preserve">Airtel B2S </v>
          </cell>
          <cell r="F1694" t="str">
            <v>Kyegegwa</v>
          </cell>
          <cell r="G1694" t="str">
            <v>Western</v>
          </cell>
          <cell r="H1694">
            <v>19</v>
          </cell>
        </row>
        <row r="1695">
          <cell r="D1695">
            <v>609382</v>
          </cell>
          <cell r="E1695" t="str">
            <v xml:space="preserve">Airtel B2S </v>
          </cell>
          <cell r="F1695" t="str">
            <v>Kyegegwa</v>
          </cell>
          <cell r="G1695" t="str">
            <v>Western</v>
          </cell>
          <cell r="H1695">
            <v>19</v>
          </cell>
        </row>
        <row r="1696">
          <cell r="D1696">
            <v>609383</v>
          </cell>
          <cell r="E1696" t="str">
            <v xml:space="preserve">Airtel B2S </v>
          </cell>
          <cell r="F1696" t="str">
            <v>Kyegegwa</v>
          </cell>
          <cell r="G1696" t="str">
            <v>Western</v>
          </cell>
          <cell r="H1696">
            <v>19</v>
          </cell>
        </row>
        <row r="1697">
          <cell r="D1697">
            <v>609384</v>
          </cell>
          <cell r="E1697" t="str">
            <v xml:space="preserve">Airtel B2S </v>
          </cell>
          <cell r="F1697" t="str">
            <v>Mubende</v>
          </cell>
          <cell r="G1697" t="str">
            <v>Central</v>
          </cell>
          <cell r="H1697">
            <v>19</v>
          </cell>
        </row>
        <row r="1698">
          <cell r="D1698">
            <v>609386</v>
          </cell>
          <cell r="E1698" t="str">
            <v xml:space="preserve">Airtel B2S </v>
          </cell>
          <cell r="F1698" t="str">
            <v>Masindi</v>
          </cell>
          <cell r="G1698" t="str">
            <v>Western</v>
          </cell>
          <cell r="H1698">
            <v>30</v>
          </cell>
        </row>
        <row r="1699">
          <cell r="D1699">
            <v>609394</v>
          </cell>
          <cell r="E1699" t="str">
            <v xml:space="preserve">Airtel B2S </v>
          </cell>
          <cell r="F1699" t="str">
            <v>Kabale</v>
          </cell>
          <cell r="G1699" t="str">
            <v>Western</v>
          </cell>
          <cell r="H1699">
            <v>24</v>
          </cell>
        </row>
        <row r="1700">
          <cell r="D1700">
            <v>609395</v>
          </cell>
          <cell r="E1700" t="str">
            <v xml:space="preserve">Airtel B2S </v>
          </cell>
          <cell r="F1700" t="str">
            <v>Ntungamo</v>
          </cell>
          <cell r="G1700" t="str">
            <v>Western</v>
          </cell>
          <cell r="H1700">
            <v>25</v>
          </cell>
        </row>
        <row r="1701">
          <cell r="D1701">
            <v>609396</v>
          </cell>
          <cell r="E1701" t="str">
            <v xml:space="preserve">Airtel B2S </v>
          </cell>
          <cell r="F1701" t="str">
            <v xml:space="preserve">Buhweju </v>
          </cell>
          <cell r="G1701" t="str">
            <v>Western</v>
          </cell>
          <cell r="H1701">
            <v>27</v>
          </cell>
        </row>
        <row r="1702">
          <cell r="D1702">
            <v>609397</v>
          </cell>
          <cell r="E1702" t="str">
            <v xml:space="preserve">Airtel B2S </v>
          </cell>
          <cell r="F1702" t="str">
            <v>Kiruhura</v>
          </cell>
          <cell r="G1702" t="str">
            <v>Western</v>
          </cell>
          <cell r="H1702">
            <v>23</v>
          </cell>
        </row>
        <row r="1703">
          <cell r="D1703">
            <v>609398</v>
          </cell>
          <cell r="E1703" t="str">
            <v xml:space="preserve">Airtel B2S </v>
          </cell>
          <cell r="F1703" t="str">
            <v>Bushenyi</v>
          </cell>
          <cell r="G1703" t="str">
            <v>Western</v>
          </cell>
          <cell r="H1703">
            <v>26</v>
          </cell>
        </row>
        <row r="1704">
          <cell r="D1704">
            <v>609400</v>
          </cell>
          <cell r="E1704" t="str">
            <v xml:space="preserve">Airtel B2S </v>
          </cell>
          <cell r="F1704" t="str">
            <v xml:space="preserve">Buhweju </v>
          </cell>
          <cell r="G1704" t="str">
            <v>Western</v>
          </cell>
          <cell r="H1704">
            <v>23</v>
          </cell>
        </row>
        <row r="1705">
          <cell r="D1705">
            <v>609401</v>
          </cell>
          <cell r="E1705" t="str">
            <v xml:space="preserve">Airtel B2S </v>
          </cell>
          <cell r="F1705" t="str">
            <v>Mitooma</v>
          </cell>
          <cell r="G1705" t="str">
            <v>Western</v>
          </cell>
          <cell r="H1705">
            <v>26</v>
          </cell>
        </row>
        <row r="1706">
          <cell r="D1706">
            <v>609402</v>
          </cell>
          <cell r="E1706" t="str">
            <v xml:space="preserve">Airtel B2S </v>
          </cell>
          <cell r="F1706" t="str">
            <v>Sheema</v>
          </cell>
          <cell r="G1706" t="str">
            <v>Western</v>
          </cell>
          <cell r="H1706">
            <v>23</v>
          </cell>
        </row>
        <row r="1707">
          <cell r="D1707">
            <v>609403</v>
          </cell>
          <cell r="E1707" t="str">
            <v xml:space="preserve">Airtel B2S </v>
          </cell>
          <cell r="F1707" t="str">
            <v>Ntungamo</v>
          </cell>
          <cell r="G1707" t="str">
            <v>Western</v>
          </cell>
          <cell r="H1707">
            <v>25</v>
          </cell>
        </row>
        <row r="1708">
          <cell r="D1708">
            <v>609404</v>
          </cell>
          <cell r="E1708" t="str">
            <v xml:space="preserve">Airtel B2S </v>
          </cell>
          <cell r="F1708" t="str">
            <v>Ntungamo</v>
          </cell>
          <cell r="G1708" t="str">
            <v>Western</v>
          </cell>
          <cell r="H1708">
            <v>25</v>
          </cell>
        </row>
        <row r="1709">
          <cell r="D1709">
            <v>609405</v>
          </cell>
          <cell r="E1709" t="str">
            <v>Airtel B2S (ATC COW)</v>
          </cell>
          <cell r="F1709" t="str">
            <v>Rukungiri</v>
          </cell>
          <cell r="G1709" t="str">
            <v>Western</v>
          </cell>
          <cell r="H1709">
            <v>25</v>
          </cell>
        </row>
        <row r="1710">
          <cell r="D1710">
            <v>609406</v>
          </cell>
          <cell r="E1710" t="str">
            <v xml:space="preserve">Airtel B2S </v>
          </cell>
          <cell r="F1710" t="str">
            <v>Rukungiri</v>
          </cell>
          <cell r="G1710" t="str">
            <v>Western</v>
          </cell>
          <cell r="H1710">
            <v>25</v>
          </cell>
        </row>
        <row r="1711">
          <cell r="D1711">
            <v>609407</v>
          </cell>
          <cell r="E1711" t="str">
            <v xml:space="preserve">Airtel B2S </v>
          </cell>
          <cell r="F1711" t="str">
            <v>Kabale</v>
          </cell>
          <cell r="G1711" t="str">
            <v>Western</v>
          </cell>
          <cell r="H1711">
            <v>23</v>
          </cell>
        </row>
        <row r="1712">
          <cell r="D1712">
            <v>609409</v>
          </cell>
          <cell r="E1712" t="str">
            <v xml:space="preserve">Airtel B2S </v>
          </cell>
          <cell r="F1712" t="str">
            <v>Kabale</v>
          </cell>
          <cell r="G1712" t="str">
            <v>Western</v>
          </cell>
          <cell r="H1712">
            <v>24</v>
          </cell>
        </row>
        <row r="1713">
          <cell r="D1713">
            <v>609411</v>
          </cell>
          <cell r="E1713" t="str">
            <v xml:space="preserve">Airtel B2S </v>
          </cell>
          <cell r="F1713" t="str">
            <v>Kabale</v>
          </cell>
          <cell r="G1713" t="str">
            <v>Western</v>
          </cell>
          <cell r="H1713">
            <v>24</v>
          </cell>
        </row>
        <row r="1714">
          <cell r="D1714">
            <v>609412</v>
          </cell>
          <cell r="E1714" t="str">
            <v xml:space="preserve">Airtel B2S </v>
          </cell>
          <cell r="F1714" t="str">
            <v>Ntungamo</v>
          </cell>
          <cell r="G1714" t="str">
            <v>Western</v>
          </cell>
          <cell r="H1714">
            <v>25</v>
          </cell>
        </row>
        <row r="1715">
          <cell r="D1715">
            <v>609413</v>
          </cell>
          <cell r="E1715" t="str">
            <v xml:space="preserve">Airtel B2S </v>
          </cell>
          <cell r="F1715" t="str">
            <v>Mbarara</v>
          </cell>
          <cell r="G1715" t="str">
            <v>Western</v>
          </cell>
          <cell r="H1715">
            <v>21</v>
          </cell>
        </row>
        <row r="1716">
          <cell r="D1716">
            <v>609414</v>
          </cell>
          <cell r="E1716" t="str">
            <v xml:space="preserve">Airtel B2S </v>
          </cell>
          <cell r="F1716" t="str">
            <v>Kiruhura</v>
          </cell>
          <cell r="G1716" t="str">
            <v>Western</v>
          </cell>
          <cell r="H1716">
            <v>21</v>
          </cell>
        </row>
        <row r="1717">
          <cell r="D1717">
            <v>609415</v>
          </cell>
          <cell r="E1717" t="str">
            <v xml:space="preserve">Airtel B2S </v>
          </cell>
          <cell r="F1717" t="str">
            <v>Kiruhura</v>
          </cell>
          <cell r="G1717" t="str">
            <v>Western</v>
          </cell>
          <cell r="H1717">
            <v>21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topLeftCell="V1" workbookViewId="0">
      <pane ySplit="1" topLeftCell="A15" activePane="bottomLeft" state="frozen"/>
      <selection activeCell="N1" sqref="N1"/>
      <selection pane="bottomLeft" activeCell="X45" sqref="X45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customWidth="1"/>
    <col min="6" max="6" width="12" style="13" customWidth="1"/>
    <col min="7" max="7" width="15.109375" style="13" customWidth="1"/>
    <col min="8" max="8" width="14" style="2" customWidth="1"/>
    <col min="9" max="9" width="14.88671875" style="2" customWidth="1"/>
    <col min="10" max="10" width="14.88671875" style="48" customWidth="1"/>
    <col min="11" max="11" width="14.5546875" style="48" customWidth="1"/>
    <col min="12" max="12" width="14.33203125" style="48" customWidth="1"/>
    <col min="13" max="13" width="14.6640625" style="48" customWidth="1"/>
    <col min="14" max="16" width="11.5546875" style="48" customWidth="1"/>
    <col min="17" max="18" width="14" style="48" customWidth="1"/>
    <col min="19" max="19" width="14.6640625" style="106" customWidth="1"/>
    <col min="20" max="20" width="14.88671875" style="48" customWidth="1"/>
    <col min="21" max="22" width="29.109375" style="14" customWidth="1"/>
    <col min="23" max="23" width="58.109375" style="2" customWidth="1"/>
    <col min="24" max="24" width="23.88671875" style="2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AC1" s="2"/>
      <c r="AD1" s="2"/>
      <c r="AF1" s="2"/>
    </row>
    <row r="2" spans="1:32" s="34" customFormat="1" ht="15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v>0.32148599999999999</v>
      </c>
      <c r="I2" s="100"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 t="str">
        <f>VLOOKUP(B2,'[1]Allocation 2'!$D:$I,6,0)</f>
        <v>Sam Mwambu</v>
      </c>
    </row>
    <row r="3" spans="1:32" ht="15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v>0.31712000000000001</v>
      </c>
      <c r="I3" s="100"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Y3" s="86" t="s">
        <v>3456</v>
      </c>
      <c r="AC3" s="2"/>
      <c r="AD3" s="2"/>
      <c r="AF3" s="2"/>
    </row>
    <row r="4" spans="1:32" ht="15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v>0.314052</v>
      </c>
      <c r="I4" s="100"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Y4" s="86" t="str">
        <f>VLOOKUP(B4,'[1]Allocation 2'!$D:$I,6,0)</f>
        <v>Sam Mwambu</v>
      </c>
      <c r="AC4" s="2"/>
      <c r="AD4" s="2"/>
      <c r="AF4" s="2"/>
    </row>
    <row r="5" spans="1:32" ht="15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v>0.10977000000000001</v>
      </c>
      <c r="I5" s="100">
        <v>32.52223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Y5" s="86" t="s">
        <v>3492</v>
      </c>
      <c r="AC5" s="2"/>
      <c r="AD5" s="2"/>
      <c r="AF5" s="2"/>
    </row>
    <row r="6" spans="1:32" ht="15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v>0.10977000000000001</v>
      </c>
      <c r="I6" s="100">
        <v>32.52223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Y6" s="86" t="s">
        <v>3492</v>
      </c>
      <c r="AC6" s="2"/>
      <c r="AD6" s="2"/>
      <c r="AF6" s="2"/>
    </row>
    <row r="7" spans="1:32" ht="15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v>0.33828999999999998</v>
      </c>
      <c r="I7" s="100"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Y7" s="86" t="str">
        <f>VLOOKUP(B7,'[1]Allocation 2'!$D:$I,6,0)</f>
        <v>Sam Mwambu</v>
      </c>
      <c r="AC7" s="2"/>
      <c r="AD7" s="2"/>
      <c r="AF7" s="2"/>
    </row>
    <row r="8" spans="1:32" ht="15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v>4.4970000000000003E-2</v>
      </c>
      <c r="I8" s="100">
        <v>32.442950000000003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Y8" s="86" t="s">
        <v>3492</v>
      </c>
      <c r="AC8" s="2"/>
      <c r="AD8" s="2"/>
      <c r="AF8" s="2"/>
    </row>
    <row r="9" spans="1:32" customFormat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v>0.37475999999999998</v>
      </c>
      <c r="I9" s="100">
        <v>32.58305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86" t="str">
        <f>VLOOKUP(B9,'[1]Allocation 2'!$D:$I,6,0)</f>
        <v>Robert Otim</v>
      </c>
    </row>
    <row r="10" spans="1:32" ht="15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v>0.34548200000000001</v>
      </c>
      <c r="I10" s="100"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Y10" s="86" t="str">
        <f>VLOOKUP(B10,'[1]Allocation 2'!$D:$I,6,0)</f>
        <v>Samuel Naseke</v>
      </c>
      <c r="AC10" s="2"/>
      <c r="AD10" s="2"/>
      <c r="AF10" s="2"/>
    </row>
    <row r="11" spans="1:32" ht="15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v>0.34310000000000002</v>
      </c>
      <c r="I11" s="100"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Y11" s="86" t="str">
        <f>VLOOKUP(B11,'[1]Allocation 2'!$D:$I,6,0)</f>
        <v>Samuel Naseke</v>
      </c>
      <c r="AC11" s="2"/>
      <c r="AD11" s="2"/>
      <c r="AF11" s="2"/>
    </row>
    <row r="12" spans="1:32" ht="15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v>0.34259000000000001</v>
      </c>
      <c r="I12" s="100"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Y12" s="86" t="str">
        <f>VLOOKUP(B12,'[1]Allocation 2'!$D:$I,6,0)</f>
        <v>Samuel Naseke</v>
      </c>
      <c r="AC12" s="2"/>
      <c r="AD12" s="2"/>
      <c r="AF12" s="2"/>
    </row>
    <row r="13" spans="1:32" ht="15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v>0.26071</v>
      </c>
      <c r="I13" s="100">
        <v>32.526139999999998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Y13" s="86" t="s">
        <v>3492</v>
      </c>
      <c r="AC13" s="2"/>
      <c r="AD13" s="2"/>
      <c r="AF13" s="2"/>
    </row>
    <row r="14" spans="1:32" ht="15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v>0.31369999999999998</v>
      </c>
      <c r="I14" s="100"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Y14" s="86" t="str">
        <f>VLOOKUP(B14,'[1]Allocation 2'!$D:$I,6,0)</f>
        <v>Thomas Seruyange</v>
      </c>
      <c r="AC14" s="2"/>
      <c r="AD14" s="2"/>
      <c r="AF14" s="2"/>
    </row>
    <row r="15" spans="1:32" ht="15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v>0.2283</v>
      </c>
      <c r="I15" s="100">
        <v>32.484479999999998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Y15" s="86" t="s">
        <v>3492</v>
      </c>
      <c r="AC15" s="2"/>
      <c r="AD15" s="2"/>
      <c r="AF15" s="2"/>
    </row>
    <row r="16" spans="1:32" ht="15" hidden="1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hidden="1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v>0.75629999999999997</v>
      </c>
      <c r="I18" s="100"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Y18" s="86" t="s">
        <v>3492</v>
      </c>
      <c r="AC18" s="2"/>
      <c r="AD18" s="2"/>
      <c r="AF18" s="2"/>
    </row>
    <row r="19" spans="1:32" ht="15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v>0.31707999999999997</v>
      </c>
      <c r="I19" s="100">
        <v>32.577970000000001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Y19" s="86" t="str">
        <f>VLOOKUP(B19,'[1]Allocation 2'!$D:$I,6,0)</f>
        <v>Patrick Kalibala Musoke</v>
      </c>
      <c r="AC19" s="2"/>
      <c r="AD19" s="2"/>
      <c r="AF19" s="2"/>
    </row>
    <row r="20" spans="1:32" ht="15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v>0.31459999999999999</v>
      </c>
      <c r="I20" s="100"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Y20" s="86" t="str">
        <f>VLOOKUP(B20,'[1]Allocation 2'!$D:$I,6,0)</f>
        <v>Christopher Alituha</v>
      </c>
      <c r="AC20" s="2"/>
      <c r="AD20" s="2"/>
      <c r="AF20" s="2"/>
    </row>
    <row r="21" spans="1:32" ht="15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v>5.2740000000000002E-2</v>
      </c>
      <c r="I21" s="100">
        <v>32.477870000000003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Y21" s="86" t="s">
        <v>3492</v>
      </c>
      <c r="AC21" s="2"/>
      <c r="AD21" s="2"/>
      <c r="AF21" s="2"/>
    </row>
    <row r="22" spans="1:32" ht="15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v>0.30826999999999999</v>
      </c>
      <c r="I22" s="100"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Y22" s="86" t="str">
        <f>VLOOKUP(B22,'[1]Allocation 2'!$D:$I,6,0)</f>
        <v>Christopher Alituha</v>
      </c>
      <c r="AC22" s="2"/>
      <c r="AD22" s="2"/>
      <c r="AF22" s="2"/>
    </row>
    <row r="23" spans="1:32" ht="15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v>0.32269999999999999</v>
      </c>
      <c r="I23" s="100"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Y23" s="86" t="str">
        <f>VLOOKUP(B23,'[1]Allocation 2'!$D:$I,6,0)</f>
        <v>Christopher Alituha</v>
      </c>
      <c r="AC23" s="2"/>
      <c r="AD23" s="2"/>
      <c r="AF23" s="2"/>
    </row>
    <row r="24" spans="1:32" ht="14.25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v>0.31888</v>
      </c>
      <c r="I24" s="100"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Y24" s="86" t="str">
        <f>VLOOKUP(B24,'[1]Allocation 2'!$D:$I,6,0)</f>
        <v>Christopher Alituha</v>
      </c>
      <c r="AC24" s="2"/>
      <c r="AD24" s="2"/>
      <c r="AF24" s="2"/>
    </row>
    <row r="25" spans="1:32" ht="15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v>0.32018000000000002</v>
      </c>
      <c r="I25" s="100"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Y25" s="86" t="str">
        <f>VLOOKUP(B25,'[1]Allocation 2'!$D:$I,6,0)</f>
        <v>Samuel Naseke</v>
      </c>
      <c r="AC25" s="2"/>
      <c r="AD25" s="2"/>
      <c r="AF25" s="2"/>
    </row>
    <row r="26" spans="1:32" ht="15" hidden="1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hidden="1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v>0.32242999999999999</v>
      </c>
      <c r="I28" s="100">
        <v>32.564770000000003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Y28" s="86" t="str">
        <f>VLOOKUP(B28,'[1]Allocation 2'!$D:$I,6,0)</f>
        <v>Patrick Kalibala Musoke</v>
      </c>
      <c r="AC28" s="2"/>
      <c r="AD28" s="2"/>
      <c r="AF28" s="2"/>
    </row>
    <row r="29" spans="1:32" ht="15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v>0.34279999999999999</v>
      </c>
      <c r="I29" s="100"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Y29" s="86" t="str">
        <f>VLOOKUP(B29,'[1]Allocation 2'!$D:$I,6,0)</f>
        <v>Robert Otim</v>
      </c>
      <c r="AC29" s="2"/>
      <c r="AD29" s="2"/>
      <c r="AF29" s="2"/>
    </row>
    <row r="30" spans="1:32" ht="15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v>0.35587000000000002</v>
      </c>
      <c r="I30" s="100">
        <v>32.596159999999998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Y30" s="86" t="str">
        <f>VLOOKUP(B30,'[1]Allocation 2'!$D:$I,6,0)</f>
        <v>Robert Otim</v>
      </c>
      <c r="AC30" s="2"/>
      <c r="AD30" s="2"/>
      <c r="AF30" s="2"/>
    </row>
    <row r="31" spans="1:32" ht="15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v>0.31913000000000002</v>
      </c>
      <c r="I31" s="100">
        <v>32.550579999999997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Y31" s="86" t="s">
        <v>3498</v>
      </c>
      <c r="AC31" s="2"/>
      <c r="AD31" s="2"/>
      <c r="AF31" s="2"/>
    </row>
    <row r="32" spans="1:32" ht="15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v>0.31908999999999998</v>
      </c>
      <c r="I32" s="100"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Y32" s="86" t="str">
        <f>VLOOKUP(B32,'[1]Allocation 2'!$D:$I,6,0)</f>
        <v>Patrick Kalibala Musoke</v>
      </c>
      <c r="AC32" s="2"/>
      <c r="AD32" s="2"/>
      <c r="AF32" s="2"/>
    </row>
    <row r="33" spans="1:32" ht="15" hidden="1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hidden="1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hidden="1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hidden="1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hidden="1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hidden="1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hidden="1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hidden="1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v>0.31719999999999998</v>
      </c>
      <c r="I41" s="100"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Y41" s="86" t="s">
        <v>3460</v>
      </c>
      <c r="AC41" s="2"/>
      <c r="AD41" s="2"/>
      <c r="AF41" s="2"/>
    </row>
    <row r="42" spans="1:32" ht="15" hidden="1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hidden="1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v>0.35082000000000002</v>
      </c>
      <c r="I44" s="100">
        <v>32.56326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Y44" s="86" t="str">
        <f>VLOOKUP(B44,'[1]Allocation 2'!$D:$I,6,0)</f>
        <v>Robert Otim</v>
      </c>
      <c r="AC44" s="2"/>
      <c r="AD44" s="2"/>
      <c r="AF44" s="2"/>
    </row>
    <row r="45" spans="1:32" ht="15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v>0.37039</v>
      </c>
      <c r="I45" s="100"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Y45" s="86" t="str">
        <f>VLOOKUP(B45,'[1]Allocation 2'!$D:$I,6,0)</f>
        <v>Samuel Naseke</v>
      </c>
      <c r="AC45" s="2"/>
      <c r="AD45" s="2"/>
      <c r="AF45" s="2"/>
    </row>
    <row r="46" spans="1:32" ht="15" hidden="1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hidden="1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hidden="1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v>0.33079999999999998</v>
      </c>
      <c r="I49" s="100"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Y49" s="86" t="str">
        <f>VLOOKUP(B49,'[1]Allocation 2'!$D:$I,6,0)</f>
        <v>Sam Mwambu</v>
      </c>
      <c r="AC49" s="2"/>
      <c r="AD49" s="2"/>
      <c r="AF49" s="2"/>
    </row>
    <row r="50" spans="1:32" ht="15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v>0.31111100000000003</v>
      </c>
      <c r="I50" s="100"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Y50" s="86" t="str">
        <f>VLOOKUP(B50,'[1]Allocation 2'!$D:$I,6,0)</f>
        <v>Thomas Seruyange</v>
      </c>
      <c r="AC50" s="2"/>
      <c r="AD50" s="2"/>
      <c r="AF50" s="2"/>
    </row>
    <row r="51" spans="1:32" ht="15" hidden="1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v>0.31780000000000003</v>
      </c>
      <c r="I52" s="100"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Y52" s="86" t="str">
        <f>VLOOKUP(B52,'[1]Allocation 2'!$D:$I,6,0)</f>
        <v>Thomas Seruyange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v>0.31159999999999999</v>
      </c>
      <c r="I54" s="100"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Y54" s="86" t="str">
        <f>VLOOKUP(B54,'[1]Allocation 2'!$D:$I,6,0)</f>
        <v>Thomas Seruyange</v>
      </c>
      <c r="AC54" s="2"/>
      <c r="AD54" s="2"/>
      <c r="AF54" s="2"/>
    </row>
    <row r="55" spans="1:32" ht="15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v>0.32063999999999998</v>
      </c>
      <c r="I55" s="100">
        <v>32.574269999999999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Y55" s="86" t="str">
        <f>VLOOKUP(B55,'[1]Allocation 2'!$D:$I,6,0)</f>
        <v>Patrick Kalibala Musoke</v>
      </c>
      <c r="AC55" s="2"/>
      <c r="AD55" s="2"/>
      <c r="AF55" s="2"/>
    </row>
    <row r="56" spans="1:32" ht="15" hidden="1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hidden="1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hidden="1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hidden="1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hidden="1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hidden="1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hidden="1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hidden="1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hidden="1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hidden="1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hidden="1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hidden="1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hidden="1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hidden="1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hidden="1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hidden="1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hidden="1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hidden="1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hidden="1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hidden="1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hidden="1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hidden="1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hidden="1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hidden="1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hidden="1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hidden="1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hidden="1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hidden="1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hidden="1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hidden="1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hidden="1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hidden="1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hidden="1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hidden="1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hidden="1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hidden="1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hidden="1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hidden="1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hidden="1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hidden="1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hidden="1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hidden="1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hidden="1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hidden="1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hidden="1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hidden="1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hidden="1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48" t="s">
        <v>750</v>
      </c>
      <c r="B103" s="149">
        <v>607327</v>
      </c>
      <c r="C103" s="148" t="s">
        <v>161</v>
      </c>
      <c r="D103" s="148" t="s">
        <v>749</v>
      </c>
      <c r="E103" s="148" t="s">
        <v>228</v>
      </c>
      <c r="F103" s="148" t="s">
        <v>6</v>
      </c>
      <c r="G103" s="148" t="s">
        <v>20</v>
      </c>
      <c r="H103" s="150">
        <v>-0.1037</v>
      </c>
      <c r="I103" s="150">
        <v>32.732599999999998</v>
      </c>
      <c r="J103" s="151">
        <v>1</v>
      </c>
      <c r="K103" s="151">
        <v>1</v>
      </c>
      <c r="L103" s="151"/>
      <c r="M103" s="151"/>
      <c r="N103" s="151"/>
      <c r="O103" s="151"/>
      <c r="P103" s="151"/>
      <c r="Q103" s="151"/>
      <c r="R103" s="151"/>
      <c r="S103" s="151"/>
      <c r="T103" s="151">
        <v>2</v>
      </c>
      <c r="U103" s="152" t="s">
        <v>3494</v>
      </c>
      <c r="V103" s="152">
        <v>3</v>
      </c>
      <c r="W103" s="153"/>
      <c r="X103" s="154"/>
      <c r="Y103" s="86" t="s">
        <v>3492</v>
      </c>
      <c r="AC103" s="2"/>
      <c r="AD103" s="2"/>
      <c r="AF103" s="2"/>
    </row>
    <row r="104" spans="1:32" ht="15" hidden="1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hidden="1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hidden="1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hidden="1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hidden="1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hidden="1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hidden="1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hidden="1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hidden="1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hidden="1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hidden="1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hidden="1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hidden="1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hidden="1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hidden="1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hidden="1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hidden="1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hidden="1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hidden="1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hidden="1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hidden="1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hidden="1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hidden="1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3"/>
      <c r="V127" s="3"/>
      <c r="W127" s="18"/>
      <c r="X127" s="144"/>
      <c r="AC127" s="2"/>
      <c r="AD127" s="2"/>
      <c r="AF127" s="2"/>
    </row>
    <row r="128" spans="1:32" ht="1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3"/>
      <c r="V128" s="3"/>
      <c r="W128" s="18"/>
      <c r="X128" s="144"/>
      <c r="AC128" s="2"/>
      <c r="AD128" s="2"/>
      <c r="AF128" s="2"/>
    </row>
    <row r="129" spans="1:32" ht="1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3"/>
      <c r="V129" s="3"/>
      <c r="W129" s="18"/>
      <c r="X129" s="144"/>
      <c r="AC129" s="2"/>
      <c r="AD129" s="2"/>
      <c r="AF129" s="2"/>
    </row>
    <row r="130" spans="1:32" ht="1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"/>
      <c r="V130" s="3"/>
      <c r="W130" s="18"/>
      <c r="X130" s="144"/>
      <c r="AC130" s="2"/>
      <c r="AD130" s="2"/>
      <c r="AF130" s="2"/>
    </row>
    <row r="131" spans="1:32" ht="1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3"/>
      <c r="V131" s="3"/>
      <c r="W131" s="18"/>
      <c r="X131" s="144"/>
      <c r="AC131" s="2"/>
      <c r="AD131" s="2"/>
      <c r="AF131" s="2"/>
    </row>
    <row r="132" spans="1:32" ht="1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3"/>
      <c r="V132" s="3"/>
      <c r="W132" s="18"/>
      <c r="X132" s="144"/>
      <c r="AC132" s="2"/>
      <c r="AD132" s="2"/>
      <c r="AF132" s="2"/>
    </row>
    <row r="133" spans="1:32" ht="1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3"/>
      <c r="V133" s="3"/>
      <c r="W133" s="18"/>
      <c r="X133" s="144"/>
      <c r="AC133" s="2"/>
      <c r="AD133" s="2"/>
      <c r="AF133" s="2"/>
    </row>
    <row r="134" spans="1:32" ht="1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3"/>
      <c r="V134" s="3"/>
      <c r="W134" s="18"/>
      <c r="X134" s="144"/>
      <c r="AC134" s="2"/>
      <c r="AD134" s="2"/>
      <c r="AF134" s="2"/>
    </row>
    <row r="135" spans="1:32" ht="1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3"/>
      <c r="V135" s="3"/>
      <c r="W135" s="18"/>
      <c r="X135" s="144"/>
      <c r="AC135" s="2"/>
      <c r="AD135" s="2"/>
      <c r="AF135" s="2"/>
    </row>
    <row r="136" spans="1:32" ht="1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3"/>
      <c r="V136" s="3"/>
      <c r="W136" s="18"/>
      <c r="X136" s="144"/>
      <c r="AC136" s="2"/>
      <c r="AD136" s="2"/>
      <c r="AF136" s="2"/>
    </row>
    <row r="137" spans="1:32" ht="1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3"/>
      <c r="V137" s="3"/>
      <c r="W137" s="18"/>
      <c r="X137" s="144"/>
      <c r="AC137" s="2"/>
      <c r="AD137" s="2"/>
      <c r="AF137" s="2"/>
    </row>
    <row r="138" spans="1:32" ht="1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3"/>
      <c r="V138" s="3"/>
      <c r="W138" s="18"/>
      <c r="X138" s="144"/>
      <c r="AC138" s="2"/>
      <c r="AD138" s="2"/>
      <c r="AF138" s="2"/>
    </row>
    <row r="139" spans="1:32" ht="1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3"/>
      <c r="V139" s="3"/>
      <c r="W139" s="18"/>
      <c r="X139" s="144"/>
      <c r="AC139" s="2"/>
      <c r="AD139" s="2"/>
      <c r="AF139" s="2"/>
    </row>
    <row r="140" spans="1:32" ht="1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3"/>
      <c r="V140" s="3"/>
      <c r="W140" s="18"/>
      <c r="X140" s="144"/>
      <c r="AC140" s="2"/>
      <c r="AD140" s="2"/>
      <c r="AF140" s="2"/>
    </row>
    <row r="141" spans="1:32" ht="1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3"/>
      <c r="V141" s="3"/>
      <c r="W141" s="18"/>
      <c r="X141" s="144"/>
      <c r="AC141" s="2"/>
      <c r="AD141" s="2"/>
      <c r="AF141" s="2"/>
    </row>
    <row r="142" spans="1:32" ht="1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3"/>
      <c r="V142" s="3"/>
      <c r="W142" s="18"/>
      <c r="X142" s="144"/>
      <c r="AC142" s="2"/>
      <c r="AD142" s="2"/>
      <c r="AF142" s="2"/>
    </row>
    <row r="143" spans="1:32" ht="30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3"/>
      <c r="V143" s="3"/>
      <c r="W143" s="18"/>
      <c r="X143" s="144"/>
      <c r="AC143" s="2"/>
      <c r="AD143" s="2"/>
      <c r="AF143" s="2"/>
    </row>
    <row r="144" spans="1:32" ht="1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3"/>
      <c r="V144" s="3"/>
      <c r="W144" s="18"/>
      <c r="X144" s="144"/>
      <c r="AC144" s="2"/>
      <c r="AD144" s="2"/>
      <c r="AF144" s="2"/>
    </row>
    <row r="145" spans="1:32" ht="1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3"/>
      <c r="V145" s="3"/>
      <c r="W145" s="18"/>
      <c r="X145" s="144"/>
      <c r="AC145" s="2"/>
      <c r="AD145" s="2"/>
      <c r="AF145" s="2"/>
    </row>
    <row r="146" spans="1:32" ht="1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3"/>
      <c r="V146" s="3"/>
      <c r="W146" s="18"/>
      <c r="X146" s="144"/>
      <c r="AC146" s="2"/>
      <c r="AD146" s="2"/>
      <c r="AF146" s="2"/>
    </row>
    <row r="147" spans="1:32" ht="1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3"/>
      <c r="V147" s="3"/>
      <c r="W147" s="18"/>
      <c r="X147" s="144"/>
      <c r="AC147" s="2"/>
      <c r="AD147" s="2"/>
      <c r="AF147" s="2"/>
    </row>
    <row r="148" spans="1:32" ht="1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3"/>
      <c r="V148" s="3"/>
      <c r="W148" s="18"/>
      <c r="X148" s="144"/>
      <c r="AC148" s="2"/>
      <c r="AD148" s="2"/>
      <c r="AF148" s="2"/>
    </row>
    <row r="149" spans="1:32" ht="1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3"/>
      <c r="V149" s="3"/>
      <c r="W149" s="18"/>
      <c r="X149" s="144"/>
      <c r="AC149" s="2"/>
      <c r="AD149" s="2"/>
      <c r="AF149" s="2"/>
    </row>
    <row r="150" spans="1:32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3"/>
      <c r="V150" s="3"/>
      <c r="W150" s="18"/>
      <c r="X150" s="144"/>
      <c r="AC150" s="2"/>
      <c r="AD150" s="2"/>
      <c r="AF150" s="2"/>
    </row>
    <row r="151" spans="1:32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3"/>
      <c r="V151" s="3"/>
      <c r="W151" s="18"/>
      <c r="X151" s="144"/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26" xr:uid="{C35FC2FF-8C2F-4A29-B1B4-A838356923BE}">
    <filterColumn colId="21">
      <filters>
        <filter val="10"/>
        <filter val="12"/>
        <filter val="13"/>
        <filter val="14"/>
        <filter val="3"/>
        <filter val="4"/>
        <filter val="5"/>
        <filter val="6"/>
        <filter val="8"/>
        <filter val="9"/>
      </filters>
    </filterColumn>
  </autoFilter>
  <conditionalFormatting sqref="B2">
    <cfRule type="duplicateValues" dxfId="131" priority="130"/>
  </conditionalFormatting>
  <conditionalFormatting sqref="B3">
    <cfRule type="duplicateValues" dxfId="130" priority="129"/>
  </conditionalFormatting>
  <conditionalFormatting sqref="B4">
    <cfRule type="duplicateValues" dxfId="129" priority="128"/>
  </conditionalFormatting>
  <conditionalFormatting sqref="B5">
    <cfRule type="duplicateValues" dxfId="128" priority="127"/>
  </conditionalFormatting>
  <conditionalFormatting sqref="B6">
    <cfRule type="duplicateValues" dxfId="127" priority="126"/>
  </conditionalFormatting>
  <conditionalFormatting sqref="B7">
    <cfRule type="duplicateValues" dxfId="126" priority="125"/>
  </conditionalFormatting>
  <conditionalFormatting sqref="B8">
    <cfRule type="duplicateValues" dxfId="125" priority="124"/>
  </conditionalFormatting>
  <conditionalFormatting sqref="B9">
    <cfRule type="duplicateValues" dxfId="124" priority="123"/>
  </conditionalFormatting>
  <conditionalFormatting sqref="B10">
    <cfRule type="duplicateValues" dxfId="123" priority="122"/>
  </conditionalFormatting>
  <conditionalFormatting sqref="B11">
    <cfRule type="duplicateValues" dxfId="122" priority="121"/>
  </conditionalFormatting>
  <conditionalFormatting sqref="B12">
    <cfRule type="duplicateValues" dxfId="121" priority="120"/>
  </conditionalFormatting>
  <conditionalFormatting sqref="B13">
    <cfRule type="duplicateValues" dxfId="120" priority="119"/>
  </conditionalFormatting>
  <conditionalFormatting sqref="B14">
    <cfRule type="duplicateValues" dxfId="119" priority="118"/>
  </conditionalFormatting>
  <conditionalFormatting sqref="B15">
    <cfRule type="duplicateValues" dxfId="118" priority="117"/>
  </conditionalFormatting>
  <conditionalFormatting sqref="B16">
    <cfRule type="duplicateValues" dxfId="117" priority="116"/>
  </conditionalFormatting>
  <conditionalFormatting sqref="B17">
    <cfRule type="duplicateValues" dxfId="116" priority="115"/>
  </conditionalFormatting>
  <conditionalFormatting sqref="B18">
    <cfRule type="duplicateValues" dxfId="115" priority="114"/>
  </conditionalFormatting>
  <conditionalFormatting sqref="B19">
    <cfRule type="duplicateValues" dxfId="114" priority="113"/>
  </conditionalFormatting>
  <conditionalFormatting sqref="B20">
    <cfRule type="duplicateValues" dxfId="113" priority="112"/>
  </conditionalFormatting>
  <conditionalFormatting sqref="B21">
    <cfRule type="duplicateValues" dxfId="112" priority="111"/>
  </conditionalFormatting>
  <conditionalFormatting sqref="B22">
    <cfRule type="duplicateValues" dxfId="111" priority="110"/>
  </conditionalFormatting>
  <conditionalFormatting sqref="B23">
    <cfRule type="duplicateValues" dxfId="110" priority="109"/>
  </conditionalFormatting>
  <conditionalFormatting sqref="B24">
    <cfRule type="duplicateValues" dxfId="109" priority="108"/>
  </conditionalFormatting>
  <conditionalFormatting sqref="B25">
    <cfRule type="duplicateValues" dxfId="108" priority="107"/>
  </conditionalFormatting>
  <conditionalFormatting sqref="B26">
    <cfRule type="duplicateValues" dxfId="107" priority="106"/>
  </conditionalFormatting>
  <conditionalFormatting sqref="B27">
    <cfRule type="duplicateValues" dxfId="106" priority="105"/>
  </conditionalFormatting>
  <conditionalFormatting sqref="B28">
    <cfRule type="duplicateValues" dxfId="105" priority="104"/>
  </conditionalFormatting>
  <conditionalFormatting sqref="B29">
    <cfRule type="duplicateValues" dxfId="104" priority="103"/>
  </conditionalFormatting>
  <conditionalFormatting sqref="B30">
    <cfRule type="duplicateValues" dxfId="103" priority="102"/>
  </conditionalFormatting>
  <conditionalFormatting sqref="B31">
    <cfRule type="duplicateValues" dxfId="102" priority="101"/>
  </conditionalFormatting>
  <conditionalFormatting sqref="B32">
    <cfRule type="duplicateValues" dxfId="101" priority="100"/>
  </conditionalFormatting>
  <conditionalFormatting sqref="B33">
    <cfRule type="duplicateValues" dxfId="100" priority="99"/>
  </conditionalFormatting>
  <conditionalFormatting sqref="B34">
    <cfRule type="duplicateValues" dxfId="99" priority="98"/>
  </conditionalFormatting>
  <conditionalFormatting sqref="B35">
    <cfRule type="duplicateValues" dxfId="98" priority="97"/>
  </conditionalFormatting>
  <conditionalFormatting sqref="B36">
    <cfRule type="duplicateValues" dxfId="97" priority="96"/>
  </conditionalFormatting>
  <conditionalFormatting sqref="B37">
    <cfRule type="duplicateValues" dxfId="96" priority="95"/>
  </conditionalFormatting>
  <conditionalFormatting sqref="B38">
    <cfRule type="duplicateValues" dxfId="95" priority="94"/>
  </conditionalFormatting>
  <conditionalFormatting sqref="B39">
    <cfRule type="duplicateValues" dxfId="94" priority="93"/>
  </conditionalFormatting>
  <conditionalFormatting sqref="B40">
    <cfRule type="duplicateValues" dxfId="93" priority="92"/>
  </conditionalFormatting>
  <conditionalFormatting sqref="B41">
    <cfRule type="duplicateValues" dxfId="92" priority="91"/>
  </conditionalFormatting>
  <conditionalFormatting sqref="B42">
    <cfRule type="duplicateValues" dxfId="91" priority="90"/>
  </conditionalFormatting>
  <conditionalFormatting sqref="B43">
    <cfRule type="duplicateValues" dxfId="90" priority="89"/>
  </conditionalFormatting>
  <conditionalFormatting sqref="B44">
    <cfRule type="duplicateValues" dxfId="89" priority="88"/>
  </conditionalFormatting>
  <conditionalFormatting sqref="B45">
    <cfRule type="duplicateValues" dxfId="88" priority="87"/>
  </conditionalFormatting>
  <conditionalFormatting sqref="B46">
    <cfRule type="duplicateValues" dxfId="87" priority="86"/>
  </conditionalFormatting>
  <conditionalFormatting sqref="B47">
    <cfRule type="duplicateValues" dxfId="86" priority="85"/>
  </conditionalFormatting>
  <conditionalFormatting sqref="B48">
    <cfRule type="duplicateValues" dxfId="85" priority="84"/>
  </conditionalFormatting>
  <conditionalFormatting sqref="B49">
    <cfRule type="duplicateValues" dxfId="84" priority="83"/>
  </conditionalFormatting>
  <conditionalFormatting sqref="B50">
    <cfRule type="duplicateValues" dxfId="83" priority="82"/>
  </conditionalFormatting>
  <conditionalFormatting sqref="B51">
    <cfRule type="duplicateValues" dxfId="82" priority="81"/>
  </conditionalFormatting>
  <conditionalFormatting sqref="B52">
    <cfRule type="duplicateValues" dxfId="81" priority="80"/>
  </conditionalFormatting>
  <conditionalFormatting sqref="B53">
    <cfRule type="duplicateValues" dxfId="80" priority="79"/>
  </conditionalFormatting>
  <conditionalFormatting sqref="B54">
    <cfRule type="duplicateValues" dxfId="79" priority="78"/>
  </conditionalFormatting>
  <conditionalFormatting sqref="B55">
    <cfRule type="duplicateValues" dxfId="78" priority="77"/>
  </conditionalFormatting>
  <conditionalFormatting sqref="B56">
    <cfRule type="duplicateValues" dxfId="77" priority="76"/>
  </conditionalFormatting>
  <conditionalFormatting sqref="B57">
    <cfRule type="duplicateValues" dxfId="76" priority="75"/>
  </conditionalFormatting>
  <conditionalFormatting sqref="B58">
    <cfRule type="duplicateValues" dxfId="75" priority="74"/>
  </conditionalFormatting>
  <conditionalFormatting sqref="B59">
    <cfRule type="duplicateValues" dxfId="74" priority="73"/>
  </conditionalFormatting>
  <conditionalFormatting sqref="B60">
    <cfRule type="duplicateValues" dxfId="73" priority="72"/>
  </conditionalFormatting>
  <conditionalFormatting sqref="B61">
    <cfRule type="duplicateValues" dxfId="72" priority="71"/>
  </conditionalFormatting>
  <conditionalFormatting sqref="B62">
    <cfRule type="duplicateValues" dxfId="71" priority="70"/>
  </conditionalFormatting>
  <conditionalFormatting sqref="B63">
    <cfRule type="duplicateValues" dxfId="70" priority="69"/>
  </conditionalFormatting>
  <conditionalFormatting sqref="B64">
    <cfRule type="duplicateValues" dxfId="69" priority="68"/>
  </conditionalFormatting>
  <conditionalFormatting sqref="B65">
    <cfRule type="duplicateValues" dxfId="68" priority="67"/>
  </conditionalFormatting>
  <conditionalFormatting sqref="B66">
    <cfRule type="duplicateValues" dxfId="67" priority="66"/>
  </conditionalFormatting>
  <conditionalFormatting sqref="B67">
    <cfRule type="duplicateValues" dxfId="66" priority="65"/>
  </conditionalFormatting>
  <conditionalFormatting sqref="B68">
    <cfRule type="duplicateValues" dxfId="65" priority="64"/>
  </conditionalFormatting>
  <conditionalFormatting sqref="B69">
    <cfRule type="duplicateValues" dxfId="64" priority="63"/>
  </conditionalFormatting>
  <conditionalFormatting sqref="B70">
    <cfRule type="duplicateValues" dxfId="63" priority="62"/>
  </conditionalFormatting>
  <conditionalFormatting sqref="B71">
    <cfRule type="duplicateValues" dxfId="62" priority="61"/>
  </conditionalFormatting>
  <conditionalFormatting sqref="B72">
    <cfRule type="duplicateValues" dxfId="61" priority="60"/>
  </conditionalFormatting>
  <conditionalFormatting sqref="B73">
    <cfRule type="duplicateValues" dxfId="60" priority="59"/>
  </conditionalFormatting>
  <conditionalFormatting sqref="B74">
    <cfRule type="duplicateValues" dxfId="59" priority="58"/>
  </conditionalFormatting>
  <conditionalFormatting sqref="B75">
    <cfRule type="duplicateValues" dxfId="58" priority="57"/>
  </conditionalFormatting>
  <conditionalFormatting sqref="B76">
    <cfRule type="duplicateValues" dxfId="57" priority="56"/>
  </conditionalFormatting>
  <conditionalFormatting sqref="B77">
    <cfRule type="duplicateValues" dxfId="56" priority="55"/>
  </conditionalFormatting>
  <conditionalFormatting sqref="B78">
    <cfRule type="duplicateValues" dxfId="55" priority="54"/>
  </conditionalFormatting>
  <conditionalFormatting sqref="B79">
    <cfRule type="duplicateValues" dxfId="54" priority="53"/>
  </conditionalFormatting>
  <conditionalFormatting sqref="B80">
    <cfRule type="duplicateValues" dxfId="53" priority="52"/>
  </conditionalFormatting>
  <conditionalFormatting sqref="B81">
    <cfRule type="duplicateValues" dxfId="52" priority="51"/>
  </conditionalFormatting>
  <conditionalFormatting sqref="B82">
    <cfRule type="duplicateValues" dxfId="51" priority="50"/>
  </conditionalFormatting>
  <conditionalFormatting sqref="B83">
    <cfRule type="duplicateValues" dxfId="50" priority="49"/>
  </conditionalFormatting>
  <conditionalFormatting sqref="B84">
    <cfRule type="duplicateValues" dxfId="49" priority="48"/>
  </conditionalFormatting>
  <conditionalFormatting sqref="B85">
    <cfRule type="duplicateValues" dxfId="48" priority="47"/>
  </conditionalFormatting>
  <conditionalFormatting sqref="B86">
    <cfRule type="duplicateValues" dxfId="47" priority="46"/>
  </conditionalFormatting>
  <conditionalFormatting sqref="B87">
    <cfRule type="duplicateValues" dxfId="46" priority="45"/>
  </conditionalFormatting>
  <conditionalFormatting sqref="B88">
    <cfRule type="duplicateValues" dxfId="45" priority="44"/>
  </conditionalFormatting>
  <conditionalFormatting sqref="B89">
    <cfRule type="duplicateValues" dxfId="44" priority="43"/>
  </conditionalFormatting>
  <conditionalFormatting sqref="B90">
    <cfRule type="duplicateValues" dxfId="43" priority="42"/>
  </conditionalFormatting>
  <conditionalFormatting sqref="B91">
    <cfRule type="duplicateValues" dxfId="42" priority="41"/>
  </conditionalFormatting>
  <conditionalFormatting sqref="B92">
    <cfRule type="duplicateValues" dxfId="41" priority="40"/>
  </conditionalFormatting>
  <conditionalFormatting sqref="B93">
    <cfRule type="duplicateValues" dxfId="40" priority="39"/>
  </conditionalFormatting>
  <conditionalFormatting sqref="B94">
    <cfRule type="duplicateValues" dxfId="39" priority="38"/>
  </conditionalFormatting>
  <conditionalFormatting sqref="B95">
    <cfRule type="duplicateValues" dxfId="38" priority="37"/>
  </conditionalFormatting>
  <conditionalFormatting sqref="B96">
    <cfRule type="duplicateValues" dxfId="37" priority="36"/>
  </conditionalFormatting>
  <conditionalFormatting sqref="B97">
    <cfRule type="duplicateValues" dxfId="36" priority="35"/>
  </conditionalFormatting>
  <conditionalFormatting sqref="B98">
    <cfRule type="duplicateValues" dxfId="35" priority="34"/>
  </conditionalFormatting>
  <conditionalFormatting sqref="B99">
    <cfRule type="duplicateValues" dxfId="34" priority="33"/>
  </conditionalFormatting>
  <conditionalFormatting sqref="B100">
    <cfRule type="duplicateValues" dxfId="33" priority="32"/>
  </conditionalFormatting>
  <conditionalFormatting sqref="B101">
    <cfRule type="duplicateValues" dxfId="32" priority="29"/>
  </conditionalFormatting>
  <conditionalFormatting sqref="B102">
    <cfRule type="duplicateValues" dxfId="31" priority="28"/>
  </conditionalFormatting>
  <conditionalFormatting sqref="B103">
    <cfRule type="duplicateValues" dxfId="30" priority="27"/>
  </conditionalFormatting>
  <conditionalFormatting sqref="B104">
    <cfRule type="duplicateValues" dxfId="29" priority="25"/>
  </conditionalFormatting>
  <conditionalFormatting sqref="B105">
    <cfRule type="duplicateValues" dxfId="28" priority="24"/>
  </conditionalFormatting>
  <conditionalFormatting sqref="B106">
    <cfRule type="duplicateValues" dxfId="27" priority="23"/>
  </conditionalFormatting>
  <conditionalFormatting sqref="B107">
    <cfRule type="duplicateValues" dxfId="26" priority="21"/>
  </conditionalFormatting>
  <conditionalFormatting sqref="B108">
    <cfRule type="duplicateValues" dxfId="25" priority="20"/>
  </conditionalFormatting>
  <conditionalFormatting sqref="B109">
    <cfRule type="duplicateValues" dxfId="24" priority="19"/>
  </conditionalFormatting>
  <conditionalFormatting sqref="B110">
    <cfRule type="duplicateValues" dxfId="23" priority="18"/>
  </conditionalFormatting>
  <conditionalFormatting sqref="B111">
    <cfRule type="duplicateValues" dxfId="22" priority="17"/>
  </conditionalFormatting>
  <conditionalFormatting sqref="B112">
    <cfRule type="duplicateValues" dxfId="21" priority="16"/>
  </conditionalFormatting>
  <conditionalFormatting sqref="B113">
    <cfRule type="duplicateValues" dxfId="20" priority="15"/>
  </conditionalFormatting>
  <conditionalFormatting sqref="B114">
    <cfRule type="duplicateValues" dxfId="19" priority="14"/>
  </conditionalFormatting>
  <conditionalFormatting sqref="B115">
    <cfRule type="duplicateValues" dxfId="18" priority="13"/>
  </conditionalFormatting>
  <conditionalFormatting sqref="B116">
    <cfRule type="duplicateValues" dxfId="17" priority="12"/>
  </conditionalFormatting>
  <conditionalFormatting sqref="B117">
    <cfRule type="duplicateValues" dxfId="16" priority="11"/>
  </conditionalFormatting>
  <conditionalFormatting sqref="B118">
    <cfRule type="duplicateValues" dxfId="15" priority="10"/>
  </conditionalFormatting>
  <conditionalFormatting sqref="B119">
    <cfRule type="duplicateValues" dxfId="14" priority="9"/>
  </conditionalFormatting>
  <conditionalFormatting sqref="B120">
    <cfRule type="duplicateValues" dxfId="13" priority="8"/>
  </conditionalFormatting>
  <conditionalFormatting sqref="B121">
    <cfRule type="duplicateValues" dxfId="12" priority="7"/>
  </conditionalFormatting>
  <conditionalFormatting sqref="B122">
    <cfRule type="duplicateValues" dxfId="11" priority="6"/>
  </conditionalFormatting>
  <conditionalFormatting sqref="B123">
    <cfRule type="duplicateValues" dxfId="10" priority="4"/>
  </conditionalFormatting>
  <conditionalFormatting sqref="B124">
    <cfRule type="duplicateValues" dxfId="9" priority="3"/>
  </conditionalFormatting>
  <conditionalFormatting sqref="B125">
    <cfRule type="duplicateValues" dxfId="8" priority="2"/>
  </conditionalFormatting>
  <conditionalFormatting sqref="B126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5" t="s">
        <v>3496</v>
      </c>
      <c r="B2" s="155"/>
      <c r="C2" s="155"/>
      <c r="D2" s="155"/>
      <c r="E2" s="155"/>
      <c r="F2" s="155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6" t="s">
        <v>33</v>
      </c>
      <c r="B2" s="157"/>
      <c r="C2" s="157"/>
      <c r="D2" s="157"/>
      <c r="E2" s="157"/>
      <c r="F2" s="157"/>
      <c r="G2" s="157"/>
      <c r="H2" s="158" t="s">
        <v>18</v>
      </c>
      <c r="I2" s="159"/>
      <c r="J2" s="160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2020-07-22T02:38:06Z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