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parePart_Repla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SpareReplacements" displayName="tblSpareReplacements" ref="A1:U73" headerRowCount="1">
  <autoFilter ref="A1:U73"/>
  <tableColumns count="21">
    <tableColumn id="1" name="ReplacementID"/>
    <tableColumn id="2" name="SourceType"/>
    <tableColumn id="3" name="SourceID"/>
    <tableColumn id="4" name="RequestID"/>
    <tableColumn id="5" name="MachineID"/>
    <tableColumn id="6" name="MachineName"/>
    <tableColumn id="7" name="CellID"/>
    <tableColumn id="8" name="MachineType"/>
    <tableColumn id="9" name="PartNo"/>
    <tableColumn id="10" name="PartName"/>
    <tableColumn id="11" name="Category"/>
    <tableColumn id="12" name="UOM"/>
    <tableColumn id="13" name="QtyReplaced"/>
    <tableColumn id="14" name="UnitCostINR"/>
    <tableColumn id="15" name="TotalCostINR"/>
    <tableColumn id="16" name="ReplacedByTechID"/>
    <tableColumn id="17" name="ReplacedByName"/>
    <tableColumn id="18" name="ReplacedDate"/>
    <tableColumn id="19" name="OldPartCondition"/>
    <tableColumn id="20" name="WarrantyClaim"/>
    <tableColumn id="21" name="Remarks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Spare Part Replacements - list seed data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What was actually fitted to the machine. Separate from the request on purpose - requested is not the same as consumed, and the gap is worth seeing.</t>
        </is>
      </c>
    </row>
    <row r="6" ht="15" customHeight="1">
      <c r="B6" s="3" t="inlineStr">
        <is>
          <t>Data owner</t>
        </is>
      </c>
      <c r="C6" s="4" t="inlineStr">
        <is>
          <t>Maintenance Head (list owner)</t>
        </is>
      </c>
    </row>
    <row r="7" ht="15" customHeight="1">
      <c r="B7" s="3" t="inlineStr">
        <is>
          <t>Update frequency</t>
        </is>
      </c>
      <c r="C7" s="4" t="inlineStr">
        <is>
          <t>Continuous - written by the Power App and the flows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https://&lt;tenant&gt;.sharepoint.com/sites/PMSystem/Lists/SparePart_Replacements</t>
        </is>
      </c>
    </row>
    <row r="9" ht="15" customHeight="1">
      <c r="B9" s="3" t="inlineStr">
        <is>
          <t>Power Query binding</t>
        </is>
      </c>
      <c r="C9" s="4" t="inlineStr">
        <is>
          <t>For testing: Excel table 'tblSpareReplacements'. In production: SharePoint list connector.</t>
        </is>
      </c>
    </row>
    <row r="11" ht="15" customHeight="1">
      <c r="B11" s="3" t="inlineStr">
        <is>
          <t>Rules</t>
        </is>
      </c>
      <c r="C11" s="4" t="inlineStr">
        <is>
          <t>1.  Record the replacement at the machine, at the time of fitting, via the machine QR.</t>
        </is>
      </c>
    </row>
    <row r="12" ht="15" customHeight="1">
      <c r="C12" s="4" t="inlineStr">
        <is>
          <t>2.  RequestID links back to the request when there was one; leave blank for stock issues.</t>
        </is>
      </c>
    </row>
    <row r="13" ht="15" customHeight="1">
      <c r="C13" s="4" t="inlineStr">
        <is>
          <t>3.  OldPartCondition feeds the failure analysis - be specific.</t>
        </is>
      </c>
    </row>
    <row r="14" ht="15" customHeight="1">
      <c r="C14" s="4" t="inlineStr">
        <is>
          <t>4.  WarrantyClaim = Yes puts the record on the warranty tracking view.</t>
        </is>
      </c>
    </row>
    <row r="15" ht="30" customHeight="1">
      <c r="C15" s="4" t="inlineStr">
        <is>
          <t>5.  This workbook is dummy data for building and testing the dashboard. At go-live, create the SharePoint list from the schema in reference/SharePoint_List_Schemas.xlsx and leave it empty.</t>
        </is>
      </c>
    </row>
    <row r="17">
      <c r="B17" s="5" t="inlineStr">
        <is>
          <t>Do not</t>
        </is>
      </c>
      <c r="C17" s="6" t="inlineStr">
        <is>
          <t>x  Rename, reorder or delete columns - the Power BI refresh will break.</t>
        </is>
      </c>
    </row>
    <row r="18">
      <c r="C18" s="6" t="inlineStr">
        <is>
          <t>x  Add blank rows inside the table or notes below the table.</t>
        </is>
      </c>
    </row>
    <row r="19">
      <c r="C19" s="6" t="inlineStr">
        <is>
          <t>x  Merge cells anywhere in the data sheet.</t>
        </is>
      </c>
    </row>
    <row r="20">
      <c r="C20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3" customWidth="1" min="4" max="4"/>
    <col width="13" customWidth="1" min="5" max="5"/>
    <col width="26" customWidth="1" min="6" max="6"/>
    <col width="11" customWidth="1" min="7" max="7"/>
    <col width="23" customWidth="1" min="8" max="8"/>
    <col width="11" customWidth="1" min="9" max="9"/>
    <col width="33" customWidth="1" min="10" max="10"/>
    <col width="12" customWidth="1" min="11" max="11"/>
    <col width="11" customWidth="1" min="12" max="12"/>
    <col width="15" customWidth="1" min="13" max="13"/>
    <col width="15" customWidth="1" min="14" max="14"/>
    <col width="16" customWidth="1" min="15" max="15"/>
    <col width="20" customWidth="1" min="16" max="16"/>
    <col width="18" customWidth="1" min="17" max="17"/>
    <col width="16" customWidth="1" min="18" max="18"/>
    <col width="24" customWidth="1" min="19" max="19"/>
    <col width="17" customWidth="1" min="20" max="20"/>
    <col width="31" customWidth="1" min="21" max="21"/>
  </cols>
  <sheetData>
    <row r="1" ht="30" customHeight="1">
      <c r="A1" s="7" t="inlineStr">
        <is>
          <t>ReplacementID</t>
        </is>
      </c>
      <c r="B1" s="7" t="inlineStr">
        <is>
          <t>SourceType</t>
        </is>
      </c>
      <c r="C1" s="7" t="inlineStr">
        <is>
          <t>SourceID</t>
        </is>
      </c>
      <c r="D1" s="7" t="inlineStr">
        <is>
          <t>RequestID</t>
        </is>
      </c>
      <c r="E1" s="7" t="inlineStr">
        <is>
          <t>MachineID</t>
        </is>
      </c>
      <c r="F1" s="7" t="inlineStr">
        <is>
          <t>MachineName</t>
        </is>
      </c>
      <c r="G1" s="7" t="inlineStr">
        <is>
          <t>CellID</t>
        </is>
      </c>
      <c r="H1" s="7" t="inlineStr">
        <is>
          <t>MachineType</t>
        </is>
      </c>
      <c r="I1" s="7" t="inlineStr">
        <is>
          <t>PartNo</t>
        </is>
      </c>
      <c r="J1" s="7" t="inlineStr">
        <is>
          <t>PartName</t>
        </is>
      </c>
      <c r="K1" s="7" t="inlineStr">
        <is>
          <t>Category</t>
        </is>
      </c>
      <c r="L1" s="7" t="inlineStr">
        <is>
          <t>UOM</t>
        </is>
      </c>
      <c r="M1" s="7" t="inlineStr">
        <is>
          <t>QtyReplaced</t>
        </is>
      </c>
      <c r="N1" s="7" t="inlineStr">
        <is>
          <t>UnitCostINR</t>
        </is>
      </c>
      <c r="O1" s="7" t="inlineStr">
        <is>
          <t>TotalCostINR</t>
        </is>
      </c>
      <c r="P1" s="7" t="inlineStr">
        <is>
          <t>ReplacedByTechID</t>
        </is>
      </c>
      <c r="Q1" s="7" t="inlineStr">
        <is>
          <t>ReplacedByName</t>
        </is>
      </c>
      <c r="R1" s="7" t="inlineStr">
        <is>
          <t>ReplacedDate</t>
        </is>
      </c>
      <c r="S1" s="7" t="inlineStr">
        <is>
          <t>OldPartCondition</t>
        </is>
      </c>
      <c r="T1" s="7" t="inlineStr">
        <is>
          <t>WarrantyClaim</t>
        </is>
      </c>
      <c r="U1" s="7" t="inlineStr">
        <is>
          <t>Remarks</t>
        </is>
      </c>
    </row>
    <row r="2">
      <c r="A2" s="8" t="inlineStr">
        <is>
          <t>REP-00001</t>
        </is>
      </c>
      <c r="B2" s="8" t="inlineStr">
        <is>
          <t>PM</t>
        </is>
      </c>
      <c r="C2" s="8" t="inlineStr">
        <is>
          <t>WO-00006</t>
        </is>
      </c>
      <c r="D2" s="8" t="inlineStr">
        <is>
          <t>REQ-00002</t>
        </is>
      </c>
      <c r="E2" s="8" t="inlineStr">
        <is>
          <t>MC-001</t>
        </is>
      </c>
      <c r="F2" s="8" t="inlineStr">
        <is>
          <t>CNC Lathe TL-01</t>
        </is>
      </c>
      <c r="G2" s="8" t="inlineStr">
        <is>
          <t>CELL-01</t>
        </is>
      </c>
      <c r="H2" s="8" t="inlineStr">
        <is>
          <t>CNC Turning Center</t>
        </is>
      </c>
      <c r="I2" s="8" t="inlineStr">
        <is>
          <t>SP-1002</t>
        </is>
      </c>
      <c r="J2" s="8" t="inlineStr">
        <is>
          <t>Way wiper kit X/Z</t>
        </is>
      </c>
      <c r="K2" s="8" t="inlineStr">
        <is>
          <t>Seal</t>
        </is>
      </c>
      <c r="L2" s="8" t="inlineStr">
        <is>
          <t>Kit</t>
        </is>
      </c>
      <c r="M2" s="8" t="inlineStr">
        <is>
          <t>1</t>
        </is>
      </c>
      <c r="N2" s="8" t="inlineStr">
        <is>
          <t>2400</t>
        </is>
      </c>
      <c r="O2" s="8" t="inlineStr">
        <is>
          <t>2400</t>
        </is>
      </c>
      <c r="P2" s="8" t="inlineStr">
        <is>
          <t>TECH-01</t>
        </is>
      </c>
      <c r="Q2" s="8" t="inlineStr">
        <is>
          <t>Arun Kumar</t>
        </is>
      </c>
      <c r="R2" s="8" t="inlineStr">
        <is>
          <t>2025-01-05</t>
        </is>
      </c>
      <c r="S2" s="8" t="inlineStr">
        <is>
          <t>Preventive replacement</t>
        </is>
      </c>
      <c r="T2" s="8" t="inlineStr">
        <is>
          <t>No</t>
        </is>
      </c>
      <c r="U2" s="8" t="inlineStr">
        <is>
          <t>Old part scrapped - tag 24728</t>
        </is>
      </c>
    </row>
    <row r="3">
      <c r="A3" s="8" t="inlineStr">
        <is>
          <t>REP-00002</t>
        </is>
      </c>
      <c r="B3" s="8" t="inlineStr">
        <is>
          <t>PM</t>
        </is>
      </c>
      <c r="C3" s="8" t="inlineStr">
        <is>
          <t>WO-00011</t>
        </is>
      </c>
      <c r="D3" s="8" t="inlineStr">
        <is>
          <t>REQ-00004</t>
        </is>
      </c>
      <c r="E3" s="8" t="inlineStr">
        <is>
          <t>MC-001</t>
        </is>
      </c>
      <c r="F3" s="8" t="inlineStr">
        <is>
          <t>CNC Lathe TL-01</t>
        </is>
      </c>
      <c r="G3" s="8" t="inlineStr">
        <is>
          <t>CELL-01</t>
        </is>
      </c>
      <c r="H3" s="8" t="inlineStr">
        <is>
          <t>CNC Turning Center</t>
        </is>
      </c>
      <c r="I3" s="8" t="inlineStr">
        <is>
          <t>SP-1001</t>
        </is>
      </c>
      <c r="J3" s="8" t="inlineStr">
        <is>
          <t>Spindle bearing set 7014</t>
        </is>
      </c>
      <c r="K3" s="8" t="inlineStr">
        <is>
          <t>Bearing</t>
        </is>
      </c>
      <c r="L3" s="8" t="inlineStr">
        <is>
          <t>Set</t>
        </is>
      </c>
      <c r="M3" s="8" t="inlineStr">
        <is>
          <t>2</t>
        </is>
      </c>
      <c r="N3" s="8" t="inlineStr">
        <is>
          <t>18500</t>
        </is>
      </c>
      <c r="O3" s="8" t="inlineStr">
        <is>
          <t>37000</t>
        </is>
      </c>
      <c r="P3" s="8" t="inlineStr">
        <is>
          <t>TECH-03</t>
        </is>
      </c>
      <c r="Q3" s="8" t="inlineStr">
        <is>
          <t>Mohammed Rafi</t>
        </is>
      </c>
      <c r="R3" s="8" t="inlineStr">
        <is>
          <t>2025-04-03</t>
        </is>
      </c>
      <c r="S3" s="8" t="inlineStr">
        <is>
          <t>End of life</t>
        </is>
      </c>
      <c r="T3" s="8" t="inlineStr">
        <is>
          <t>No</t>
        </is>
      </c>
      <c r="U3" s="8" t="inlineStr">
        <is>
          <t>Old part scrapped - tag 43902</t>
        </is>
      </c>
    </row>
    <row r="4">
      <c r="A4" s="8" t="inlineStr">
        <is>
          <t>REP-00003</t>
        </is>
      </c>
      <c r="B4" s="8" t="inlineStr">
        <is>
          <t>PM</t>
        </is>
      </c>
      <c r="C4" s="8" t="inlineStr">
        <is>
          <t>WO-00022</t>
        </is>
      </c>
      <c r="D4" s="8" t="inlineStr">
        <is>
          <t>REQ-00005</t>
        </is>
      </c>
      <c r="E4" s="8" t="inlineStr">
        <is>
          <t>MC-002</t>
        </is>
      </c>
      <c r="F4" s="8" t="inlineStr">
        <is>
          <t>CNC Lathe TL-02</t>
        </is>
      </c>
      <c r="G4" s="8" t="inlineStr">
        <is>
          <t>CELL-01</t>
        </is>
      </c>
      <c r="H4" s="8" t="inlineStr">
        <is>
          <t>CNC Turning Center</t>
        </is>
      </c>
      <c r="I4" s="8" t="inlineStr">
        <is>
          <t>SP-1003</t>
        </is>
      </c>
      <c r="J4" s="8" t="inlineStr">
        <is>
          <t>Coolant pump 0.75 kW</t>
        </is>
      </c>
      <c r="K4" s="8" t="inlineStr">
        <is>
          <t>Pump</t>
        </is>
      </c>
      <c r="L4" s="8" t="inlineStr">
        <is>
          <t>No</t>
        </is>
      </c>
      <c r="M4" s="8" t="inlineStr">
        <is>
          <t>1</t>
        </is>
      </c>
      <c r="N4" s="8" t="inlineStr">
        <is>
          <t>12800</t>
        </is>
      </c>
      <c r="O4" s="8" t="inlineStr">
        <is>
          <t>12800</t>
        </is>
      </c>
      <c r="P4" s="8" t="inlineStr">
        <is>
          <t>TECH-03</t>
        </is>
      </c>
      <c r="Q4" s="8" t="inlineStr">
        <is>
          <t>Mohammed Rafi</t>
        </is>
      </c>
      <c r="R4" s="8" t="inlineStr">
        <is>
          <t>2025-11-10</t>
        </is>
      </c>
      <c r="S4" s="8" t="inlineStr">
        <is>
          <t>Seized</t>
        </is>
      </c>
      <c r="T4" s="8" t="inlineStr">
        <is>
          <t>No</t>
        </is>
      </c>
      <c r="U4" s="8" t="inlineStr">
        <is>
          <t>Old part scrapped - tag 11092</t>
        </is>
      </c>
    </row>
    <row r="5">
      <c r="A5" s="8" t="inlineStr">
        <is>
          <t>REP-00004</t>
        </is>
      </c>
      <c r="B5" s="8" t="inlineStr">
        <is>
          <t>PM</t>
        </is>
      </c>
      <c r="C5" s="8" t="inlineStr">
        <is>
          <t>WO-00024</t>
        </is>
      </c>
      <c r="D5" s="8" t="inlineStr">
        <is>
          <t>REQ-00007</t>
        </is>
      </c>
      <c r="E5" s="8" t="inlineStr">
        <is>
          <t>MC-004</t>
        </is>
      </c>
      <c r="F5" s="8" t="inlineStr">
        <is>
          <t>Bar Feeder BF-01</t>
        </is>
      </c>
      <c r="G5" s="8" t="inlineStr">
        <is>
          <t>CELL-01</t>
        </is>
      </c>
      <c r="H5" s="8" t="inlineStr">
        <is>
          <t>Conveyor System</t>
        </is>
      </c>
      <c r="I5" s="8" t="inlineStr">
        <is>
          <t>SP-1087</t>
        </is>
      </c>
      <c r="J5" s="8" t="inlineStr">
        <is>
          <t>Lubrication grease NLGI-2 1 kg</t>
        </is>
      </c>
      <c r="K5" s="8" t="inlineStr">
        <is>
          <t>Lubricant</t>
        </is>
      </c>
      <c r="L5" s="8" t="inlineStr">
        <is>
          <t>No</t>
        </is>
      </c>
      <c r="M5" s="8" t="inlineStr">
        <is>
          <t>3</t>
        </is>
      </c>
      <c r="N5" s="8" t="inlineStr">
        <is>
          <t>620</t>
        </is>
      </c>
      <c r="O5" s="8" t="inlineStr">
        <is>
          <t>1860</t>
        </is>
      </c>
      <c r="P5" s="8" t="inlineStr">
        <is>
          <t>TECH-01</t>
        </is>
      </c>
      <c r="Q5" s="8" t="inlineStr">
        <is>
          <t>Arun Kumar</t>
        </is>
      </c>
      <c r="R5" s="8" t="inlineStr">
        <is>
          <t>2025-11-18</t>
        </is>
      </c>
      <c r="S5" s="8" t="inlineStr">
        <is>
          <t>Preventive replacement</t>
        </is>
      </c>
      <c r="T5" s="8" t="inlineStr">
        <is>
          <t>Yes</t>
        </is>
      </c>
      <c r="U5" s="8" t="inlineStr">
        <is>
          <t>Old part scrapped - tag 51347</t>
        </is>
      </c>
    </row>
    <row r="6">
      <c r="A6" s="8" t="inlineStr">
        <is>
          <t>REP-00005</t>
        </is>
      </c>
      <c r="B6" s="8" t="inlineStr">
        <is>
          <t>PM</t>
        </is>
      </c>
      <c r="C6" s="8" t="inlineStr">
        <is>
          <t>WO-00028</t>
        </is>
      </c>
      <c r="D6" s="8" t="inlineStr">
        <is>
          <t>REQ-00009</t>
        </is>
      </c>
      <c r="E6" s="8" t="inlineStr">
        <is>
          <t>MC-003</t>
        </is>
      </c>
      <c r="F6" s="8" t="inlineStr">
        <is>
          <t>CNC Lathe TL-03</t>
        </is>
      </c>
      <c r="G6" s="8" t="inlineStr">
        <is>
          <t>CELL-01</t>
        </is>
      </c>
      <c r="H6" s="8" t="inlineStr">
        <is>
          <t>CNC Turning Center</t>
        </is>
      </c>
      <c r="I6" s="8" t="inlineStr">
        <is>
          <t>SP-1003</t>
        </is>
      </c>
      <c r="J6" s="8" t="inlineStr">
        <is>
          <t>Coolant pump 0.75 kW</t>
        </is>
      </c>
      <c r="K6" s="8" t="inlineStr">
        <is>
          <t>Pump</t>
        </is>
      </c>
      <c r="L6" s="8" t="inlineStr">
        <is>
          <t>No</t>
        </is>
      </c>
      <c r="M6" s="8" t="inlineStr">
        <is>
          <t>3</t>
        </is>
      </c>
      <c r="N6" s="8" t="inlineStr">
        <is>
          <t>12800</t>
        </is>
      </c>
      <c r="O6" s="8" t="inlineStr">
        <is>
          <t>38400</t>
        </is>
      </c>
      <c r="P6" s="8" t="inlineStr">
        <is>
          <t>TECH-01</t>
        </is>
      </c>
      <c r="Q6" s="8" t="inlineStr">
        <is>
          <t>Arun Kumar</t>
        </is>
      </c>
      <c r="R6" s="8" t="inlineStr">
        <is>
          <t>2026-02-17</t>
        </is>
      </c>
      <c r="S6" s="8" t="inlineStr">
        <is>
          <t>Broken</t>
        </is>
      </c>
      <c r="T6" s="8" t="inlineStr">
        <is>
          <t>Yes</t>
        </is>
      </c>
      <c r="U6" s="8" t="inlineStr">
        <is>
          <t>Old part scrapped - tag 99694</t>
        </is>
      </c>
    </row>
    <row r="7">
      <c r="A7" s="8" t="inlineStr">
        <is>
          <t>REP-00006</t>
        </is>
      </c>
      <c r="B7" s="8" t="inlineStr">
        <is>
          <t>PM</t>
        </is>
      </c>
      <c r="C7" s="8" t="inlineStr">
        <is>
          <t>WO-00035</t>
        </is>
      </c>
      <c r="D7" s="8" t="inlineStr">
        <is>
          <t>REQ-00011</t>
        </is>
      </c>
      <c r="E7" s="8" t="inlineStr">
        <is>
          <t>MC-005</t>
        </is>
      </c>
      <c r="F7" s="8" t="inlineStr">
        <is>
          <t>Chip Conveyor CC-01</t>
        </is>
      </c>
      <c r="G7" s="8" t="inlineStr">
        <is>
          <t>CELL-01</t>
        </is>
      </c>
      <c r="H7" s="8" t="inlineStr">
        <is>
          <t>Conveyor System</t>
        </is>
      </c>
      <c r="I7" s="8" t="inlineStr">
        <is>
          <t>SP-1086</t>
        </is>
      </c>
      <c r="J7" s="8" t="inlineStr">
        <is>
          <t>Gear reducer 1:30</t>
        </is>
      </c>
      <c r="K7" s="8" t="inlineStr">
        <is>
          <t>Mechanical</t>
        </is>
      </c>
      <c r="L7" s="8" t="inlineStr">
        <is>
          <t>No</t>
        </is>
      </c>
      <c r="M7" s="8" t="inlineStr">
        <is>
          <t>3</t>
        </is>
      </c>
      <c r="N7" s="8" t="inlineStr">
        <is>
          <t>24600</t>
        </is>
      </c>
      <c r="O7" s="8" t="inlineStr">
        <is>
          <t>73800</t>
        </is>
      </c>
      <c r="P7" s="8" t="inlineStr">
        <is>
          <t>TECH-01</t>
        </is>
      </c>
      <c r="Q7" s="8" t="inlineStr">
        <is>
          <t>Arun Kumar</t>
        </is>
      </c>
      <c r="R7" s="8" t="inlineStr">
        <is>
          <t>2026-05-26</t>
        </is>
      </c>
      <c r="S7" s="8" t="inlineStr">
        <is>
          <t>Preventive replacement</t>
        </is>
      </c>
      <c r="T7" s="8" t="inlineStr">
        <is>
          <t>Yes</t>
        </is>
      </c>
      <c r="U7" s="8" t="inlineStr">
        <is>
          <t>Old part scrapped - tag 60096</t>
        </is>
      </c>
    </row>
    <row r="8">
      <c r="A8" s="8" t="inlineStr">
        <is>
          <t>REP-00007</t>
        </is>
      </c>
      <c r="B8" s="8" t="inlineStr">
        <is>
          <t>PM</t>
        </is>
      </c>
      <c r="C8" s="8" t="inlineStr">
        <is>
          <t>WO-00064</t>
        </is>
      </c>
      <c r="D8" s="8" t="inlineStr">
        <is>
          <t>REQ-00012</t>
        </is>
      </c>
      <c r="E8" s="8" t="inlineStr">
        <is>
          <t>MC-006</t>
        </is>
      </c>
      <c r="F8" s="8" t="inlineStr">
        <is>
          <t>CNC Lathe TL-04</t>
        </is>
      </c>
      <c r="G8" s="8" t="inlineStr">
        <is>
          <t>CELL-02</t>
        </is>
      </c>
      <c r="H8" s="8" t="inlineStr">
        <is>
          <t>CNC Turning Center</t>
        </is>
      </c>
      <c r="I8" s="8" t="inlineStr">
        <is>
          <t>SP-1003</t>
        </is>
      </c>
      <c r="J8" s="8" t="inlineStr">
        <is>
          <t>Coolant pump 0.75 kW</t>
        </is>
      </c>
      <c r="K8" s="8" t="inlineStr">
        <is>
          <t>Pump</t>
        </is>
      </c>
      <c r="L8" s="8" t="inlineStr">
        <is>
          <t>No</t>
        </is>
      </c>
      <c r="M8" s="8" t="inlineStr">
        <is>
          <t>3</t>
        </is>
      </c>
      <c r="N8" s="8" t="inlineStr">
        <is>
          <t>12800</t>
        </is>
      </c>
      <c r="O8" s="8" t="inlineStr">
        <is>
          <t>38400</t>
        </is>
      </c>
      <c r="P8" s="8" t="inlineStr">
        <is>
          <t>TECH-02</t>
        </is>
      </c>
      <c r="Q8" s="8" t="inlineStr">
        <is>
          <t>Suresh Babu</t>
        </is>
      </c>
      <c r="R8" s="8" t="inlineStr">
        <is>
          <t>2025-06-05</t>
        </is>
      </c>
      <c r="S8" s="8" t="inlineStr">
        <is>
          <t>Preventive replacement</t>
        </is>
      </c>
      <c r="T8" s="8" t="inlineStr">
        <is>
          <t>Yes</t>
        </is>
      </c>
      <c r="U8" s="8" t="inlineStr">
        <is>
          <t>Old part scrapped - tag 80956</t>
        </is>
      </c>
    </row>
    <row r="9">
      <c r="A9" s="8" t="inlineStr">
        <is>
          <t>REP-00008</t>
        </is>
      </c>
      <c r="B9" s="8" t="inlineStr">
        <is>
          <t>PM</t>
        </is>
      </c>
      <c r="C9" s="8" t="inlineStr">
        <is>
          <t>WO-00069</t>
        </is>
      </c>
      <c r="D9" s="8" t="inlineStr">
        <is>
          <t>REQ-00014</t>
        </is>
      </c>
      <c r="E9" s="8" t="inlineStr">
        <is>
          <t>MC-007</t>
        </is>
      </c>
      <c r="F9" s="8" t="inlineStr">
        <is>
          <t>CNC Lathe TL-05</t>
        </is>
      </c>
      <c r="G9" s="8" t="inlineStr">
        <is>
          <t>CELL-02</t>
        </is>
      </c>
      <c r="H9" s="8" t="inlineStr">
        <is>
          <t>CNC Turning Center</t>
        </is>
      </c>
      <c r="I9" s="8" t="inlineStr">
        <is>
          <t>SP-1002</t>
        </is>
      </c>
      <c r="J9" s="8" t="inlineStr">
        <is>
          <t>Way wiper kit X/Z</t>
        </is>
      </c>
      <c r="K9" s="8" t="inlineStr">
        <is>
          <t>Seal</t>
        </is>
      </c>
      <c r="L9" s="8" t="inlineStr">
        <is>
          <t>Kit</t>
        </is>
      </c>
      <c r="M9" s="8" t="inlineStr">
        <is>
          <t>3</t>
        </is>
      </c>
      <c r="N9" s="8" t="inlineStr">
        <is>
          <t>2400</t>
        </is>
      </c>
      <c r="O9" s="8" t="inlineStr">
        <is>
          <t>7200</t>
        </is>
      </c>
      <c r="P9" s="8" t="inlineStr">
        <is>
          <t>TECH-02</t>
        </is>
      </c>
      <c r="Q9" s="8" t="inlineStr">
        <is>
          <t>Suresh Babu</t>
        </is>
      </c>
      <c r="R9" s="8" t="inlineStr">
        <is>
          <t>2025-09-10</t>
        </is>
      </c>
      <c r="S9" s="8" t="inlineStr">
        <is>
          <t>Leaking</t>
        </is>
      </c>
      <c r="T9" s="8" t="inlineStr">
        <is>
          <t>No</t>
        </is>
      </c>
      <c r="U9" s="8" t="inlineStr">
        <is>
          <t>Old part scrapped - tag 29073</t>
        </is>
      </c>
    </row>
    <row r="10">
      <c r="A10" s="8" t="inlineStr">
        <is>
          <t>REP-00009</t>
        </is>
      </c>
      <c r="B10" s="8" t="inlineStr">
        <is>
          <t>PM</t>
        </is>
      </c>
      <c r="C10" s="8" t="inlineStr">
        <is>
          <t>WO-00092</t>
        </is>
      </c>
      <c r="D10" s="8" t="inlineStr">
        <is>
          <t>REQ-00015</t>
        </is>
      </c>
      <c r="E10" s="8" t="inlineStr">
        <is>
          <t>MC-010</t>
        </is>
      </c>
      <c r="F10" s="8" t="inlineStr">
        <is>
          <t>Gear Hobber GH-01</t>
        </is>
      </c>
      <c r="G10" s="8" t="inlineStr">
        <is>
          <t>CELL-03</t>
        </is>
      </c>
      <c r="H10" s="8" t="inlineStr">
        <is>
          <t>Gear Hobbing Machine</t>
        </is>
      </c>
      <c r="I10" s="8" t="inlineStr">
        <is>
          <t>SP-1020</t>
        </is>
      </c>
      <c r="J10" s="8" t="inlineStr">
        <is>
          <t>Hob spindle bearing</t>
        </is>
      </c>
      <c r="K10" s="8" t="inlineStr">
        <is>
          <t>Bearing</t>
        </is>
      </c>
      <c r="L10" s="8" t="inlineStr">
        <is>
          <t>No</t>
        </is>
      </c>
      <c r="M10" s="8" t="inlineStr">
        <is>
          <t>1</t>
        </is>
      </c>
      <c r="N10" s="8" t="inlineStr">
        <is>
          <t>22400</t>
        </is>
      </c>
      <c r="O10" s="8" t="inlineStr">
        <is>
          <t>22400</t>
        </is>
      </c>
      <c r="P10" s="8" t="inlineStr">
        <is>
          <t>TECH-03</t>
        </is>
      </c>
      <c r="Q10" s="8" t="inlineStr">
        <is>
          <t>Mohammed Rafi</t>
        </is>
      </c>
      <c r="R10" s="8" t="inlineStr">
        <is>
          <t>2024-10-09</t>
        </is>
      </c>
      <c r="S10" s="8" t="inlineStr">
        <is>
          <t>End of life</t>
        </is>
      </c>
      <c r="T10" s="8" t="inlineStr">
        <is>
          <t>Yes</t>
        </is>
      </c>
      <c r="U10" s="8" t="inlineStr">
        <is>
          <t>Old part scrapped - tag 84323</t>
        </is>
      </c>
    </row>
    <row r="11">
      <c r="A11" s="8" t="inlineStr">
        <is>
          <t>REP-00010</t>
        </is>
      </c>
      <c r="B11" s="8" t="inlineStr">
        <is>
          <t>PM</t>
        </is>
      </c>
      <c r="C11" s="8" t="inlineStr">
        <is>
          <t>WO-00096</t>
        </is>
      </c>
      <c r="D11" s="8" t="inlineStr">
        <is>
          <t>REQ-00016</t>
        </is>
      </c>
      <c r="E11" s="8" t="inlineStr">
        <is>
          <t>MC-010</t>
        </is>
      </c>
      <c r="F11" s="8" t="inlineStr">
        <is>
          <t>Gear Hobber GH-01</t>
        </is>
      </c>
      <c r="G11" s="8" t="inlineStr">
        <is>
          <t>CELL-03</t>
        </is>
      </c>
      <c r="H11" s="8" t="inlineStr">
        <is>
          <t>Gear Hobbing Machine</t>
        </is>
      </c>
      <c r="I11" s="8" t="inlineStr">
        <is>
          <t>SP-1022</t>
        </is>
      </c>
      <c r="J11" s="8" t="inlineStr">
        <is>
          <t>Timing belt HTD 8M</t>
        </is>
      </c>
      <c r="K11" s="8" t="inlineStr">
        <is>
          <t>Belt</t>
        </is>
      </c>
      <c r="L11" s="8" t="inlineStr">
        <is>
          <t>No</t>
        </is>
      </c>
      <c r="M11" s="8" t="inlineStr">
        <is>
          <t>1</t>
        </is>
      </c>
      <c r="N11" s="8" t="inlineStr">
        <is>
          <t>3600</t>
        </is>
      </c>
      <c r="O11" s="8" t="inlineStr">
        <is>
          <t>3600</t>
        </is>
      </c>
      <c r="P11" s="8" t="inlineStr">
        <is>
          <t>TECH-01</t>
        </is>
      </c>
      <c r="Q11" s="8" t="inlineStr">
        <is>
          <t>Arun Kumar</t>
        </is>
      </c>
      <c r="R11" s="8" t="inlineStr">
        <is>
          <t>2025-04-02</t>
        </is>
      </c>
      <c r="S11" s="8" t="inlineStr">
        <is>
          <t>End of life</t>
        </is>
      </c>
      <c r="T11" s="8" t="inlineStr">
        <is>
          <t>No</t>
        </is>
      </c>
      <c r="U11" s="8" t="inlineStr">
        <is>
          <t>Old part scrapped - tag 71441</t>
        </is>
      </c>
    </row>
    <row r="12">
      <c r="A12" s="8" t="inlineStr">
        <is>
          <t>REP-00011</t>
        </is>
      </c>
      <c r="B12" s="8" t="inlineStr">
        <is>
          <t>PM</t>
        </is>
      </c>
      <c r="C12" s="8" t="inlineStr">
        <is>
          <t>WO-00101</t>
        </is>
      </c>
      <c r="D12" s="8" t="inlineStr">
        <is>
          <t>REQ-00017</t>
        </is>
      </c>
      <c r="E12" s="8" t="inlineStr">
        <is>
          <t>MC-011</t>
        </is>
      </c>
      <c r="F12" s="8" t="inlineStr">
        <is>
          <t>Gear Hobber GH-02</t>
        </is>
      </c>
      <c r="G12" s="8" t="inlineStr">
        <is>
          <t>CELL-03</t>
        </is>
      </c>
      <c r="H12" s="8" t="inlineStr">
        <is>
          <t>Gear Hobbing Machine</t>
        </is>
      </c>
      <c r="I12" s="8" t="inlineStr">
        <is>
          <t>SP-1021</t>
        </is>
      </c>
      <c r="J12" s="8" t="inlineStr">
        <is>
          <t>Index table oil seal</t>
        </is>
      </c>
      <c r="K12" s="8" t="inlineStr">
        <is>
          <t>Seal</t>
        </is>
      </c>
      <c r="L12" s="8" t="inlineStr">
        <is>
          <t>No</t>
        </is>
      </c>
      <c r="M12" s="8" t="inlineStr">
        <is>
          <t>1</t>
        </is>
      </c>
      <c r="N12" s="8" t="inlineStr">
        <is>
          <t>1800</t>
        </is>
      </c>
      <c r="O12" s="8" t="inlineStr">
        <is>
          <t>1800</t>
        </is>
      </c>
      <c r="P12" s="8" t="inlineStr">
        <is>
          <t>TECH-01</t>
        </is>
      </c>
      <c r="Q12" s="8" t="inlineStr">
        <is>
          <t>Arun Kumar</t>
        </is>
      </c>
      <c r="R12" s="8" t="inlineStr">
        <is>
          <t>2025-08-13</t>
        </is>
      </c>
      <c r="S12" s="8" t="inlineStr">
        <is>
          <t>Seized</t>
        </is>
      </c>
      <c r="T12" s="8" t="inlineStr">
        <is>
          <t>Yes</t>
        </is>
      </c>
      <c r="U12" s="8" t="inlineStr">
        <is>
          <t>Old part scrapped - tag 97993</t>
        </is>
      </c>
    </row>
    <row r="13">
      <c r="A13" s="8" t="inlineStr">
        <is>
          <t>REP-00012</t>
        </is>
      </c>
      <c r="B13" s="8" t="inlineStr">
        <is>
          <t>PM</t>
        </is>
      </c>
      <c r="C13" s="8" t="inlineStr">
        <is>
          <t>WO-00126</t>
        </is>
      </c>
      <c r="D13" s="8" t="inlineStr">
        <is>
          <t>REQ-00019</t>
        </is>
      </c>
      <c r="E13" s="8" t="inlineStr">
        <is>
          <t>MC-015</t>
        </is>
      </c>
      <c r="F13" s="8" t="inlineStr">
        <is>
          <t>Sealed Quench SQ-02</t>
        </is>
      </c>
      <c r="G13" s="8" t="inlineStr">
        <is>
          <t>CELL-04</t>
        </is>
      </c>
      <c r="H13" s="8" t="inlineStr">
        <is>
          <t>Sealed Quench Furnace</t>
        </is>
      </c>
      <c r="I13" s="8" t="inlineStr">
        <is>
          <t>SP-1033</t>
        </is>
      </c>
      <c r="J13" s="8" t="inlineStr">
        <is>
          <t>Quench agitator seal kit</t>
        </is>
      </c>
      <c r="K13" s="8" t="inlineStr">
        <is>
          <t>Seal</t>
        </is>
      </c>
      <c r="L13" s="8" t="inlineStr">
        <is>
          <t>Kit</t>
        </is>
      </c>
      <c r="M13" s="8" t="inlineStr">
        <is>
          <t>1</t>
        </is>
      </c>
      <c r="N13" s="8" t="inlineStr">
        <is>
          <t>6800</t>
        </is>
      </c>
      <c r="O13" s="8" t="inlineStr">
        <is>
          <t>6800</t>
        </is>
      </c>
      <c r="P13" s="8" t="inlineStr">
        <is>
          <t>TECH-06</t>
        </is>
      </c>
      <c r="Q13" s="8" t="inlineStr">
        <is>
          <t>Deepak Nair</t>
        </is>
      </c>
      <c r="R13" s="8" t="inlineStr">
        <is>
          <t>2025-02-10</t>
        </is>
      </c>
      <c r="S13" s="8" t="inlineStr">
        <is>
          <t>End of life</t>
        </is>
      </c>
      <c r="T13" s="8" t="inlineStr">
        <is>
          <t>No</t>
        </is>
      </c>
      <c r="U13" s="8" t="inlineStr">
        <is>
          <t>Old part scrapped - tag 15144</t>
        </is>
      </c>
    </row>
    <row r="14">
      <c r="A14" s="8" t="inlineStr">
        <is>
          <t>REP-00013</t>
        </is>
      </c>
      <c r="B14" s="8" t="inlineStr">
        <is>
          <t>PM</t>
        </is>
      </c>
      <c r="C14" s="8" t="inlineStr">
        <is>
          <t>WO-00130</t>
        </is>
      </c>
      <c r="D14" s="8" t="inlineStr">
        <is>
          <t>REQ-00020</t>
        </is>
      </c>
      <c r="E14" s="8" t="inlineStr">
        <is>
          <t>MC-014</t>
        </is>
      </c>
      <c r="F14" s="8" t="inlineStr">
        <is>
          <t>Sealed Quench SQ-01</t>
        </is>
      </c>
      <c r="G14" s="8" t="inlineStr">
        <is>
          <t>CELL-04</t>
        </is>
      </c>
      <c r="H14" s="8" t="inlineStr">
        <is>
          <t>Sealed Quench Furnace</t>
        </is>
      </c>
      <c r="I14" s="8" t="inlineStr">
        <is>
          <t>SP-1033</t>
        </is>
      </c>
      <c r="J14" s="8" t="inlineStr">
        <is>
          <t>Quench agitator seal kit</t>
        </is>
      </c>
      <c r="K14" s="8" t="inlineStr">
        <is>
          <t>Seal</t>
        </is>
      </c>
      <c r="L14" s="8" t="inlineStr">
        <is>
          <t>Kit</t>
        </is>
      </c>
      <c r="M14" s="8" t="inlineStr">
        <is>
          <t>2</t>
        </is>
      </c>
      <c r="N14" s="8" t="inlineStr">
        <is>
          <t>6800</t>
        </is>
      </c>
      <c r="O14" s="8" t="inlineStr">
        <is>
          <t>13600</t>
        </is>
      </c>
      <c r="P14" s="8" t="inlineStr">
        <is>
          <t>TECH-06</t>
        </is>
      </c>
      <c r="Q14" s="8" t="inlineStr">
        <is>
          <t>Deepak Nair</t>
        </is>
      </c>
      <c r="R14" s="8" t="inlineStr">
        <is>
          <t>2025-06-02</t>
        </is>
      </c>
      <c r="S14" s="8" t="inlineStr">
        <is>
          <t>Seized</t>
        </is>
      </c>
      <c r="T14" s="8" t="inlineStr">
        <is>
          <t>Yes</t>
        </is>
      </c>
      <c r="U14" s="8" t="inlineStr">
        <is>
          <t>Old part scrapped - tag 48590</t>
        </is>
      </c>
    </row>
    <row r="15">
      <c r="A15" s="8" t="inlineStr">
        <is>
          <t>REP-00014</t>
        </is>
      </c>
      <c r="B15" s="8" t="inlineStr">
        <is>
          <t>PM</t>
        </is>
      </c>
      <c r="C15" s="8" t="inlineStr">
        <is>
          <t>WO-00132</t>
        </is>
      </c>
      <c r="D15" s="8" t="inlineStr">
        <is>
          <t>REQ-00021</t>
        </is>
      </c>
      <c r="E15" s="8" t="inlineStr">
        <is>
          <t>MC-016</t>
        </is>
      </c>
      <c r="F15" s="8" t="inlineStr">
        <is>
          <t>Tempering Furnace TF-01</t>
        </is>
      </c>
      <c r="G15" s="8" t="inlineStr">
        <is>
          <t>CELL-04</t>
        </is>
      </c>
      <c r="H15" s="8" t="inlineStr">
        <is>
          <t>Tempering Furnace</t>
        </is>
      </c>
      <c r="I15" s="8" t="inlineStr">
        <is>
          <t>SP-1035</t>
        </is>
      </c>
      <c r="J15" s="8" t="inlineStr">
        <is>
          <t>Burner ignition electrode</t>
        </is>
      </c>
      <c r="K15" s="8" t="inlineStr">
        <is>
          <t>Furnace</t>
        </is>
      </c>
      <c r="L15" s="8" t="inlineStr">
        <is>
          <t>No</t>
        </is>
      </c>
      <c r="M15" s="8" t="inlineStr">
        <is>
          <t>3</t>
        </is>
      </c>
      <c r="N15" s="8" t="inlineStr">
        <is>
          <t>5600</t>
        </is>
      </c>
      <c r="O15" s="8" t="inlineStr">
        <is>
          <t>16800</t>
        </is>
      </c>
      <c r="P15" s="8" t="inlineStr">
        <is>
          <t>TECH-02</t>
        </is>
      </c>
      <c r="Q15" s="8" t="inlineStr">
        <is>
          <t>Suresh Babu</t>
        </is>
      </c>
      <c r="R15" s="8" t="inlineStr">
        <is>
          <t>2025-05-15</t>
        </is>
      </c>
      <c r="S15" s="8" t="inlineStr">
        <is>
          <t>Preventive replacement</t>
        </is>
      </c>
      <c r="T15" s="8" t="inlineStr">
        <is>
          <t>No</t>
        </is>
      </c>
      <c r="U15" s="8" t="inlineStr">
        <is>
          <t>Old part scrapped - tag 33562</t>
        </is>
      </c>
    </row>
    <row r="16">
      <c r="A16" s="8" t="inlineStr">
        <is>
          <t>REP-00015</t>
        </is>
      </c>
      <c r="B16" s="8" t="inlineStr">
        <is>
          <t>PM</t>
        </is>
      </c>
      <c r="C16" s="8" t="inlineStr">
        <is>
          <t>WO-00136</t>
        </is>
      </c>
      <c r="D16" s="8" t="inlineStr">
        <is>
          <t>REQ-00022</t>
        </is>
      </c>
      <c r="E16" s="8" t="inlineStr">
        <is>
          <t>MC-015</t>
        </is>
      </c>
      <c r="F16" s="8" t="inlineStr">
        <is>
          <t>Sealed Quench SQ-02</t>
        </is>
      </c>
      <c r="G16" s="8" t="inlineStr">
        <is>
          <t>CELL-04</t>
        </is>
      </c>
      <c r="H16" s="8" t="inlineStr">
        <is>
          <t>Sealed Quench Furnace</t>
        </is>
      </c>
      <c r="I16" s="8" t="inlineStr">
        <is>
          <t>SP-1032</t>
        </is>
      </c>
      <c r="J16" s="8" t="inlineStr">
        <is>
          <t>Door seal rope 25 mm</t>
        </is>
      </c>
      <c r="K16" s="8" t="inlineStr">
        <is>
          <t>Seal</t>
        </is>
      </c>
      <c r="L16" s="8" t="inlineStr">
        <is>
          <t>Mtr</t>
        </is>
      </c>
      <c r="M16" s="8" t="inlineStr">
        <is>
          <t>2</t>
        </is>
      </c>
      <c r="N16" s="8" t="inlineStr">
        <is>
          <t>650</t>
        </is>
      </c>
      <c r="O16" s="8" t="inlineStr">
        <is>
          <t>1300</t>
        </is>
      </c>
      <c r="P16" s="8" t="inlineStr">
        <is>
          <t>TECH-02</t>
        </is>
      </c>
      <c r="Q16" s="8" t="inlineStr">
        <is>
          <t>Suresh Babu</t>
        </is>
      </c>
      <c r="R16" s="8" t="inlineStr">
        <is>
          <t>2025-07-12</t>
        </is>
      </c>
      <c r="S16" s="8" t="inlineStr">
        <is>
          <t>End of life</t>
        </is>
      </c>
      <c r="T16" s="8" t="inlineStr">
        <is>
          <t>No</t>
        </is>
      </c>
      <c r="U16" s="8" t="inlineStr">
        <is>
          <t>Old part scrapped - tag 36467</t>
        </is>
      </c>
    </row>
    <row r="17">
      <c r="A17" s="8" t="inlineStr">
        <is>
          <t>REP-00016</t>
        </is>
      </c>
      <c r="B17" s="8" t="inlineStr">
        <is>
          <t>PM</t>
        </is>
      </c>
      <c r="C17" s="8" t="inlineStr">
        <is>
          <t>WO-00139</t>
        </is>
      </c>
      <c r="D17" s="8" t="inlineStr">
        <is>
          <t>REQ-00024</t>
        </is>
      </c>
      <c r="E17" s="8" t="inlineStr">
        <is>
          <t>MC-018</t>
        </is>
      </c>
      <c r="F17" s="8" t="inlineStr">
        <is>
          <t>HT Compressor AC-01</t>
        </is>
      </c>
      <c r="G17" s="8" t="inlineStr">
        <is>
          <t>CELL-04</t>
        </is>
      </c>
      <c r="H17" s="8" t="inlineStr">
        <is>
          <t>Air Compressor</t>
        </is>
      </c>
      <c r="I17" s="8" t="inlineStr">
        <is>
          <t>SP-1082</t>
        </is>
      </c>
      <c r="J17" s="8" t="inlineStr">
        <is>
          <t>Compressor oil 20 L</t>
        </is>
      </c>
      <c r="K17" s="8" t="inlineStr">
        <is>
          <t>Lubricant</t>
        </is>
      </c>
      <c r="L17" s="8" t="inlineStr">
        <is>
          <t>Can</t>
        </is>
      </c>
      <c r="M17" s="8" t="inlineStr">
        <is>
          <t>2</t>
        </is>
      </c>
      <c r="N17" s="8" t="inlineStr">
        <is>
          <t>7200</t>
        </is>
      </c>
      <c r="O17" s="8" t="inlineStr">
        <is>
          <t>14400</t>
        </is>
      </c>
      <c r="P17" s="8" t="inlineStr">
        <is>
          <t>TECH-02</t>
        </is>
      </c>
      <c r="Q17" s="8" t="inlineStr">
        <is>
          <t>Suresh Babu</t>
        </is>
      </c>
      <c r="R17" s="8" t="inlineStr">
        <is>
          <t>2025-07-27</t>
        </is>
      </c>
      <c r="S17" s="8" t="inlineStr">
        <is>
          <t>End of life</t>
        </is>
      </c>
      <c r="T17" s="8" t="inlineStr">
        <is>
          <t>No</t>
        </is>
      </c>
      <c r="U17" s="8" t="inlineStr">
        <is>
          <t>Old part scrapped - tag 30958</t>
        </is>
      </c>
    </row>
    <row r="18">
      <c r="A18" s="8" t="inlineStr">
        <is>
          <t>REP-00017</t>
        </is>
      </c>
      <c r="B18" s="8" t="inlineStr">
        <is>
          <t>PM</t>
        </is>
      </c>
      <c r="C18" s="8" t="inlineStr">
        <is>
          <t>WO-00147</t>
        </is>
      </c>
      <c r="D18" s="8" t="inlineStr">
        <is>
          <t>REQ-00026</t>
        </is>
      </c>
      <c r="E18" s="8" t="inlineStr">
        <is>
          <t>MC-016</t>
        </is>
      </c>
      <c r="F18" s="8" t="inlineStr">
        <is>
          <t>Tempering Furnace TF-01</t>
        </is>
      </c>
      <c r="G18" s="8" t="inlineStr">
        <is>
          <t>CELL-04</t>
        </is>
      </c>
      <c r="H18" s="8" t="inlineStr">
        <is>
          <t>Tempering Furnace</t>
        </is>
      </c>
      <c r="I18" s="8" t="inlineStr">
        <is>
          <t>SP-1087</t>
        </is>
      </c>
      <c r="J18" s="8" t="inlineStr">
        <is>
          <t>Lubrication grease NLGI-2 1 kg</t>
        </is>
      </c>
      <c r="K18" s="8" t="inlineStr">
        <is>
          <t>Lubricant</t>
        </is>
      </c>
      <c r="L18" s="8" t="inlineStr">
        <is>
          <t>No</t>
        </is>
      </c>
      <c r="M18" s="8" t="inlineStr">
        <is>
          <t>3</t>
        </is>
      </c>
      <c r="N18" s="8" t="inlineStr">
        <is>
          <t>620</t>
        </is>
      </c>
      <c r="O18" s="8" t="inlineStr">
        <is>
          <t>1860</t>
        </is>
      </c>
      <c r="P18" s="8" t="inlineStr">
        <is>
          <t>TECH-02</t>
        </is>
      </c>
      <c r="Q18" s="8" t="inlineStr">
        <is>
          <t>Suresh Babu</t>
        </is>
      </c>
      <c r="R18" s="8" t="inlineStr">
        <is>
          <t>2026-01-14</t>
        </is>
      </c>
      <c r="S18" s="8" t="inlineStr">
        <is>
          <t>Broken</t>
        </is>
      </c>
      <c r="T18" s="8" t="inlineStr">
        <is>
          <t>No</t>
        </is>
      </c>
      <c r="U18" s="8" t="inlineStr">
        <is>
          <t>Old part scrapped - tag 10463</t>
        </is>
      </c>
    </row>
    <row r="19">
      <c r="A19" s="8" t="inlineStr">
        <is>
          <t>REP-00018</t>
        </is>
      </c>
      <c r="B19" s="8" t="inlineStr">
        <is>
          <t>PM</t>
        </is>
      </c>
      <c r="C19" s="8" t="inlineStr">
        <is>
          <t>WO-00151</t>
        </is>
      </c>
      <c r="D19" s="8" t="inlineStr">
        <is>
          <t>REQ-00028</t>
        </is>
      </c>
      <c r="E19" s="8" t="inlineStr">
        <is>
          <t>MC-015</t>
        </is>
      </c>
      <c r="F19" s="8" t="inlineStr">
        <is>
          <t>Sealed Quench SQ-02</t>
        </is>
      </c>
      <c r="G19" s="8" t="inlineStr">
        <is>
          <t>CELL-04</t>
        </is>
      </c>
      <c r="H19" s="8" t="inlineStr">
        <is>
          <t>Sealed Quench Furnace</t>
        </is>
      </c>
      <c r="I19" s="8" t="inlineStr">
        <is>
          <t>SP-1087</t>
        </is>
      </c>
      <c r="J19" s="8" t="inlineStr">
        <is>
          <t>Lubrication grease NLGI-2 1 kg</t>
        </is>
      </c>
      <c r="K19" s="8" t="inlineStr">
        <is>
          <t>Lubricant</t>
        </is>
      </c>
      <c r="L19" s="8" t="inlineStr">
        <is>
          <t>No</t>
        </is>
      </c>
      <c r="M19" s="8" t="inlineStr">
        <is>
          <t>3</t>
        </is>
      </c>
      <c r="N19" s="8" t="inlineStr">
        <is>
          <t>620</t>
        </is>
      </c>
      <c r="O19" s="8" t="inlineStr">
        <is>
          <t>1860</t>
        </is>
      </c>
      <c r="P19" s="8" t="inlineStr">
        <is>
          <t>TECH-02</t>
        </is>
      </c>
      <c r="Q19" s="8" t="inlineStr">
        <is>
          <t>Suresh Babu</t>
        </is>
      </c>
      <c r="R19" s="8" t="inlineStr">
        <is>
          <t>2026-05-04</t>
        </is>
      </c>
      <c r="S19" s="8" t="inlineStr">
        <is>
          <t>Worn out</t>
        </is>
      </c>
      <c r="T19" s="8" t="inlineStr">
        <is>
          <t>No</t>
        </is>
      </c>
      <c r="U19" s="8" t="inlineStr">
        <is>
          <t>Old part scrapped - tag 10861</t>
        </is>
      </c>
    </row>
    <row r="20">
      <c r="A20" s="8" t="inlineStr">
        <is>
          <t>REP-00019</t>
        </is>
      </c>
      <c r="B20" s="8" t="inlineStr">
        <is>
          <t>PM</t>
        </is>
      </c>
      <c r="C20" s="8" t="inlineStr">
        <is>
          <t>WO-00152</t>
        </is>
      </c>
      <c r="D20" s="8" t="inlineStr">
        <is>
          <t>REQ-00029</t>
        </is>
      </c>
      <c r="E20" s="8" t="inlineStr">
        <is>
          <t>MC-016</t>
        </is>
      </c>
      <c r="F20" s="8" t="inlineStr">
        <is>
          <t>Tempering Furnace TF-01</t>
        </is>
      </c>
      <c r="G20" s="8" t="inlineStr">
        <is>
          <t>CELL-04</t>
        </is>
      </c>
      <c r="H20" s="8" t="inlineStr">
        <is>
          <t>Tempering Furnace</t>
        </is>
      </c>
      <c r="I20" s="8" t="inlineStr">
        <is>
          <t>SP-1087</t>
        </is>
      </c>
      <c r="J20" s="8" t="inlineStr">
        <is>
          <t>Lubrication grease NLGI-2 1 kg</t>
        </is>
      </c>
      <c r="K20" s="8" t="inlineStr">
        <is>
          <t>Lubricant</t>
        </is>
      </c>
      <c r="L20" s="8" t="inlineStr">
        <is>
          <t>No</t>
        </is>
      </c>
      <c r="M20" s="8" t="inlineStr">
        <is>
          <t>3</t>
        </is>
      </c>
      <c r="N20" s="8" t="inlineStr">
        <is>
          <t>620</t>
        </is>
      </c>
      <c r="O20" s="8" t="inlineStr">
        <is>
          <t>1860</t>
        </is>
      </c>
      <c r="P20" s="8" t="inlineStr">
        <is>
          <t>TECH-06</t>
        </is>
      </c>
      <c r="Q20" s="8" t="inlineStr">
        <is>
          <t>Deepak Nair</t>
        </is>
      </c>
      <c r="R20" s="8" t="inlineStr">
        <is>
          <t>2026-04-15</t>
        </is>
      </c>
      <c r="S20" s="8" t="inlineStr">
        <is>
          <t>Broken</t>
        </is>
      </c>
      <c r="T20" s="8" t="inlineStr">
        <is>
          <t>Yes</t>
        </is>
      </c>
      <c r="U20" s="8" t="inlineStr">
        <is>
          <t>Old part scrapped - tag 95626</t>
        </is>
      </c>
    </row>
    <row r="21">
      <c r="A21" s="8" t="inlineStr">
        <is>
          <t>REP-00020</t>
        </is>
      </c>
      <c r="B21" s="8" t="inlineStr">
        <is>
          <t>PM</t>
        </is>
      </c>
      <c r="C21" s="8" t="inlineStr">
        <is>
          <t>WO-00154</t>
        </is>
      </c>
      <c r="D21" s="8" t="inlineStr">
        <is>
          <t>REQ-00030</t>
        </is>
      </c>
      <c r="E21" s="8" t="inlineStr">
        <is>
          <t>MC-018</t>
        </is>
      </c>
      <c r="F21" s="8" t="inlineStr">
        <is>
          <t>HT Compressor AC-01</t>
        </is>
      </c>
      <c r="G21" s="8" t="inlineStr">
        <is>
          <t>CELL-04</t>
        </is>
      </c>
      <c r="H21" s="8" t="inlineStr">
        <is>
          <t>Air Compressor</t>
        </is>
      </c>
      <c r="I21" s="8" t="inlineStr">
        <is>
          <t>SP-1082</t>
        </is>
      </c>
      <c r="J21" s="8" t="inlineStr">
        <is>
          <t>Compressor oil 20 L</t>
        </is>
      </c>
      <c r="K21" s="8" t="inlineStr">
        <is>
          <t>Lubricant</t>
        </is>
      </c>
      <c r="L21" s="8" t="inlineStr">
        <is>
          <t>Can</t>
        </is>
      </c>
      <c r="M21" s="8" t="inlineStr">
        <is>
          <t>1</t>
        </is>
      </c>
      <c r="N21" s="8" t="inlineStr">
        <is>
          <t>7200</t>
        </is>
      </c>
      <c r="O21" s="8" t="inlineStr">
        <is>
          <t>7200</t>
        </is>
      </c>
      <c r="P21" s="8" t="inlineStr">
        <is>
          <t>TECH-02</t>
        </is>
      </c>
      <c r="Q21" s="8" t="inlineStr">
        <is>
          <t>Suresh Babu</t>
        </is>
      </c>
      <c r="R21" s="8" t="inlineStr">
        <is>
          <t>2026-04-29</t>
        </is>
      </c>
      <c r="S21" s="8" t="inlineStr">
        <is>
          <t>Worn out</t>
        </is>
      </c>
      <c r="T21" s="8" t="inlineStr">
        <is>
          <t>No</t>
        </is>
      </c>
      <c r="U21" s="8" t="inlineStr">
        <is>
          <t>Old part scrapped - tag 33363</t>
        </is>
      </c>
    </row>
    <row r="22">
      <c r="A22" s="8" t="inlineStr">
        <is>
          <t>REP-00021</t>
        </is>
      </c>
      <c r="B22" s="8" t="inlineStr">
        <is>
          <t>PM</t>
        </is>
      </c>
      <c r="C22" s="8" t="inlineStr">
        <is>
          <t>WO-00159</t>
        </is>
      </c>
      <c r="D22" s="8" t="inlineStr">
        <is>
          <t>REQ-00032</t>
        </is>
      </c>
      <c r="E22" s="8" t="inlineStr">
        <is>
          <t>MC-018</t>
        </is>
      </c>
      <c r="F22" s="8" t="inlineStr">
        <is>
          <t>HT Compressor AC-01</t>
        </is>
      </c>
      <c r="G22" s="8" t="inlineStr">
        <is>
          <t>CELL-04</t>
        </is>
      </c>
      <c r="H22" s="8" t="inlineStr">
        <is>
          <t>Air Compressor</t>
        </is>
      </c>
      <c r="I22" s="8" t="inlineStr">
        <is>
          <t>SP-1082</t>
        </is>
      </c>
      <c r="J22" s="8" t="inlineStr">
        <is>
          <t>Compressor oil 20 L</t>
        </is>
      </c>
      <c r="K22" s="8" t="inlineStr">
        <is>
          <t>Lubricant</t>
        </is>
      </c>
      <c r="L22" s="8" t="inlineStr">
        <is>
          <t>Can</t>
        </is>
      </c>
      <c r="M22" s="8" t="inlineStr">
        <is>
          <t>2</t>
        </is>
      </c>
      <c r="N22" s="8" t="inlineStr">
        <is>
          <t>7200</t>
        </is>
      </c>
      <c r="O22" s="8" t="inlineStr">
        <is>
          <t>14400</t>
        </is>
      </c>
      <c r="P22" s="8" t="inlineStr">
        <is>
          <t>TECH-06</t>
        </is>
      </c>
      <c r="Q22" s="8" t="inlineStr">
        <is>
          <t>Deepak Nair</t>
        </is>
      </c>
      <c r="R22" s="8" t="inlineStr">
        <is>
          <t>2026-07-30</t>
        </is>
      </c>
      <c r="S22" s="8" t="inlineStr">
        <is>
          <t>Seized</t>
        </is>
      </c>
      <c r="T22" s="8" t="inlineStr">
        <is>
          <t>No</t>
        </is>
      </c>
      <c r="U22" s="8" t="inlineStr">
        <is>
          <t>Old part scrapped - tag 18509</t>
        </is>
      </c>
    </row>
    <row r="23">
      <c r="A23" s="8" t="inlineStr">
        <is>
          <t>REP-00022</t>
        </is>
      </c>
      <c r="B23" s="8" t="inlineStr">
        <is>
          <t>PM</t>
        </is>
      </c>
      <c r="C23" s="8" t="inlineStr">
        <is>
          <t>WO-00190</t>
        </is>
      </c>
      <c r="D23" s="8" t="inlineStr">
        <is>
          <t>REQ-00034</t>
        </is>
      </c>
      <c r="E23" s="8" t="inlineStr">
        <is>
          <t>MC-019</t>
        </is>
      </c>
      <c r="F23" s="8" t="inlineStr">
        <is>
          <t>Assembly Stn AS-01</t>
        </is>
      </c>
      <c r="G23" s="8" t="inlineStr">
        <is>
          <t>CELL-05</t>
        </is>
      </c>
      <c r="H23" s="8" t="inlineStr">
        <is>
          <t>Assembly Station</t>
        </is>
      </c>
      <c r="I23" s="8" t="inlineStr">
        <is>
          <t>SP-1040</t>
        </is>
      </c>
      <c r="J23" s="8" t="inlineStr">
        <is>
          <t>Torque transducer 30 Nm</t>
        </is>
      </c>
      <c r="K23" s="8" t="inlineStr">
        <is>
          <t>Instrument</t>
        </is>
      </c>
      <c r="L23" s="8" t="inlineStr">
        <is>
          <t>No</t>
        </is>
      </c>
      <c r="M23" s="8" t="inlineStr">
        <is>
          <t>3</t>
        </is>
      </c>
      <c r="N23" s="8" t="inlineStr">
        <is>
          <t>32000</t>
        </is>
      </c>
      <c r="O23" s="8" t="inlineStr">
        <is>
          <t>96000</t>
        </is>
      </c>
      <c r="P23" s="8" t="inlineStr">
        <is>
          <t>TECH-07</t>
        </is>
      </c>
      <c r="Q23" s="8" t="inlineStr">
        <is>
          <t>Ramesh Chandran</t>
        </is>
      </c>
      <c r="R23" s="8" t="inlineStr">
        <is>
          <t>2025-04-06</t>
        </is>
      </c>
      <c r="S23" s="8" t="inlineStr">
        <is>
          <t>End of life</t>
        </is>
      </c>
      <c r="T23" s="8" t="inlineStr">
        <is>
          <t>No</t>
        </is>
      </c>
      <c r="U23" s="8" t="inlineStr">
        <is>
          <t>Old part scrapped - tag 44034</t>
        </is>
      </c>
    </row>
    <row r="24">
      <c r="A24" s="8" t="inlineStr">
        <is>
          <t>REP-00023</t>
        </is>
      </c>
      <c r="B24" s="8" t="inlineStr">
        <is>
          <t>PM</t>
        </is>
      </c>
      <c r="C24" s="8" t="inlineStr">
        <is>
          <t>WO-00194</t>
        </is>
      </c>
      <c r="D24" s="8" t="inlineStr">
        <is>
          <t>REQ-00035</t>
        </is>
      </c>
      <c r="E24" s="8" t="inlineStr">
        <is>
          <t>MC-023</t>
        </is>
      </c>
      <c r="F24" s="8" t="inlineStr">
        <is>
          <t>Assy Conveyor CV-01</t>
        </is>
      </c>
      <c r="G24" s="8" t="inlineStr">
        <is>
          <t>CELL-05</t>
        </is>
      </c>
      <c r="H24" s="8" t="inlineStr">
        <is>
          <t>Conveyor System</t>
        </is>
      </c>
      <c r="I24" s="8" t="inlineStr">
        <is>
          <t>SP-1087</t>
        </is>
      </c>
      <c r="J24" s="8" t="inlineStr">
        <is>
          <t>Lubrication grease NLGI-2 1 kg</t>
        </is>
      </c>
      <c r="K24" s="8" t="inlineStr">
        <is>
          <t>Lubricant</t>
        </is>
      </c>
      <c r="L24" s="8" t="inlineStr">
        <is>
          <t>No</t>
        </is>
      </c>
      <c r="M24" s="8" t="inlineStr">
        <is>
          <t>3</t>
        </is>
      </c>
      <c r="N24" s="8" t="inlineStr">
        <is>
          <t>620</t>
        </is>
      </c>
      <c r="O24" s="8" t="inlineStr">
        <is>
          <t>1860</t>
        </is>
      </c>
      <c r="P24" s="8" t="inlineStr">
        <is>
          <t>TECH-07</t>
        </is>
      </c>
      <c r="Q24" s="8" t="inlineStr">
        <is>
          <t>Ramesh Chandran</t>
        </is>
      </c>
      <c r="R24" s="8" t="inlineStr">
        <is>
          <t>2025-04-24</t>
        </is>
      </c>
      <c r="S24" s="8" t="inlineStr">
        <is>
          <t>Broken</t>
        </is>
      </c>
      <c r="T24" s="8" t="inlineStr">
        <is>
          <t>No</t>
        </is>
      </c>
      <c r="U24" s="8" t="inlineStr">
        <is>
          <t>Old part scrapped - tag 40503</t>
        </is>
      </c>
    </row>
    <row r="25">
      <c r="A25" s="8" t="inlineStr">
        <is>
          <t>REP-00024</t>
        </is>
      </c>
      <c r="B25" s="8" t="inlineStr">
        <is>
          <t>PM</t>
        </is>
      </c>
      <c r="C25" s="8" t="inlineStr">
        <is>
          <t>WO-00202</t>
        </is>
      </c>
      <c r="D25" s="8" t="inlineStr">
        <is>
          <t>REQ-00037</t>
        </is>
      </c>
      <c r="E25" s="8" t="inlineStr">
        <is>
          <t>MC-021</t>
        </is>
      </c>
      <c r="F25" s="8" t="inlineStr">
        <is>
          <t>Assembly Stn AS-03</t>
        </is>
      </c>
      <c r="G25" s="8" t="inlineStr">
        <is>
          <t>CELL-05</t>
        </is>
      </c>
      <c r="H25" s="8" t="inlineStr">
        <is>
          <t>Assembly Station</t>
        </is>
      </c>
      <c r="I25" s="8" t="inlineStr">
        <is>
          <t>SP-1041</t>
        </is>
      </c>
      <c r="J25" s="8" t="inlineStr">
        <is>
          <t>Poka-yoke proximity sensor</t>
        </is>
      </c>
      <c r="K25" s="8" t="inlineStr">
        <is>
          <t>Electrical</t>
        </is>
      </c>
      <c r="L25" s="8" t="inlineStr">
        <is>
          <t>No</t>
        </is>
      </c>
      <c r="M25" s="8" t="inlineStr">
        <is>
          <t>3</t>
        </is>
      </c>
      <c r="N25" s="8" t="inlineStr">
        <is>
          <t>2200</t>
        </is>
      </c>
      <c r="O25" s="8" t="inlineStr">
        <is>
          <t>6600</t>
        </is>
      </c>
      <c r="P25" s="8" t="inlineStr">
        <is>
          <t>TECH-07</t>
        </is>
      </c>
      <c r="Q25" s="8" t="inlineStr">
        <is>
          <t>Ramesh Chandran</t>
        </is>
      </c>
      <c r="R25" s="8" t="inlineStr">
        <is>
          <t>2026-01-16</t>
        </is>
      </c>
      <c r="S25" s="8" t="inlineStr">
        <is>
          <t>Leaking</t>
        </is>
      </c>
      <c r="T25" s="8" t="inlineStr">
        <is>
          <t>Yes</t>
        </is>
      </c>
      <c r="U25" s="8" t="inlineStr">
        <is>
          <t>Old part scrapped - tag 18891</t>
        </is>
      </c>
    </row>
    <row r="26">
      <c r="A26" s="8" t="inlineStr">
        <is>
          <t>REP-00025</t>
        </is>
      </c>
      <c r="B26" s="8" t="inlineStr">
        <is>
          <t>PM</t>
        </is>
      </c>
      <c r="C26" s="8" t="inlineStr">
        <is>
          <t>WO-00209</t>
        </is>
      </c>
      <c r="D26" s="8" t="inlineStr">
        <is>
          <t>REQ-00040</t>
        </is>
      </c>
      <c r="E26" s="8" t="inlineStr">
        <is>
          <t>MC-023</t>
        </is>
      </c>
      <c r="F26" s="8" t="inlineStr">
        <is>
          <t>Assy Conveyor CV-01</t>
        </is>
      </c>
      <c r="G26" s="8" t="inlineStr">
        <is>
          <t>CELL-05</t>
        </is>
      </c>
      <c r="H26" s="8" t="inlineStr">
        <is>
          <t>Conveyor System</t>
        </is>
      </c>
      <c r="I26" s="8" t="inlineStr">
        <is>
          <t>SP-1087</t>
        </is>
      </c>
      <c r="J26" s="8" t="inlineStr">
        <is>
          <t>Lubrication grease NLGI-2 1 kg</t>
        </is>
      </c>
      <c r="K26" s="8" t="inlineStr">
        <is>
          <t>Lubricant</t>
        </is>
      </c>
      <c r="L26" s="8" t="inlineStr">
        <is>
          <t>No</t>
        </is>
      </c>
      <c r="M26" s="8" t="inlineStr">
        <is>
          <t>1</t>
        </is>
      </c>
      <c r="N26" s="8" t="inlineStr">
        <is>
          <t>620</t>
        </is>
      </c>
      <c r="O26" s="8" t="inlineStr">
        <is>
          <t>620</t>
        </is>
      </c>
      <c r="P26" s="8" t="inlineStr">
        <is>
          <t>TECH-10</t>
        </is>
      </c>
      <c r="Q26" s="8" t="inlineStr">
        <is>
          <t>Naveen Raj</t>
        </is>
      </c>
      <c r="R26" s="8" t="inlineStr">
        <is>
          <t>2026-06-23</t>
        </is>
      </c>
      <c r="S26" s="8" t="inlineStr">
        <is>
          <t>Leaking</t>
        </is>
      </c>
      <c r="T26" s="8" t="inlineStr">
        <is>
          <t>No</t>
        </is>
      </c>
      <c r="U26" s="8" t="inlineStr">
        <is>
          <t>Old part scrapped - tag 64257</t>
        </is>
      </c>
    </row>
    <row r="27">
      <c r="A27" s="8" t="inlineStr">
        <is>
          <t>REP-00026</t>
        </is>
      </c>
      <c r="B27" s="8" t="inlineStr">
        <is>
          <t>PM</t>
        </is>
      </c>
      <c r="C27" s="8" t="inlineStr">
        <is>
          <t>WO-00221</t>
        </is>
      </c>
      <c r="D27" s="8" t="inlineStr">
        <is>
          <t>REQ-00041</t>
        </is>
      </c>
      <c r="E27" s="8" t="inlineStr">
        <is>
          <t>MC-025</t>
        </is>
      </c>
      <c r="F27" s="8" t="inlineStr">
        <is>
          <t>Curing Oven CO-01</t>
        </is>
      </c>
      <c r="G27" s="8" t="inlineStr">
        <is>
          <t>CELL-06</t>
        </is>
      </c>
      <c r="H27" s="8" t="inlineStr">
        <is>
          <t>Curing Oven</t>
        </is>
      </c>
      <c r="I27" s="8" t="inlineStr">
        <is>
          <t>SP-1087</t>
        </is>
      </c>
      <c r="J27" s="8" t="inlineStr">
        <is>
          <t>Lubrication grease NLGI-2 1 kg</t>
        </is>
      </c>
      <c r="K27" s="8" t="inlineStr">
        <is>
          <t>Lubricant</t>
        </is>
      </c>
      <c r="L27" s="8" t="inlineStr">
        <is>
          <t>No</t>
        </is>
      </c>
      <c r="M27" s="8" t="inlineStr">
        <is>
          <t>3</t>
        </is>
      </c>
      <c r="N27" s="8" t="inlineStr">
        <is>
          <t>620</t>
        </is>
      </c>
      <c r="O27" s="8" t="inlineStr">
        <is>
          <t>1860</t>
        </is>
      </c>
      <c r="P27" s="8" t="inlineStr">
        <is>
          <t>TECH-09</t>
        </is>
      </c>
      <c r="Q27" s="8" t="inlineStr">
        <is>
          <t>Sathish Kumar</t>
        </is>
      </c>
      <c r="R27" s="8" t="inlineStr">
        <is>
          <t>2025-04-15</t>
        </is>
      </c>
      <c r="S27" s="8" t="inlineStr">
        <is>
          <t>End of life</t>
        </is>
      </c>
      <c r="T27" s="8" t="inlineStr">
        <is>
          <t>Yes</t>
        </is>
      </c>
      <c r="U27" s="8" t="inlineStr">
        <is>
          <t>Old part scrapped - tag 85680</t>
        </is>
      </c>
    </row>
    <row r="28">
      <c r="A28" s="8" t="inlineStr">
        <is>
          <t>REP-00027</t>
        </is>
      </c>
      <c r="B28" s="8" t="inlineStr">
        <is>
          <t>PM</t>
        </is>
      </c>
      <c r="C28" s="8" t="inlineStr">
        <is>
          <t>WO-00233</t>
        </is>
      </c>
      <c r="D28" s="8" t="inlineStr">
        <is>
          <t>REQ-00044</t>
        </is>
      </c>
      <c r="E28" s="8" t="inlineStr">
        <is>
          <t>MC-027</t>
        </is>
      </c>
      <c r="F28" s="8" t="inlineStr">
        <is>
          <t>Robot Weld Cell RW-01</t>
        </is>
      </c>
      <c r="G28" s="8" t="inlineStr">
        <is>
          <t>CELL-07</t>
        </is>
      </c>
      <c r="H28" s="8" t="inlineStr">
        <is>
          <t>Robotic Welding Cell</t>
        </is>
      </c>
      <c r="I28" s="8" t="inlineStr">
        <is>
          <t>SP-1060</t>
        </is>
      </c>
      <c r="J28" s="8" t="inlineStr">
        <is>
          <t>Welding contact tip 1.2 mm</t>
        </is>
      </c>
      <c r="K28" s="8" t="inlineStr">
        <is>
          <t>Consumable</t>
        </is>
      </c>
      <c r="L28" s="8" t="inlineStr">
        <is>
          <t>No</t>
        </is>
      </c>
      <c r="M28" s="8" t="inlineStr">
        <is>
          <t>2</t>
        </is>
      </c>
      <c r="N28" s="8" t="inlineStr">
        <is>
          <t>120</t>
        </is>
      </c>
      <c r="O28" s="8" t="inlineStr">
        <is>
          <t>240</t>
        </is>
      </c>
      <c r="P28" s="8" t="inlineStr">
        <is>
          <t>TECH-09</t>
        </is>
      </c>
      <c r="Q28" s="8" t="inlineStr">
        <is>
          <t>Sathish Kumar</t>
        </is>
      </c>
      <c r="R28" s="8" t="inlineStr">
        <is>
          <t>2025-07-05</t>
        </is>
      </c>
      <c r="S28" s="8" t="inlineStr">
        <is>
          <t>Seized</t>
        </is>
      </c>
      <c r="T28" s="8" t="inlineStr">
        <is>
          <t>No</t>
        </is>
      </c>
      <c r="U28" s="8" t="inlineStr">
        <is>
          <t>Old part scrapped - tag 49666</t>
        </is>
      </c>
    </row>
    <row r="29">
      <c r="A29" s="8" t="inlineStr">
        <is>
          <t>REP-00028</t>
        </is>
      </c>
      <c r="B29" s="8" t="inlineStr">
        <is>
          <t>PM</t>
        </is>
      </c>
      <c r="C29" s="8" t="inlineStr">
        <is>
          <t>WO-00234</t>
        </is>
      </c>
      <c r="D29" s="8" t="inlineStr">
        <is>
          <t>REQ-00045</t>
        </is>
      </c>
      <c r="E29" s="8" t="inlineStr">
        <is>
          <t>MC-028</t>
        </is>
      </c>
      <c r="F29" s="8" t="inlineStr">
        <is>
          <t>Robot Weld Cell RW-02</t>
        </is>
      </c>
      <c r="G29" s="8" t="inlineStr">
        <is>
          <t>CELL-07</t>
        </is>
      </c>
      <c r="H29" s="8" t="inlineStr">
        <is>
          <t>Robotic Welding Cell</t>
        </is>
      </c>
      <c r="I29" s="8" t="inlineStr">
        <is>
          <t>SP-1061</t>
        </is>
      </c>
      <c r="J29" s="8" t="inlineStr">
        <is>
          <t>Welding nozzle 16 mm</t>
        </is>
      </c>
      <c r="K29" s="8" t="inlineStr">
        <is>
          <t>Consumable</t>
        </is>
      </c>
      <c r="L29" s="8" t="inlineStr">
        <is>
          <t>No</t>
        </is>
      </c>
      <c r="M29" s="8" t="inlineStr">
        <is>
          <t>2</t>
        </is>
      </c>
      <c r="N29" s="8" t="inlineStr">
        <is>
          <t>480</t>
        </is>
      </c>
      <c r="O29" s="8" t="inlineStr">
        <is>
          <t>960</t>
        </is>
      </c>
      <c r="P29" s="8" t="inlineStr">
        <is>
          <t>TECH-08</t>
        </is>
      </c>
      <c r="Q29" s="8" t="inlineStr">
        <is>
          <t>Karthik V</t>
        </is>
      </c>
      <c r="R29" s="8" t="inlineStr">
        <is>
          <t>2025-07-16</t>
        </is>
      </c>
      <c r="S29" s="8" t="inlineStr">
        <is>
          <t>Worn out</t>
        </is>
      </c>
      <c r="T29" s="8" t="inlineStr">
        <is>
          <t>No</t>
        </is>
      </c>
      <c r="U29" s="8" t="inlineStr">
        <is>
          <t>Old part scrapped - tag 13268</t>
        </is>
      </c>
    </row>
    <row r="30">
      <c r="A30" s="8" t="inlineStr">
        <is>
          <t>REP-00029</t>
        </is>
      </c>
      <c r="B30" s="8" t="inlineStr">
        <is>
          <t>PM</t>
        </is>
      </c>
      <c r="C30" s="8" t="inlineStr">
        <is>
          <t>WO-00239</t>
        </is>
      </c>
      <c r="D30" s="8" t="inlineStr">
        <is>
          <t>REQ-00047</t>
        </is>
      </c>
      <c r="E30" s="8" t="inlineStr">
        <is>
          <t>MC-029</t>
        </is>
      </c>
      <c r="F30" s="8" t="inlineStr">
        <is>
          <t>Positioner PZ-01</t>
        </is>
      </c>
      <c r="G30" s="8" t="inlineStr">
        <is>
          <t>CELL-07</t>
        </is>
      </c>
      <c r="H30" s="8" t="inlineStr">
        <is>
          <t>Conveyor System</t>
        </is>
      </c>
      <c r="I30" s="8" t="inlineStr">
        <is>
          <t>SP-1085</t>
        </is>
      </c>
      <c r="J30" s="8" t="inlineStr">
        <is>
          <t>Drive motor 2.2 kW</t>
        </is>
      </c>
      <c r="K30" s="8" t="inlineStr">
        <is>
          <t>Motor</t>
        </is>
      </c>
      <c r="L30" s="8" t="inlineStr">
        <is>
          <t>No</t>
        </is>
      </c>
      <c r="M30" s="8" t="inlineStr">
        <is>
          <t>1</t>
        </is>
      </c>
      <c r="N30" s="8" t="inlineStr">
        <is>
          <t>18900</t>
        </is>
      </c>
      <c r="O30" s="8" t="inlineStr">
        <is>
          <t>18900</t>
        </is>
      </c>
      <c r="P30" s="8" t="inlineStr">
        <is>
          <t>TECH-08</t>
        </is>
      </c>
      <c r="Q30" s="8" t="inlineStr">
        <is>
          <t>Karthik V</t>
        </is>
      </c>
      <c r="R30" s="8" t="inlineStr">
        <is>
          <t>2025-12-19</t>
        </is>
      </c>
      <c r="S30" s="8" t="inlineStr">
        <is>
          <t>Seized</t>
        </is>
      </c>
      <c r="T30" s="8" t="inlineStr">
        <is>
          <t>No</t>
        </is>
      </c>
      <c r="U30" s="8" t="inlineStr">
        <is>
          <t>Old part scrapped - tag 78464</t>
        </is>
      </c>
    </row>
    <row r="31">
      <c r="A31" s="8" t="inlineStr">
        <is>
          <t>REP-00030</t>
        </is>
      </c>
      <c r="B31" s="8" t="inlineStr">
        <is>
          <t>PM</t>
        </is>
      </c>
      <c r="C31" s="8" t="inlineStr">
        <is>
          <t>WO-00243</t>
        </is>
      </c>
      <c r="D31" s="8" t="inlineStr">
        <is>
          <t>REQ-00049</t>
        </is>
      </c>
      <c r="E31" s="8" t="inlineStr">
        <is>
          <t>MC-029</t>
        </is>
      </c>
      <c r="F31" s="8" t="inlineStr">
        <is>
          <t>Positioner PZ-01</t>
        </is>
      </c>
      <c r="G31" s="8" t="inlineStr">
        <is>
          <t>CELL-07</t>
        </is>
      </c>
      <c r="H31" s="8" t="inlineStr">
        <is>
          <t>Conveyor System</t>
        </is>
      </c>
      <c r="I31" s="8" t="inlineStr">
        <is>
          <t>SP-1086</t>
        </is>
      </c>
      <c r="J31" s="8" t="inlineStr">
        <is>
          <t>Gear reducer 1:30</t>
        </is>
      </c>
      <c r="K31" s="8" t="inlineStr">
        <is>
          <t>Mechanical</t>
        </is>
      </c>
      <c r="L31" s="8" t="inlineStr">
        <is>
          <t>No</t>
        </is>
      </c>
      <c r="M31" s="8" t="inlineStr">
        <is>
          <t>3</t>
        </is>
      </c>
      <c r="N31" s="8" t="inlineStr">
        <is>
          <t>24600</t>
        </is>
      </c>
      <c r="O31" s="8" t="inlineStr">
        <is>
          <t>73800</t>
        </is>
      </c>
      <c r="P31" s="8" t="inlineStr">
        <is>
          <t>TECH-09</t>
        </is>
      </c>
      <c r="Q31" s="8" t="inlineStr">
        <is>
          <t>Sathish Kumar</t>
        </is>
      </c>
      <c r="R31" s="8" t="inlineStr">
        <is>
          <t>2026-06-19</t>
        </is>
      </c>
      <c r="S31" s="8" t="inlineStr">
        <is>
          <t>Broken</t>
        </is>
      </c>
      <c r="T31" s="8" t="inlineStr">
        <is>
          <t>No</t>
        </is>
      </c>
      <c r="U31" s="8" t="inlineStr">
        <is>
          <t>Old part scrapped - tag 35237</t>
        </is>
      </c>
    </row>
    <row r="32">
      <c r="A32" s="8" t="inlineStr">
        <is>
          <t>REP-00031</t>
        </is>
      </c>
      <c r="B32" s="8" t="inlineStr">
        <is>
          <t>PM</t>
        </is>
      </c>
      <c r="C32" s="8" t="inlineStr">
        <is>
          <t>WO-00253</t>
        </is>
      </c>
      <c r="D32" s="8" t="inlineStr">
        <is>
          <t>REQ-00051</t>
        </is>
      </c>
      <c r="E32" s="8" t="inlineStr">
        <is>
          <t>MC-031</t>
        </is>
      </c>
      <c r="F32" s="8" t="inlineStr">
        <is>
          <t>Hyd Press HP-01</t>
        </is>
      </c>
      <c r="G32" s="8" t="inlineStr">
        <is>
          <t>CELL-08</t>
        </is>
      </c>
      <c r="H32" s="8" t="inlineStr">
        <is>
          <t>Hydraulic Press</t>
        </is>
      </c>
      <c r="I32" s="8" t="inlineStr">
        <is>
          <t>SP-1070</t>
        </is>
      </c>
      <c r="J32" s="8" t="inlineStr">
        <is>
          <t>Hydraulic return filter element</t>
        </is>
      </c>
      <c r="K32" s="8" t="inlineStr">
        <is>
          <t>Filter</t>
        </is>
      </c>
      <c r="L32" s="8" t="inlineStr">
        <is>
          <t>No</t>
        </is>
      </c>
      <c r="M32" s="8" t="inlineStr">
        <is>
          <t>2</t>
        </is>
      </c>
      <c r="N32" s="8" t="inlineStr">
        <is>
          <t>3900</t>
        </is>
      </c>
      <c r="O32" s="8" t="inlineStr">
        <is>
          <t>7800</t>
        </is>
      </c>
      <c r="P32" s="8" t="inlineStr">
        <is>
          <t>TECH-08</t>
        </is>
      </c>
      <c r="Q32" s="8" t="inlineStr">
        <is>
          <t>Karthik V</t>
        </is>
      </c>
      <c r="R32" s="8" t="inlineStr">
        <is>
          <t>2025-08-06</t>
        </is>
      </c>
      <c r="S32" s="8" t="inlineStr">
        <is>
          <t>End of life</t>
        </is>
      </c>
      <c r="T32" s="8" t="inlineStr">
        <is>
          <t>No</t>
        </is>
      </c>
      <c r="U32" s="8" t="inlineStr">
        <is>
          <t>Old part scrapped - tag 51744</t>
        </is>
      </c>
    </row>
    <row r="33">
      <c r="A33" s="8" t="inlineStr">
        <is>
          <t>REP-00032</t>
        </is>
      </c>
      <c r="B33" s="8" t="inlineStr">
        <is>
          <t>PM</t>
        </is>
      </c>
      <c r="C33" s="8" t="inlineStr">
        <is>
          <t>WO-00254</t>
        </is>
      </c>
      <c r="D33" s="8" t="inlineStr">
        <is>
          <t>REQ-00052</t>
        </is>
      </c>
      <c r="E33" s="8" t="inlineStr">
        <is>
          <t>MC-032</t>
        </is>
      </c>
      <c r="F33" s="8" t="inlineStr">
        <is>
          <t>Hyd Press HP-02</t>
        </is>
      </c>
      <c r="G33" s="8" t="inlineStr">
        <is>
          <t>CELL-08</t>
        </is>
      </c>
      <c r="H33" s="8" t="inlineStr">
        <is>
          <t>Hydraulic Press</t>
        </is>
      </c>
      <c r="I33" s="8" t="inlineStr">
        <is>
          <t>SP-1072</t>
        </is>
      </c>
      <c r="J33" s="8" t="inlineStr">
        <is>
          <t>Hydraulic hose 1 inch x 2 mtr</t>
        </is>
      </c>
      <c r="K33" s="8" t="inlineStr">
        <is>
          <t>Hydraulic</t>
        </is>
      </c>
      <c r="L33" s="8" t="inlineStr">
        <is>
          <t>No</t>
        </is>
      </c>
      <c r="M33" s="8" t="inlineStr">
        <is>
          <t>3</t>
        </is>
      </c>
      <c r="N33" s="8" t="inlineStr">
        <is>
          <t>4800</t>
        </is>
      </c>
      <c r="O33" s="8" t="inlineStr">
        <is>
          <t>14400</t>
        </is>
      </c>
      <c r="P33" s="8" t="inlineStr">
        <is>
          <t>TECH-04</t>
        </is>
      </c>
      <c r="Q33" s="8" t="inlineStr">
        <is>
          <t>Vignesh S</t>
        </is>
      </c>
      <c r="R33" s="8" t="inlineStr">
        <is>
          <t>2025-08-20</t>
        </is>
      </c>
      <c r="S33" s="8" t="inlineStr">
        <is>
          <t>Leaking</t>
        </is>
      </c>
      <c r="T33" s="8" t="inlineStr">
        <is>
          <t>No</t>
        </is>
      </c>
      <c r="U33" s="8" t="inlineStr">
        <is>
          <t>Old part scrapped - tag 54399</t>
        </is>
      </c>
    </row>
    <row r="34">
      <c r="A34" s="8" t="inlineStr">
        <is>
          <t>REP-00033</t>
        </is>
      </c>
      <c r="B34" s="8" t="inlineStr">
        <is>
          <t>Breakdown</t>
        </is>
      </c>
      <c r="C34" s="8" t="inlineStr">
        <is>
          <t>BD-00007</t>
        </is>
      </c>
      <c r="D34" s="8" t="inlineStr">
        <is>
          <t>REQ-00054</t>
        </is>
      </c>
      <c r="E34" s="8" t="inlineStr">
        <is>
          <t>MC-001</t>
        </is>
      </c>
      <c r="F34" s="8" t="inlineStr">
        <is>
          <t>CNC Lathe TL-01</t>
        </is>
      </c>
      <c r="G34" s="8" t="inlineStr">
        <is>
          <t>CELL-01</t>
        </is>
      </c>
      <c r="H34" s="8" t="inlineStr">
        <is>
          <t>CNC Turning Center</t>
        </is>
      </c>
      <c r="I34" s="8" t="inlineStr">
        <is>
          <t>SP-1004</t>
        </is>
      </c>
      <c r="J34" s="8" t="inlineStr">
        <is>
          <t>Hydraulic solenoid valve 4/3</t>
        </is>
      </c>
      <c r="K34" s="8" t="inlineStr">
        <is>
          <t>Hydraulic</t>
        </is>
      </c>
      <c r="L34" s="8" t="inlineStr">
        <is>
          <t>No</t>
        </is>
      </c>
      <c r="M34" s="8" t="inlineStr">
        <is>
          <t>2</t>
        </is>
      </c>
      <c r="N34" s="8" t="inlineStr">
        <is>
          <t>8600</t>
        </is>
      </c>
      <c r="O34" s="8" t="inlineStr">
        <is>
          <t>17200</t>
        </is>
      </c>
      <c r="P34" s="8" t="inlineStr">
        <is>
          <t>TECH-03</t>
        </is>
      </c>
      <c r="Q34" s="8" t="inlineStr">
        <is>
          <t>Mohammed Rafi</t>
        </is>
      </c>
      <c r="R34" s="8" t="inlineStr">
        <is>
          <t>2026-02-24</t>
        </is>
      </c>
      <c r="S34" s="8" t="inlineStr">
        <is>
          <t>Leaking</t>
        </is>
      </c>
      <c r="T34" s="8" t="inlineStr">
        <is>
          <t>No</t>
        </is>
      </c>
      <c r="U34" s="8" t="inlineStr">
        <is>
          <t>Old part scrapped - tag 35971</t>
        </is>
      </c>
    </row>
    <row r="35">
      <c r="A35" s="8" t="inlineStr">
        <is>
          <t>REP-00034</t>
        </is>
      </c>
      <c r="B35" s="8" t="inlineStr">
        <is>
          <t>Breakdown</t>
        </is>
      </c>
      <c r="C35" s="8" t="inlineStr">
        <is>
          <t>BD-00012</t>
        </is>
      </c>
      <c r="D35" s="8" t="inlineStr">
        <is>
          <t>REQ-00055</t>
        </is>
      </c>
      <c r="E35" s="8" t="inlineStr">
        <is>
          <t>MC-002</t>
        </is>
      </c>
      <c r="F35" s="8" t="inlineStr">
        <is>
          <t>CNC Lathe TL-02</t>
        </is>
      </c>
      <c r="G35" s="8" t="inlineStr">
        <is>
          <t>CELL-01</t>
        </is>
      </c>
      <c r="H35" s="8" t="inlineStr">
        <is>
          <t>CNC Turning Center</t>
        </is>
      </c>
      <c r="I35" s="8" t="inlineStr">
        <is>
          <t>SP-1004</t>
        </is>
      </c>
      <c r="J35" s="8" t="inlineStr">
        <is>
          <t>Hydraulic solenoid valve 4/3</t>
        </is>
      </c>
      <c r="K35" s="8" t="inlineStr">
        <is>
          <t>Hydraulic</t>
        </is>
      </c>
      <c r="L35" s="8" t="inlineStr">
        <is>
          <t>No</t>
        </is>
      </c>
      <c r="M35" s="8" t="inlineStr">
        <is>
          <t>1</t>
        </is>
      </c>
      <c r="N35" s="8" t="inlineStr">
        <is>
          <t>8600</t>
        </is>
      </c>
      <c r="O35" s="8" t="inlineStr">
        <is>
          <t>8600</t>
        </is>
      </c>
      <c r="P35" s="8" t="inlineStr">
        <is>
          <t>TECH-03</t>
        </is>
      </c>
      <c r="Q35" s="8" t="inlineStr">
        <is>
          <t>Mohammed Rafi</t>
        </is>
      </c>
      <c r="R35" s="8" t="inlineStr">
        <is>
          <t>2025-01-17</t>
        </is>
      </c>
      <c r="S35" s="8" t="inlineStr">
        <is>
          <t>Worn out</t>
        </is>
      </c>
      <c r="T35" s="8" t="inlineStr">
        <is>
          <t>No</t>
        </is>
      </c>
      <c r="U35" s="8" t="inlineStr">
        <is>
          <t>Old part scrapped - tag 99715</t>
        </is>
      </c>
    </row>
    <row r="36">
      <c r="A36" s="8" t="inlineStr">
        <is>
          <t>REP-00035</t>
        </is>
      </c>
      <c r="B36" s="8" t="inlineStr">
        <is>
          <t>Breakdown</t>
        </is>
      </c>
      <c r="C36" s="8" t="inlineStr">
        <is>
          <t>BD-00020</t>
        </is>
      </c>
      <c r="D36" s="8" t="inlineStr">
        <is>
          <t>REQ-00056</t>
        </is>
      </c>
      <c r="E36" s="8" t="inlineStr">
        <is>
          <t>MC-003</t>
        </is>
      </c>
      <c r="F36" s="8" t="inlineStr">
        <is>
          <t>CNC Lathe TL-03</t>
        </is>
      </c>
      <c r="G36" s="8" t="inlineStr">
        <is>
          <t>CELL-01</t>
        </is>
      </c>
      <c r="H36" s="8" t="inlineStr">
        <is>
          <t>CNC Turning Center</t>
        </is>
      </c>
      <c r="I36" s="8" t="inlineStr">
        <is>
          <t>SP-1002</t>
        </is>
      </c>
      <c r="J36" s="8" t="inlineStr">
        <is>
          <t>Way wiper kit X/Z</t>
        </is>
      </c>
      <c r="K36" s="8" t="inlineStr">
        <is>
          <t>Seal</t>
        </is>
      </c>
      <c r="L36" s="8" t="inlineStr">
        <is>
          <t>Kit</t>
        </is>
      </c>
      <c r="M36" s="8" t="inlineStr">
        <is>
          <t>2</t>
        </is>
      </c>
      <c r="N36" s="8" t="inlineStr">
        <is>
          <t>2400</t>
        </is>
      </c>
      <c r="O36" s="8" t="inlineStr">
        <is>
          <t>4800</t>
        </is>
      </c>
      <c r="P36" s="8" t="inlineStr">
        <is>
          <t>TECH-01</t>
        </is>
      </c>
      <c r="Q36" s="8" t="inlineStr">
        <is>
          <t>Arun Kumar</t>
        </is>
      </c>
      <c r="R36" s="8" t="inlineStr">
        <is>
          <t>2026-05-29</t>
        </is>
      </c>
      <c r="S36" s="8" t="inlineStr">
        <is>
          <t>Broken</t>
        </is>
      </c>
      <c r="T36" s="8" t="inlineStr">
        <is>
          <t>No</t>
        </is>
      </c>
      <c r="U36" s="8" t="inlineStr">
        <is>
          <t>Old part scrapped - tag 97186</t>
        </is>
      </c>
    </row>
    <row r="37">
      <c r="A37" s="8" t="inlineStr">
        <is>
          <t>REP-00036</t>
        </is>
      </c>
      <c r="B37" s="8" t="inlineStr">
        <is>
          <t>Breakdown</t>
        </is>
      </c>
      <c r="C37" s="8" t="inlineStr">
        <is>
          <t>BD-00024</t>
        </is>
      </c>
      <c r="D37" s="8" t="inlineStr">
        <is>
          <t>REQ-00057</t>
        </is>
      </c>
      <c r="E37" s="8" t="inlineStr">
        <is>
          <t>MC-004</t>
        </is>
      </c>
      <c r="F37" s="8" t="inlineStr">
        <is>
          <t>Bar Feeder BF-01</t>
        </is>
      </c>
      <c r="G37" s="8" t="inlineStr">
        <is>
          <t>CELL-01</t>
        </is>
      </c>
      <c r="H37" s="8" t="inlineStr">
        <is>
          <t>Conveyor System</t>
        </is>
      </c>
      <c r="I37" s="8" t="inlineStr">
        <is>
          <t>SP-1086</t>
        </is>
      </c>
      <c r="J37" s="8" t="inlineStr">
        <is>
          <t>Gear reducer 1:30</t>
        </is>
      </c>
      <c r="K37" s="8" t="inlineStr">
        <is>
          <t>Mechanical</t>
        </is>
      </c>
      <c r="L37" s="8" t="inlineStr">
        <is>
          <t>No</t>
        </is>
      </c>
      <c r="M37" s="8" t="inlineStr">
        <is>
          <t>2</t>
        </is>
      </c>
      <c r="N37" s="8" t="inlineStr">
        <is>
          <t>24600</t>
        </is>
      </c>
      <c r="O37" s="8" t="inlineStr">
        <is>
          <t>49200</t>
        </is>
      </c>
      <c r="P37" s="8" t="inlineStr">
        <is>
          <t>TECH-03</t>
        </is>
      </c>
      <c r="Q37" s="8" t="inlineStr">
        <is>
          <t>Mohammed Rafi</t>
        </is>
      </c>
      <c r="R37" s="8" t="inlineStr">
        <is>
          <t>2026-05-12</t>
        </is>
      </c>
      <c r="S37" s="8" t="inlineStr">
        <is>
          <t>Worn out</t>
        </is>
      </c>
      <c r="T37" s="8" t="inlineStr">
        <is>
          <t>No</t>
        </is>
      </c>
      <c r="U37" s="8" t="inlineStr">
        <is>
          <t>Old part scrapped - tag 70455</t>
        </is>
      </c>
    </row>
    <row r="38">
      <c r="A38" s="8" t="inlineStr">
        <is>
          <t>REP-00037</t>
        </is>
      </c>
      <c r="B38" s="8" t="inlineStr">
        <is>
          <t>Breakdown</t>
        </is>
      </c>
      <c r="C38" s="8" t="inlineStr">
        <is>
          <t>BD-00025</t>
        </is>
      </c>
      <c r="D38" s="8" t="inlineStr">
        <is>
          <t>REQ-00058</t>
        </is>
      </c>
      <c r="E38" s="8" t="inlineStr">
        <is>
          <t>MC-005</t>
        </is>
      </c>
      <c r="F38" s="8" t="inlineStr">
        <is>
          <t>Chip Conveyor CC-01</t>
        </is>
      </c>
      <c r="G38" s="8" t="inlineStr">
        <is>
          <t>CELL-01</t>
        </is>
      </c>
      <c r="H38" s="8" t="inlineStr">
        <is>
          <t>Conveyor System</t>
        </is>
      </c>
      <c r="I38" s="8" t="inlineStr">
        <is>
          <t>SP-1086</t>
        </is>
      </c>
      <c r="J38" s="8" t="inlineStr">
        <is>
          <t>Gear reducer 1:30</t>
        </is>
      </c>
      <c r="K38" s="8" t="inlineStr">
        <is>
          <t>Mechanical</t>
        </is>
      </c>
      <c r="L38" s="8" t="inlineStr">
        <is>
          <t>No</t>
        </is>
      </c>
      <c r="M38" s="8" t="inlineStr">
        <is>
          <t>1</t>
        </is>
      </c>
      <c r="N38" s="8" t="inlineStr">
        <is>
          <t>24600</t>
        </is>
      </c>
      <c r="O38" s="8" t="inlineStr">
        <is>
          <t>24600</t>
        </is>
      </c>
      <c r="P38" s="8" t="inlineStr">
        <is>
          <t>TECH-03</t>
        </is>
      </c>
      <c r="Q38" s="8" t="inlineStr">
        <is>
          <t>Mohammed Rafi</t>
        </is>
      </c>
      <c r="R38" s="8" t="inlineStr">
        <is>
          <t>2025-06-11</t>
        </is>
      </c>
      <c r="S38" s="8" t="inlineStr">
        <is>
          <t>Seized</t>
        </is>
      </c>
      <c r="T38" s="8" t="inlineStr">
        <is>
          <t>No</t>
        </is>
      </c>
      <c r="U38" s="8" t="inlineStr">
        <is>
          <t>Old part scrapped - tag 24022</t>
        </is>
      </c>
    </row>
    <row r="39">
      <c r="A39" s="8" t="inlineStr">
        <is>
          <t>REP-00038</t>
        </is>
      </c>
      <c r="B39" s="8" t="inlineStr">
        <is>
          <t>Breakdown</t>
        </is>
      </c>
      <c r="C39" s="8" t="inlineStr">
        <is>
          <t>BD-00034</t>
        </is>
      </c>
      <c r="D39" s="8" t="inlineStr">
        <is>
          <t>REQ-00060</t>
        </is>
      </c>
      <c r="E39" s="8" t="inlineStr">
        <is>
          <t>MC-007</t>
        </is>
      </c>
      <c r="F39" s="8" t="inlineStr">
        <is>
          <t>CNC Lathe TL-05</t>
        </is>
      </c>
      <c r="G39" s="8" t="inlineStr">
        <is>
          <t>CELL-02</t>
        </is>
      </c>
      <c r="H39" s="8" t="inlineStr">
        <is>
          <t>CNC Turning Center</t>
        </is>
      </c>
      <c r="I39" s="8" t="inlineStr">
        <is>
          <t>SP-1002</t>
        </is>
      </c>
      <c r="J39" s="8" t="inlineStr">
        <is>
          <t>Way wiper kit X/Z</t>
        </is>
      </c>
      <c r="K39" s="8" t="inlineStr">
        <is>
          <t>Seal</t>
        </is>
      </c>
      <c r="L39" s="8" t="inlineStr">
        <is>
          <t>Kit</t>
        </is>
      </c>
      <c r="M39" s="8" t="inlineStr">
        <is>
          <t>2</t>
        </is>
      </c>
      <c r="N39" s="8" t="inlineStr">
        <is>
          <t>2400</t>
        </is>
      </c>
      <c r="O39" s="8" t="inlineStr">
        <is>
          <t>4800</t>
        </is>
      </c>
      <c r="P39" s="8" t="inlineStr">
        <is>
          <t>TECH-01</t>
        </is>
      </c>
      <c r="Q39" s="8" t="inlineStr">
        <is>
          <t>Arun Kumar</t>
        </is>
      </c>
      <c r="R39" s="8" t="inlineStr">
        <is>
          <t>2024-10-07</t>
        </is>
      </c>
      <c r="S39" s="8" t="inlineStr">
        <is>
          <t>Leaking</t>
        </is>
      </c>
      <c r="T39" s="8" t="inlineStr">
        <is>
          <t>Yes</t>
        </is>
      </c>
      <c r="U39" s="8" t="inlineStr">
        <is>
          <t>Old part scrapped - tag 87459</t>
        </is>
      </c>
    </row>
    <row r="40">
      <c r="A40" s="8" t="inlineStr">
        <is>
          <t>REP-00039</t>
        </is>
      </c>
      <c r="B40" s="8" t="inlineStr">
        <is>
          <t>Breakdown</t>
        </is>
      </c>
      <c r="C40" s="8" t="inlineStr">
        <is>
          <t>BD-00039</t>
        </is>
      </c>
      <c r="D40" s="8" t="inlineStr">
        <is>
          <t>REQ-00061</t>
        </is>
      </c>
      <c r="E40" s="8" t="inlineStr">
        <is>
          <t>MC-008</t>
        </is>
      </c>
      <c r="F40" s="8" t="inlineStr">
        <is>
          <t>VMC MC-01</t>
        </is>
      </c>
      <c r="G40" s="8" t="inlineStr">
        <is>
          <t>CELL-02</t>
        </is>
      </c>
      <c r="H40" s="8" t="inlineStr">
        <is>
          <t>CNC Machining Center</t>
        </is>
      </c>
      <c r="I40" s="8" t="inlineStr">
        <is>
          <t>SP-1087</t>
        </is>
      </c>
      <c r="J40" s="8" t="inlineStr">
        <is>
          <t>Lubrication grease NLGI-2 1 kg</t>
        </is>
      </c>
      <c r="K40" s="8" t="inlineStr">
        <is>
          <t>Lubricant</t>
        </is>
      </c>
      <c r="L40" s="8" t="inlineStr">
        <is>
          <t>No</t>
        </is>
      </c>
      <c r="M40" s="8" t="inlineStr">
        <is>
          <t>2</t>
        </is>
      </c>
      <c r="N40" s="8" t="inlineStr">
        <is>
          <t>620</t>
        </is>
      </c>
      <c r="O40" s="8" t="inlineStr">
        <is>
          <t>1240</t>
        </is>
      </c>
      <c r="P40" s="8" t="inlineStr">
        <is>
          <t>TECH-01</t>
        </is>
      </c>
      <c r="Q40" s="8" t="inlineStr">
        <is>
          <t>Arun Kumar</t>
        </is>
      </c>
      <c r="R40" s="8" t="inlineStr">
        <is>
          <t>2025-01-05</t>
        </is>
      </c>
      <c r="S40" s="8" t="inlineStr">
        <is>
          <t>Broken</t>
        </is>
      </c>
      <c r="T40" s="8" t="inlineStr">
        <is>
          <t>Yes</t>
        </is>
      </c>
      <c r="U40" s="8" t="inlineStr">
        <is>
          <t>Old part scrapped - tag 97766</t>
        </is>
      </c>
    </row>
    <row r="41">
      <c r="A41" s="8" t="inlineStr">
        <is>
          <t>REP-00040</t>
        </is>
      </c>
      <c r="B41" s="8" t="inlineStr">
        <is>
          <t>Breakdown</t>
        </is>
      </c>
      <c r="C41" s="8" t="inlineStr">
        <is>
          <t>BD-00041</t>
        </is>
      </c>
      <c r="D41" s="8" t="inlineStr">
        <is>
          <t>REQ-00062</t>
        </is>
      </c>
      <c r="E41" s="8" t="inlineStr">
        <is>
          <t>MC-008</t>
        </is>
      </c>
      <c r="F41" s="8" t="inlineStr">
        <is>
          <t>VMC MC-01</t>
        </is>
      </c>
      <c r="G41" s="8" t="inlineStr">
        <is>
          <t>CELL-02</t>
        </is>
      </c>
      <c r="H41" s="8" t="inlineStr">
        <is>
          <t>CNC Machining Center</t>
        </is>
      </c>
      <c r="I41" s="8" t="inlineStr">
        <is>
          <t>SP-1087</t>
        </is>
      </c>
      <c r="J41" s="8" t="inlineStr">
        <is>
          <t>Lubrication grease NLGI-2 1 kg</t>
        </is>
      </c>
      <c r="K41" s="8" t="inlineStr">
        <is>
          <t>Lubricant</t>
        </is>
      </c>
      <c r="L41" s="8" t="inlineStr">
        <is>
          <t>No</t>
        </is>
      </c>
      <c r="M41" s="8" t="inlineStr">
        <is>
          <t>1</t>
        </is>
      </c>
      <c r="N41" s="8" t="inlineStr">
        <is>
          <t>620</t>
        </is>
      </c>
      <c r="O41" s="8" t="inlineStr">
        <is>
          <t>620</t>
        </is>
      </c>
      <c r="P41" s="8" t="inlineStr">
        <is>
          <t>TECH-03</t>
        </is>
      </c>
      <c r="Q41" s="8" t="inlineStr">
        <is>
          <t>Mohammed Rafi</t>
        </is>
      </c>
      <c r="R41" s="8" t="inlineStr">
        <is>
          <t>2026-02-13</t>
        </is>
      </c>
      <c r="S41" s="8" t="inlineStr">
        <is>
          <t>Worn out</t>
        </is>
      </c>
      <c r="T41" s="8" t="inlineStr">
        <is>
          <t>No</t>
        </is>
      </c>
      <c r="U41" s="8" t="inlineStr">
        <is>
          <t>Old part scrapped - tag 33091</t>
        </is>
      </c>
    </row>
    <row r="42">
      <c r="A42" s="8" t="inlineStr">
        <is>
          <t>REP-00041</t>
        </is>
      </c>
      <c r="B42" s="8" t="inlineStr">
        <is>
          <t>Breakdown</t>
        </is>
      </c>
      <c r="C42" s="8" t="inlineStr">
        <is>
          <t>BD-00046</t>
        </is>
      </c>
      <c r="D42" s="8" t="inlineStr">
        <is>
          <t>REQ-00063</t>
        </is>
      </c>
      <c r="E42" s="8" t="inlineStr">
        <is>
          <t>MC-009</t>
        </is>
      </c>
      <c r="F42" s="8" t="inlineStr">
        <is>
          <t>VMC MC-02</t>
        </is>
      </c>
      <c r="G42" s="8" t="inlineStr">
        <is>
          <t>CELL-02</t>
        </is>
      </c>
      <c r="H42" s="8" t="inlineStr">
        <is>
          <t>CNC Machining Center</t>
        </is>
      </c>
      <c r="I42" s="8" t="inlineStr">
        <is>
          <t>SP-1010</t>
        </is>
      </c>
      <c r="J42" s="8" t="inlineStr">
        <is>
          <t>ATC cam follower</t>
        </is>
      </c>
      <c r="K42" s="8" t="inlineStr">
        <is>
          <t>Mechanical</t>
        </is>
      </c>
      <c r="L42" s="8" t="inlineStr">
        <is>
          <t>No</t>
        </is>
      </c>
      <c r="M42" s="8" t="inlineStr">
        <is>
          <t>2</t>
        </is>
      </c>
      <c r="N42" s="8" t="inlineStr">
        <is>
          <t>5400</t>
        </is>
      </c>
      <c r="O42" s="8" t="inlineStr">
        <is>
          <t>10800</t>
        </is>
      </c>
      <c r="P42" s="8" t="inlineStr">
        <is>
          <t>TECH-03</t>
        </is>
      </c>
      <c r="Q42" s="8" t="inlineStr">
        <is>
          <t>Mohammed Rafi</t>
        </is>
      </c>
      <c r="R42" s="8" t="inlineStr">
        <is>
          <t>2024-12-18</t>
        </is>
      </c>
      <c r="S42" s="8" t="inlineStr">
        <is>
          <t>Preventive replacement</t>
        </is>
      </c>
      <c r="T42" s="8" t="inlineStr">
        <is>
          <t>No</t>
        </is>
      </c>
      <c r="U42" s="8" t="inlineStr">
        <is>
          <t>Old part scrapped - tag 21866</t>
        </is>
      </c>
    </row>
    <row r="43">
      <c r="A43" s="8" t="inlineStr">
        <is>
          <t>REP-00042</t>
        </is>
      </c>
      <c r="B43" s="8" t="inlineStr">
        <is>
          <t>Breakdown</t>
        </is>
      </c>
      <c r="C43" s="8" t="inlineStr">
        <is>
          <t>BD-00052</t>
        </is>
      </c>
      <c r="D43" s="8" t="inlineStr">
        <is>
          <t>REQ-00065</t>
        </is>
      </c>
      <c r="E43" s="8" t="inlineStr">
        <is>
          <t>MC-010</t>
        </is>
      </c>
      <c r="F43" s="8" t="inlineStr">
        <is>
          <t>Gear Hobber GH-01</t>
        </is>
      </c>
      <c r="G43" s="8" t="inlineStr">
        <is>
          <t>CELL-03</t>
        </is>
      </c>
      <c r="H43" s="8" t="inlineStr">
        <is>
          <t>Gear Hobbing Machine</t>
        </is>
      </c>
      <c r="I43" s="8" t="inlineStr">
        <is>
          <t>SP-1087</t>
        </is>
      </c>
      <c r="J43" s="8" t="inlineStr">
        <is>
          <t>Lubrication grease NLGI-2 1 kg</t>
        </is>
      </c>
      <c r="K43" s="8" t="inlineStr">
        <is>
          <t>Lubricant</t>
        </is>
      </c>
      <c r="L43" s="8" t="inlineStr">
        <is>
          <t>No</t>
        </is>
      </c>
      <c r="M43" s="8" t="inlineStr">
        <is>
          <t>2</t>
        </is>
      </c>
      <c r="N43" s="8" t="inlineStr">
        <is>
          <t>620</t>
        </is>
      </c>
      <c r="O43" s="8" t="inlineStr">
        <is>
          <t>1240</t>
        </is>
      </c>
      <c r="P43" s="8" t="inlineStr">
        <is>
          <t>TECH-01</t>
        </is>
      </c>
      <c r="Q43" s="8" t="inlineStr">
        <is>
          <t>Arun Kumar</t>
        </is>
      </c>
      <c r="R43" s="8" t="inlineStr">
        <is>
          <t>2025-06-18</t>
        </is>
      </c>
      <c r="S43" s="8" t="inlineStr">
        <is>
          <t>Preventive replacement</t>
        </is>
      </c>
      <c r="T43" s="8" t="inlineStr">
        <is>
          <t>No</t>
        </is>
      </c>
      <c r="U43" s="8" t="inlineStr">
        <is>
          <t>Old part scrapped - tag 66980</t>
        </is>
      </c>
    </row>
    <row r="44">
      <c r="A44" s="8" t="inlineStr">
        <is>
          <t>REP-00043</t>
        </is>
      </c>
      <c r="B44" s="8" t="inlineStr">
        <is>
          <t>Breakdown</t>
        </is>
      </c>
      <c r="C44" s="8" t="inlineStr">
        <is>
          <t>BD-00053</t>
        </is>
      </c>
      <c r="D44" s="8" t="inlineStr">
        <is>
          <t>REQ-00066</t>
        </is>
      </c>
      <c r="E44" s="8" t="inlineStr">
        <is>
          <t>MC-010</t>
        </is>
      </c>
      <c r="F44" s="8" t="inlineStr">
        <is>
          <t>Gear Hobber GH-01</t>
        </is>
      </c>
      <c r="G44" s="8" t="inlineStr">
        <is>
          <t>CELL-03</t>
        </is>
      </c>
      <c r="H44" s="8" t="inlineStr">
        <is>
          <t>Gear Hobbing Machine</t>
        </is>
      </c>
      <c r="I44" s="8" t="inlineStr">
        <is>
          <t>SP-1020</t>
        </is>
      </c>
      <c r="J44" s="8" t="inlineStr">
        <is>
          <t>Hob spindle bearing</t>
        </is>
      </c>
      <c r="K44" s="8" t="inlineStr">
        <is>
          <t>Bearing</t>
        </is>
      </c>
      <c r="L44" s="8" t="inlineStr">
        <is>
          <t>No</t>
        </is>
      </c>
      <c r="M44" s="8" t="inlineStr">
        <is>
          <t>2</t>
        </is>
      </c>
      <c r="N44" s="8" t="inlineStr">
        <is>
          <t>22400</t>
        </is>
      </c>
      <c r="O44" s="8" t="inlineStr">
        <is>
          <t>44800</t>
        </is>
      </c>
      <c r="P44" s="8" t="inlineStr">
        <is>
          <t>TECH-01</t>
        </is>
      </c>
      <c r="Q44" s="8" t="inlineStr">
        <is>
          <t>Arun Kumar</t>
        </is>
      </c>
      <c r="R44" s="8" t="inlineStr">
        <is>
          <t>2026-05-22</t>
        </is>
      </c>
      <c r="S44" s="8" t="inlineStr">
        <is>
          <t>Worn out</t>
        </is>
      </c>
      <c r="T44" s="8" t="inlineStr">
        <is>
          <t>No</t>
        </is>
      </c>
      <c r="U44" s="8" t="inlineStr">
        <is>
          <t>Old part scrapped - tag 81943</t>
        </is>
      </c>
    </row>
    <row r="45">
      <c r="A45" s="8" t="inlineStr">
        <is>
          <t>REP-00044</t>
        </is>
      </c>
      <c r="B45" s="8" t="inlineStr">
        <is>
          <t>Breakdown</t>
        </is>
      </c>
      <c r="C45" s="8" t="inlineStr">
        <is>
          <t>BD-00054</t>
        </is>
      </c>
      <c r="D45" s="8" t="inlineStr">
        <is>
          <t>REQ-00067</t>
        </is>
      </c>
      <c r="E45" s="8" t="inlineStr">
        <is>
          <t>MC-010</t>
        </is>
      </c>
      <c r="F45" s="8" t="inlineStr">
        <is>
          <t>Gear Hobber GH-01</t>
        </is>
      </c>
      <c r="G45" s="8" t="inlineStr">
        <is>
          <t>CELL-03</t>
        </is>
      </c>
      <c r="H45" s="8" t="inlineStr">
        <is>
          <t>Gear Hobbing Machine</t>
        </is>
      </c>
      <c r="I45" s="8" t="inlineStr">
        <is>
          <t>SP-1022</t>
        </is>
      </c>
      <c r="J45" s="8" t="inlineStr">
        <is>
          <t>Timing belt HTD 8M</t>
        </is>
      </c>
      <c r="K45" s="8" t="inlineStr">
        <is>
          <t>Belt</t>
        </is>
      </c>
      <c r="L45" s="8" t="inlineStr">
        <is>
          <t>No</t>
        </is>
      </c>
      <c r="M45" s="8" t="inlineStr">
        <is>
          <t>1</t>
        </is>
      </c>
      <c r="N45" s="8" t="inlineStr">
        <is>
          <t>3600</t>
        </is>
      </c>
      <c r="O45" s="8" t="inlineStr">
        <is>
          <t>3600</t>
        </is>
      </c>
      <c r="P45" s="8" t="inlineStr">
        <is>
          <t>TECH-01</t>
        </is>
      </c>
      <c r="Q45" s="8" t="inlineStr">
        <is>
          <t>Arun Kumar</t>
        </is>
      </c>
      <c r="R45" s="8" t="inlineStr">
        <is>
          <t>2026-06-22</t>
        </is>
      </c>
      <c r="S45" s="8" t="inlineStr">
        <is>
          <t>Seized</t>
        </is>
      </c>
      <c r="T45" s="8" t="inlineStr">
        <is>
          <t>No</t>
        </is>
      </c>
      <c r="U45" s="8" t="inlineStr">
        <is>
          <t>Old part scrapped - tag 61677</t>
        </is>
      </c>
    </row>
    <row r="46">
      <c r="A46" s="8" t="inlineStr">
        <is>
          <t>REP-00045</t>
        </is>
      </c>
      <c r="B46" s="8" t="inlineStr">
        <is>
          <t>Breakdown</t>
        </is>
      </c>
      <c r="C46" s="8" t="inlineStr">
        <is>
          <t>BD-00061</t>
        </is>
      </c>
      <c r="D46" s="8" t="inlineStr">
        <is>
          <t>REQ-00068</t>
        </is>
      </c>
      <c r="E46" s="8" t="inlineStr">
        <is>
          <t>MC-011</t>
        </is>
      </c>
      <c r="F46" s="8" t="inlineStr">
        <is>
          <t>Gear Hobber GH-02</t>
        </is>
      </c>
      <c r="G46" s="8" t="inlineStr">
        <is>
          <t>CELL-03</t>
        </is>
      </c>
      <c r="H46" s="8" t="inlineStr">
        <is>
          <t>Gear Hobbing Machine</t>
        </is>
      </c>
      <c r="I46" s="8" t="inlineStr">
        <is>
          <t>SP-1087</t>
        </is>
      </c>
      <c r="J46" s="8" t="inlineStr">
        <is>
          <t>Lubrication grease NLGI-2 1 kg</t>
        </is>
      </c>
      <c r="K46" s="8" t="inlineStr">
        <is>
          <t>Lubricant</t>
        </is>
      </c>
      <c r="L46" s="8" t="inlineStr">
        <is>
          <t>No</t>
        </is>
      </c>
      <c r="M46" s="8" t="inlineStr">
        <is>
          <t>2</t>
        </is>
      </c>
      <c r="N46" s="8" t="inlineStr">
        <is>
          <t>620</t>
        </is>
      </c>
      <c r="O46" s="8" t="inlineStr">
        <is>
          <t>1240</t>
        </is>
      </c>
      <c r="P46" s="8" t="inlineStr">
        <is>
          <t>TECH-02</t>
        </is>
      </c>
      <c r="Q46" s="8" t="inlineStr">
        <is>
          <t>Suresh Babu</t>
        </is>
      </c>
      <c r="R46" s="8" t="inlineStr">
        <is>
          <t>2025-11-28</t>
        </is>
      </c>
      <c r="S46" s="8" t="inlineStr">
        <is>
          <t>Seized</t>
        </is>
      </c>
      <c r="T46" s="8" t="inlineStr">
        <is>
          <t>Yes</t>
        </is>
      </c>
      <c r="U46" s="8" t="inlineStr">
        <is>
          <t>Old part scrapped - tag 82800</t>
        </is>
      </c>
    </row>
    <row r="47">
      <c r="A47" s="8" t="inlineStr">
        <is>
          <t>REP-00046</t>
        </is>
      </c>
      <c r="B47" s="8" t="inlineStr">
        <is>
          <t>Breakdown</t>
        </is>
      </c>
      <c r="C47" s="8" t="inlineStr">
        <is>
          <t>BD-00069</t>
        </is>
      </c>
      <c r="D47" s="8" t="inlineStr">
        <is>
          <t>REQ-00071</t>
        </is>
      </c>
      <c r="E47" s="8" t="inlineStr">
        <is>
          <t>MC-013</t>
        </is>
      </c>
      <c r="F47" s="8" t="inlineStr">
        <is>
          <t>Deburring Unit DB-01</t>
        </is>
      </c>
      <c r="G47" s="8" t="inlineStr">
        <is>
          <t>CELL-03</t>
        </is>
      </c>
      <c r="H47" s="8" t="inlineStr">
        <is>
          <t>Conveyor System</t>
        </is>
      </c>
      <c r="I47" s="8" t="inlineStr">
        <is>
          <t>SP-1085</t>
        </is>
      </c>
      <c r="J47" s="8" t="inlineStr">
        <is>
          <t>Drive motor 2.2 kW</t>
        </is>
      </c>
      <c r="K47" s="8" t="inlineStr">
        <is>
          <t>Motor</t>
        </is>
      </c>
      <c r="L47" s="8" t="inlineStr">
        <is>
          <t>No</t>
        </is>
      </c>
      <c r="M47" s="8" t="inlineStr">
        <is>
          <t>2</t>
        </is>
      </c>
      <c r="N47" s="8" t="inlineStr">
        <is>
          <t>18900</t>
        </is>
      </c>
      <c r="O47" s="8" t="inlineStr">
        <is>
          <t>37800</t>
        </is>
      </c>
      <c r="P47" s="8" t="inlineStr">
        <is>
          <t>TECH-02</t>
        </is>
      </c>
      <c r="Q47" s="8" t="inlineStr">
        <is>
          <t>Suresh Babu</t>
        </is>
      </c>
      <c r="R47" s="8" t="inlineStr">
        <is>
          <t>2024-11-28</t>
        </is>
      </c>
      <c r="S47" s="8" t="inlineStr">
        <is>
          <t>End of life</t>
        </is>
      </c>
      <c r="T47" s="8" t="inlineStr">
        <is>
          <t>No</t>
        </is>
      </c>
      <c r="U47" s="8" t="inlineStr">
        <is>
          <t>Old part scrapped - tag 91690</t>
        </is>
      </c>
    </row>
    <row r="48">
      <c r="A48" s="8" t="inlineStr">
        <is>
          <t>REP-00047</t>
        </is>
      </c>
      <c r="B48" s="8" t="inlineStr">
        <is>
          <t>Breakdown</t>
        </is>
      </c>
      <c r="C48" s="8" t="inlineStr">
        <is>
          <t>BD-00071</t>
        </is>
      </c>
      <c r="D48" s="8" t="inlineStr">
        <is>
          <t>REQ-00072</t>
        </is>
      </c>
      <c r="E48" s="8" t="inlineStr">
        <is>
          <t>MC-013</t>
        </is>
      </c>
      <c r="F48" s="8" t="inlineStr">
        <is>
          <t>Deburring Unit DB-01</t>
        </is>
      </c>
      <c r="G48" s="8" t="inlineStr">
        <is>
          <t>CELL-03</t>
        </is>
      </c>
      <c r="H48" s="8" t="inlineStr">
        <is>
          <t>Conveyor System</t>
        </is>
      </c>
      <c r="I48" s="8" t="inlineStr">
        <is>
          <t>SP-1087</t>
        </is>
      </c>
      <c r="J48" s="8" t="inlineStr">
        <is>
          <t>Lubrication grease NLGI-2 1 kg</t>
        </is>
      </c>
      <c r="K48" s="8" t="inlineStr">
        <is>
          <t>Lubricant</t>
        </is>
      </c>
      <c r="L48" s="8" t="inlineStr">
        <is>
          <t>No</t>
        </is>
      </c>
      <c r="M48" s="8" t="inlineStr">
        <is>
          <t>1</t>
        </is>
      </c>
      <c r="N48" s="8" t="inlineStr">
        <is>
          <t>620</t>
        </is>
      </c>
      <c r="O48" s="8" t="inlineStr">
        <is>
          <t>620</t>
        </is>
      </c>
      <c r="P48" s="8" t="inlineStr">
        <is>
          <t>TECH-03</t>
        </is>
      </c>
      <c r="Q48" s="8" t="inlineStr">
        <is>
          <t>Mohammed Rafi</t>
        </is>
      </c>
      <c r="R48" s="8" t="inlineStr">
        <is>
          <t>2025-04-08</t>
        </is>
      </c>
      <c r="S48" s="8" t="inlineStr">
        <is>
          <t>Broken</t>
        </is>
      </c>
      <c r="T48" s="8" t="inlineStr">
        <is>
          <t>Yes</t>
        </is>
      </c>
      <c r="U48" s="8" t="inlineStr">
        <is>
          <t>Old part scrapped - tag 89242</t>
        </is>
      </c>
    </row>
    <row r="49">
      <c r="A49" s="8" t="inlineStr">
        <is>
          <t>REP-00048</t>
        </is>
      </c>
      <c r="B49" s="8" t="inlineStr">
        <is>
          <t>Breakdown</t>
        </is>
      </c>
      <c r="C49" s="8" t="inlineStr">
        <is>
          <t>BD-00072</t>
        </is>
      </c>
      <c r="D49" s="8" t="inlineStr">
        <is>
          <t>REQ-00073</t>
        </is>
      </c>
      <c r="E49" s="8" t="inlineStr">
        <is>
          <t>MC-014</t>
        </is>
      </c>
      <c r="F49" s="8" t="inlineStr">
        <is>
          <t>Sealed Quench SQ-01</t>
        </is>
      </c>
      <c r="G49" s="8" t="inlineStr">
        <is>
          <t>CELL-04</t>
        </is>
      </c>
      <c r="H49" s="8" t="inlineStr">
        <is>
          <t>Sealed Quench Furnace</t>
        </is>
      </c>
      <c r="I49" s="8" t="inlineStr">
        <is>
          <t>SP-1087</t>
        </is>
      </c>
      <c r="J49" s="8" t="inlineStr">
        <is>
          <t>Lubrication grease NLGI-2 1 kg</t>
        </is>
      </c>
      <c r="K49" s="8" t="inlineStr">
        <is>
          <t>Lubricant</t>
        </is>
      </c>
      <c r="L49" s="8" t="inlineStr">
        <is>
          <t>No</t>
        </is>
      </c>
      <c r="M49" s="8" t="inlineStr">
        <is>
          <t>1</t>
        </is>
      </c>
      <c r="N49" s="8" t="inlineStr">
        <is>
          <t>620</t>
        </is>
      </c>
      <c r="O49" s="8" t="inlineStr">
        <is>
          <t>620</t>
        </is>
      </c>
      <c r="P49" s="8" t="inlineStr">
        <is>
          <t>TECH-02</t>
        </is>
      </c>
      <c r="Q49" s="8" t="inlineStr">
        <is>
          <t>Suresh Babu</t>
        </is>
      </c>
      <c r="R49" s="8" t="inlineStr">
        <is>
          <t>2024-09-18</t>
        </is>
      </c>
      <c r="S49" s="8" t="inlineStr">
        <is>
          <t>End of life</t>
        </is>
      </c>
      <c r="T49" s="8" t="inlineStr">
        <is>
          <t>No</t>
        </is>
      </c>
      <c r="U49" s="8" t="inlineStr">
        <is>
          <t>Old part scrapped - tag 14963</t>
        </is>
      </c>
    </row>
    <row r="50">
      <c r="A50" s="8" t="inlineStr">
        <is>
          <t>REP-00049</t>
        </is>
      </c>
      <c r="B50" s="8" t="inlineStr">
        <is>
          <t>Breakdown</t>
        </is>
      </c>
      <c r="C50" s="8" t="inlineStr">
        <is>
          <t>BD-00074</t>
        </is>
      </c>
      <c r="D50" s="8" t="inlineStr">
        <is>
          <t>REQ-00074</t>
        </is>
      </c>
      <c r="E50" s="8" t="inlineStr">
        <is>
          <t>MC-014</t>
        </is>
      </c>
      <c r="F50" s="8" t="inlineStr">
        <is>
          <t>Sealed Quench SQ-01</t>
        </is>
      </c>
      <c r="G50" s="8" t="inlineStr">
        <is>
          <t>CELL-04</t>
        </is>
      </c>
      <c r="H50" s="8" t="inlineStr">
        <is>
          <t>Sealed Quench Furnace</t>
        </is>
      </c>
      <c r="I50" s="8" t="inlineStr">
        <is>
          <t>SP-1030</t>
        </is>
      </c>
      <c r="J50" s="8" t="inlineStr">
        <is>
          <t>Radiant tube 150 mm</t>
        </is>
      </c>
      <c r="K50" s="8" t="inlineStr">
        <is>
          <t>Furnace</t>
        </is>
      </c>
      <c r="L50" s="8" t="inlineStr">
        <is>
          <t>No</t>
        </is>
      </c>
      <c r="M50" s="8" t="inlineStr">
        <is>
          <t>2</t>
        </is>
      </c>
      <c r="N50" s="8" t="inlineStr">
        <is>
          <t>74000</t>
        </is>
      </c>
      <c r="O50" s="8" t="inlineStr">
        <is>
          <t>148000</t>
        </is>
      </c>
      <c r="P50" s="8" t="inlineStr">
        <is>
          <t>TECH-05</t>
        </is>
      </c>
      <c r="Q50" s="8" t="inlineStr">
        <is>
          <t>Prakash R</t>
        </is>
      </c>
      <c r="R50" s="8" t="inlineStr">
        <is>
          <t>2025-01-05</t>
        </is>
      </c>
      <c r="S50" s="8" t="inlineStr">
        <is>
          <t>Preventive replacement</t>
        </is>
      </c>
      <c r="T50" s="8" t="inlineStr">
        <is>
          <t>No</t>
        </is>
      </c>
      <c r="U50" s="8" t="inlineStr">
        <is>
          <t>Old part scrapped - tag 46624</t>
        </is>
      </c>
    </row>
    <row r="51">
      <c r="A51" s="8" t="inlineStr">
        <is>
          <t>REP-00050</t>
        </is>
      </c>
      <c r="B51" s="8" t="inlineStr">
        <is>
          <t>Breakdown</t>
        </is>
      </c>
      <c r="C51" s="8" t="inlineStr">
        <is>
          <t>BD-00079</t>
        </is>
      </c>
      <c r="D51" s="8" t="inlineStr">
        <is>
          <t>REQ-00077</t>
        </is>
      </c>
      <c r="E51" s="8" t="inlineStr">
        <is>
          <t>MC-014</t>
        </is>
      </c>
      <c r="F51" s="8" t="inlineStr">
        <is>
          <t>Sealed Quench SQ-01</t>
        </is>
      </c>
      <c r="G51" s="8" t="inlineStr">
        <is>
          <t>CELL-04</t>
        </is>
      </c>
      <c r="H51" s="8" t="inlineStr">
        <is>
          <t>Sealed Quench Furnace</t>
        </is>
      </c>
      <c r="I51" s="8" t="inlineStr">
        <is>
          <t>SP-1032</t>
        </is>
      </c>
      <c r="J51" s="8" t="inlineStr">
        <is>
          <t>Door seal rope 25 mm</t>
        </is>
      </c>
      <c r="K51" s="8" t="inlineStr">
        <is>
          <t>Seal</t>
        </is>
      </c>
      <c r="L51" s="8" t="inlineStr">
        <is>
          <t>Mtr</t>
        </is>
      </c>
      <c r="M51" s="8" t="inlineStr">
        <is>
          <t>2</t>
        </is>
      </c>
      <c r="N51" s="8" t="inlineStr">
        <is>
          <t>650</t>
        </is>
      </c>
      <c r="O51" s="8" t="inlineStr">
        <is>
          <t>1300</t>
        </is>
      </c>
      <c r="P51" s="8" t="inlineStr">
        <is>
          <t>TECH-02</t>
        </is>
      </c>
      <c r="Q51" s="8" t="inlineStr">
        <is>
          <t>Suresh Babu</t>
        </is>
      </c>
      <c r="R51" s="8" t="inlineStr">
        <is>
          <t>2026-05-19</t>
        </is>
      </c>
      <c r="S51" s="8" t="inlineStr">
        <is>
          <t>End of life</t>
        </is>
      </c>
      <c r="T51" s="8" t="inlineStr">
        <is>
          <t>No</t>
        </is>
      </c>
      <c r="U51" s="8" t="inlineStr">
        <is>
          <t>Old part scrapped - tag 85230</t>
        </is>
      </c>
    </row>
    <row r="52">
      <c r="A52" s="8" t="inlineStr">
        <is>
          <t>REP-00051</t>
        </is>
      </c>
      <c r="B52" s="8" t="inlineStr">
        <is>
          <t>Breakdown</t>
        </is>
      </c>
      <c r="C52" s="8" t="inlineStr">
        <is>
          <t>BD-00083</t>
        </is>
      </c>
      <c r="D52" s="8" t="inlineStr">
        <is>
          <t>REQ-00078</t>
        </is>
      </c>
      <c r="E52" s="8" t="inlineStr">
        <is>
          <t>MC-015</t>
        </is>
      </c>
      <c r="F52" s="8" t="inlineStr">
        <is>
          <t>Sealed Quench SQ-02</t>
        </is>
      </c>
      <c r="G52" s="8" t="inlineStr">
        <is>
          <t>CELL-04</t>
        </is>
      </c>
      <c r="H52" s="8" t="inlineStr">
        <is>
          <t>Sealed Quench Furnace</t>
        </is>
      </c>
      <c r="I52" s="8" t="inlineStr">
        <is>
          <t>SP-1032</t>
        </is>
      </c>
      <c r="J52" s="8" t="inlineStr">
        <is>
          <t>Door seal rope 25 mm</t>
        </is>
      </c>
      <c r="K52" s="8" t="inlineStr">
        <is>
          <t>Seal</t>
        </is>
      </c>
      <c r="L52" s="8" t="inlineStr">
        <is>
          <t>Mtr</t>
        </is>
      </c>
      <c r="M52" s="8" t="inlineStr">
        <is>
          <t>2</t>
        </is>
      </c>
      <c r="N52" s="8" t="inlineStr">
        <is>
          <t>650</t>
        </is>
      </c>
      <c r="O52" s="8" t="inlineStr">
        <is>
          <t>1300</t>
        </is>
      </c>
      <c r="P52" s="8" t="inlineStr">
        <is>
          <t>TECH-05</t>
        </is>
      </c>
      <c r="Q52" s="8" t="inlineStr">
        <is>
          <t>Prakash R</t>
        </is>
      </c>
      <c r="R52" s="8" t="inlineStr">
        <is>
          <t>2025-05-30</t>
        </is>
      </c>
      <c r="S52" s="8" t="inlineStr">
        <is>
          <t>Preventive replacement</t>
        </is>
      </c>
      <c r="T52" s="8" t="inlineStr">
        <is>
          <t>No</t>
        </is>
      </c>
      <c r="U52" s="8" t="inlineStr">
        <is>
          <t>Old part scrapped - tag 83886</t>
        </is>
      </c>
    </row>
    <row r="53">
      <c r="A53" s="8" t="inlineStr">
        <is>
          <t>REP-00052</t>
        </is>
      </c>
      <c r="B53" s="8" t="inlineStr">
        <is>
          <t>Breakdown</t>
        </is>
      </c>
      <c r="C53" s="8" t="inlineStr">
        <is>
          <t>BD-00084</t>
        </is>
      </c>
      <c r="D53" s="8" t="inlineStr">
        <is>
          <t>REQ-00079</t>
        </is>
      </c>
      <c r="E53" s="8" t="inlineStr">
        <is>
          <t>MC-015</t>
        </is>
      </c>
      <c r="F53" s="8" t="inlineStr">
        <is>
          <t>Sealed Quench SQ-02</t>
        </is>
      </c>
      <c r="G53" s="8" t="inlineStr">
        <is>
          <t>CELL-04</t>
        </is>
      </c>
      <c r="H53" s="8" t="inlineStr">
        <is>
          <t>Sealed Quench Furnace</t>
        </is>
      </c>
      <c r="I53" s="8" t="inlineStr">
        <is>
          <t>SP-1033</t>
        </is>
      </c>
      <c r="J53" s="8" t="inlineStr">
        <is>
          <t>Quench agitator seal kit</t>
        </is>
      </c>
      <c r="K53" s="8" t="inlineStr">
        <is>
          <t>Seal</t>
        </is>
      </c>
      <c r="L53" s="8" t="inlineStr">
        <is>
          <t>Kit</t>
        </is>
      </c>
      <c r="M53" s="8" t="inlineStr">
        <is>
          <t>2</t>
        </is>
      </c>
      <c r="N53" s="8" t="inlineStr">
        <is>
          <t>6800</t>
        </is>
      </c>
      <c r="O53" s="8" t="inlineStr">
        <is>
          <t>13600</t>
        </is>
      </c>
      <c r="P53" s="8" t="inlineStr">
        <is>
          <t>TECH-02</t>
        </is>
      </c>
      <c r="Q53" s="8" t="inlineStr">
        <is>
          <t>Suresh Babu</t>
        </is>
      </c>
      <c r="R53" s="8" t="inlineStr">
        <is>
          <t>2025-07-01</t>
        </is>
      </c>
      <c r="S53" s="8" t="inlineStr">
        <is>
          <t>Preventive replacement</t>
        </is>
      </c>
      <c r="T53" s="8" t="inlineStr">
        <is>
          <t>No</t>
        </is>
      </c>
      <c r="U53" s="8" t="inlineStr">
        <is>
          <t>Old part scrapped - tag 47593</t>
        </is>
      </c>
    </row>
    <row r="54">
      <c r="A54" s="8" t="inlineStr">
        <is>
          <t>REP-00053</t>
        </is>
      </c>
      <c r="B54" s="8" t="inlineStr">
        <is>
          <t>Breakdown</t>
        </is>
      </c>
      <c r="C54" s="8" t="inlineStr">
        <is>
          <t>BD-00085</t>
        </is>
      </c>
      <c r="D54" s="8" t="inlineStr">
        <is>
          <t>REQ-00080</t>
        </is>
      </c>
      <c r="E54" s="8" t="inlineStr">
        <is>
          <t>MC-015</t>
        </is>
      </c>
      <c r="F54" s="8" t="inlineStr">
        <is>
          <t>Sealed Quench SQ-02</t>
        </is>
      </c>
      <c r="G54" s="8" t="inlineStr">
        <is>
          <t>CELL-04</t>
        </is>
      </c>
      <c r="H54" s="8" t="inlineStr">
        <is>
          <t>Sealed Quench Furnace</t>
        </is>
      </c>
      <c r="I54" s="8" t="inlineStr">
        <is>
          <t>SP-1034</t>
        </is>
      </c>
      <c r="J54" s="8" t="inlineStr">
        <is>
          <t>Carbon potential probe</t>
        </is>
      </c>
      <c r="K54" s="8" t="inlineStr">
        <is>
          <t>Instrument</t>
        </is>
      </c>
      <c r="L54" s="8" t="inlineStr">
        <is>
          <t>No</t>
        </is>
      </c>
      <c r="M54" s="8" t="inlineStr">
        <is>
          <t>2</t>
        </is>
      </c>
      <c r="N54" s="8" t="inlineStr">
        <is>
          <t>58000</t>
        </is>
      </c>
      <c r="O54" s="8" t="inlineStr">
        <is>
          <t>116000</t>
        </is>
      </c>
      <c r="P54" s="8" t="inlineStr">
        <is>
          <t>TECH-06</t>
        </is>
      </c>
      <c r="Q54" s="8" t="inlineStr">
        <is>
          <t>Deepak Nair</t>
        </is>
      </c>
      <c r="R54" s="8" t="inlineStr">
        <is>
          <t>2026-01-23</t>
        </is>
      </c>
      <c r="S54" s="8" t="inlineStr">
        <is>
          <t>End of life</t>
        </is>
      </c>
      <c r="T54" s="8" t="inlineStr">
        <is>
          <t>Yes</t>
        </is>
      </c>
      <c r="U54" s="8" t="inlineStr">
        <is>
          <t>Old part scrapped - tag 43679</t>
        </is>
      </c>
    </row>
    <row r="55">
      <c r="A55" s="8" t="inlineStr">
        <is>
          <t>REP-00054</t>
        </is>
      </c>
      <c r="B55" s="8" t="inlineStr">
        <is>
          <t>Breakdown</t>
        </is>
      </c>
      <c r="C55" s="8" t="inlineStr">
        <is>
          <t>BD-00088</t>
        </is>
      </c>
      <c r="D55" s="8" t="inlineStr">
        <is>
          <t>REQ-00081</t>
        </is>
      </c>
      <c r="E55" s="8" t="inlineStr">
        <is>
          <t>MC-015</t>
        </is>
      </c>
      <c r="F55" s="8" t="inlineStr">
        <is>
          <t>Sealed Quench SQ-02</t>
        </is>
      </c>
      <c r="G55" s="8" t="inlineStr">
        <is>
          <t>CELL-04</t>
        </is>
      </c>
      <c r="H55" s="8" t="inlineStr">
        <is>
          <t>Sealed Quench Furnace</t>
        </is>
      </c>
      <c r="I55" s="8" t="inlineStr">
        <is>
          <t>SP-1034</t>
        </is>
      </c>
      <c r="J55" s="8" t="inlineStr">
        <is>
          <t>Carbon potential probe</t>
        </is>
      </c>
      <c r="K55" s="8" t="inlineStr">
        <is>
          <t>Instrument</t>
        </is>
      </c>
      <c r="L55" s="8" t="inlineStr">
        <is>
          <t>No</t>
        </is>
      </c>
      <c r="M55" s="8" t="inlineStr">
        <is>
          <t>1</t>
        </is>
      </c>
      <c r="N55" s="8" t="inlineStr">
        <is>
          <t>58000</t>
        </is>
      </c>
      <c r="O55" s="8" t="inlineStr">
        <is>
          <t>58000</t>
        </is>
      </c>
      <c r="P55" s="8" t="inlineStr">
        <is>
          <t>TECH-06</t>
        </is>
      </c>
      <c r="Q55" s="8" t="inlineStr">
        <is>
          <t>Deepak Nair</t>
        </is>
      </c>
      <c r="R55" s="8" t="inlineStr">
        <is>
          <t>2026-05-02</t>
        </is>
      </c>
      <c r="S55" s="8" t="inlineStr">
        <is>
          <t>Leaking</t>
        </is>
      </c>
      <c r="T55" s="8" t="inlineStr">
        <is>
          <t>No</t>
        </is>
      </c>
      <c r="U55" s="8" t="inlineStr">
        <is>
          <t>Old part scrapped - tag 44242</t>
        </is>
      </c>
    </row>
    <row r="56">
      <c r="A56" s="8" t="inlineStr">
        <is>
          <t>REP-00055</t>
        </is>
      </c>
      <c r="B56" s="8" t="inlineStr">
        <is>
          <t>Breakdown</t>
        </is>
      </c>
      <c r="C56" s="8" t="inlineStr">
        <is>
          <t>BD-00101</t>
        </is>
      </c>
      <c r="D56" s="8" t="inlineStr">
        <is>
          <t>REQ-00084</t>
        </is>
      </c>
      <c r="E56" s="8" t="inlineStr">
        <is>
          <t>MC-017</t>
        </is>
      </c>
      <c r="F56" s="8" t="inlineStr">
        <is>
          <t>Quench Oil Chiller CH-01</t>
        </is>
      </c>
      <c r="G56" s="8" t="inlineStr">
        <is>
          <t>CELL-04</t>
        </is>
      </c>
      <c r="H56" s="8" t="inlineStr">
        <is>
          <t>Chiller Unit</t>
        </is>
      </c>
      <c r="I56" s="8" t="inlineStr">
        <is>
          <t>SP-1083</t>
        </is>
      </c>
      <c r="J56" s="8" t="inlineStr">
        <is>
          <t>Chiller expansion valve</t>
        </is>
      </c>
      <c r="K56" s="8" t="inlineStr">
        <is>
          <t>Chiller</t>
        </is>
      </c>
      <c r="L56" s="8" t="inlineStr">
        <is>
          <t>No</t>
        </is>
      </c>
      <c r="M56" s="8" t="inlineStr">
        <is>
          <t>1</t>
        </is>
      </c>
      <c r="N56" s="8" t="inlineStr">
        <is>
          <t>13400</t>
        </is>
      </c>
      <c r="O56" s="8" t="inlineStr">
        <is>
          <t>13400</t>
        </is>
      </c>
      <c r="P56" s="8" t="inlineStr">
        <is>
          <t>TECH-02</t>
        </is>
      </c>
      <c r="Q56" s="8" t="inlineStr">
        <is>
          <t>Suresh Babu</t>
        </is>
      </c>
      <c r="R56" s="8" t="inlineStr">
        <is>
          <t>2024-11-09</t>
        </is>
      </c>
      <c r="S56" s="8" t="inlineStr">
        <is>
          <t>Leaking</t>
        </is>
      </c>
      <c r="T56" s="8" t="inlineStr">
        <is>
          <t>No</t>
        </is>
      </c>
      <c r="U56" s="8" t="inlineStr">
        <is>
          <t>Old part scrapped - tag 25203</t>
        </is>
      </c>
    </row>
    <row r="57">
      <c r="A57" s="8" t="inlineStr">
        <is>
          <t>REP-00056</t>
        </is>
      </c>
      <c r="B57" s="8" t="inlineStr">
        <is>
          <t>Breakdown</t>
        </is>
      </c>
      <c r="C57" s="8" t="inlineStr">
        <is>
          <t>BD-00102</t>
        </is>
      </c>
      <c r="D57" s="8" t="inlineStr">
        <is>
          <t>REQ-00085</t>
        </is>
      </c>
      <c r="E57" s="8" t="inlineStr">
        <is>
          <t>MC-017</t>
        </is>
      </c>
      <c r="F57" s="8" t="inlineStr">
        <is>
          <t>Quench Oil Chiller CH-01</t>
        </is>
      </c>
      <c r="G57" s="8" t="inlineStr">
        <is>
          <t>CELL-04</t>
        </is>
      </c>
      <c r="H57" s="8" t="inlineStr">
        <is>
          <t>Chiller Unit</t>
        </is>
      </c>
      <c r="I57" s="8" t="inlineStr">
        <is>
          <t>SP-1087</t>
        </is>
      </c>
      <c r="J57" s="8" t="inlineStr">
        <is>
          <t>Lubrication grease NLGI-2 1 kg</t>
        </is>
      </c>
      <c r="K57" s="8" t="inlineStr">
        <is>
          <t>Lubricant</t>
        </is>
      </c>
      <c r="L57" s="8" t="inlineStr">
        <is>
          <t>No</t>
        </is>
      </c>
      <c r="M57" s="8" t="inlineStr">
        <is>
          <t>1</t>
        </is>
      </c>
      <c r="N57" s="8" t="inlineStr">
        <is>
          <t>620</t>
        </is>
      </c>
      <c r="O57" s="8" t="inlineStr">
        <is>
          <t>620</t>
        </is>
      </c>
      <c r="P57" s="8" t="inlineStr">
        <is>
          <t>TECH-06</t>
        </is>
      </c>
      <c r="Q57" s="8" t="inlineStr">
        <is>
          <t>Deepak Nair</t>
        </is>
      </c>
      <c r="R57" s="8" t="inlineStr">
        <is>
          <t>2025-08-01</t>
        </is>
      </c>
      <c r="S57" s="8" t="inlineStr">
        <is>
          <t>Broken</t>
        </is>
      </c>
      <c r="T57" s="8" t="inlineStr">
        <is>
          <t>No</t>
        </is>
      </c>
      <c r="U57" s="8" t="inlineStr">
        <is>
          <t>Old part scrapped - tag 61127</t>
        </is>
      </c>
    </row>
    <row r="58">
      <c r="A58" s="8" t="inlineStr">
        <is>
          <t>REP-00057</t>
        </is>
      </c>
      <c r="B58" s="8" t="inlineStr">
        <is>
          <t>Breakdown</t>
        </is>
      </c>
      <c r="C58" s="8" t="inlineStr">
        <is>
          <t>BD-00105</t>
        </is>
      </c>
      <c r="D58" s="8" t="inlineStr">
        <is>
          <t>REQ-00086</t>
        </is>
      </c>
      <c r="E58" s="8" t="inlineStr">
        <is>
          <t>MC-017</t>
        </is>
      </c>
      <c r="F58" s="8" t="inlineStr">
        <is>
          <t>Quench Oil Chiller CH-01</t>
        </is>
      </c>
      <c r="G58" s="8" t="inlineStr">
        <is>
          <t>CELL-04</t>
        </is>
      </c>
      <c r="H58" s="8" t="inlineStr">
        <is>
          <t>Chiller Unit</t>
        </is>
      </c>
      <c r="I58" s="8" t="inlineStr">
        <is>
          <t>SP-1087</t>
        </is>
      </c>
      <c r="J58" s="8" t="inlineStr">
        <is>
          <t>Lubrication grease NLGI-2 1 kg</t>
        </is>
      </c>
      <c r="K58" s="8" t="inlineStr">
        <is>
          <t>Lubricant</t>
        </is>
      </c>
      <c r="L58" s="8" t="inlineStr">
        <is>
          <t>No</t>
        </is>
      </c>
      <c r="M58" s="8" t="inlineStr">
        <is>
          <t>2</t>
        </is>
      </c>
      <c r="N58" s="8" t="inlineStr">
        <is>
          <t>620</t>
        </is>
      </c>
      <c r="O58" s="8" t="inlineStr">
        <is>
          <t>1240</t>
        </is>
      </c>
      <c r="P58" s="8" t="inlineStr">
        <is>
          <t>TECH-05</t>
        </is>
      </c>
      <c r="Q58" s="8" t="inlineStr">
        <is>
          <t>Prakash R</t>
        </is>
      </c>
      <c r="R58" s="8" t="inlineStr">
        <is>
          <t>2026-07-08</t>
        </is>
      </c>
      <c r="S58" s="8" t="inlineStr">
        <is>
          <t>Leaking</t>
        </is>
      </c>
      <c r="T58" s="8" t="inlineStr">
        <is>
          <t>No</t>
        </is>
      </c>
      <c r="U58" s="8" t="inlineStr">
        <is>
          <t>Old part scrapped - tag 99505</t>
        </is>
      </c>
    </row>
    <row r="59">
      <c r="A59" s="8" t="inlineStr">
        <is>
          <t>REP-00058</t>
        </is>
      </c>
      <c r="B59" s="8" t="inlineStr">
        <is>
          <t>Breakdown</t>
        </is>
      </c>
      <c r="C59" s="8" t="inlineStr">
        <is>
          <t>BD-00123</t>
        </is>
      </c>
      <c r="D59" s="8" t="inlineStr">
        <is>
          <t>REQ-00090</t>
        </is>
      </c>
      <c r="E59" s="8" t="inlineStr">
        <is>
          <t>MC-020</t>
        </is>
      </c>
      <c r="F59" s="8" t="inlineStr">
        <is>
          <t>Assembly Stn AS-02</t>
        </is>
      </c>
      <c r="G59" s="8" t="inlineStr">
        <is>
          <t>CELL-05</t>
        </is>
      </c>
      <c r="H59" s="8" t="inlineStr">
        <is>
          <t>Assembly Station</t>
        </is>
      </c>
      <c r="I59" s="8" t="inlineStr">
        <is>
          <t>SP-1041</t>
        </is>
      </c>
      <c r="J59" s="8" t="inlineStr">
        <is>
          <t>Poka-yoke proximity sensor</t>
        </is>
      </c>
      <c r="K59" s="8" t="inlineStr">
        <is>
          <t>Electrical</t>
        </is>
      </c>
      <c r="L59" s="8" t="inlineStr">
        <is>
          <t>No</t>
        </is>
      </c>
      <c r="M59" s="8" t="inlineStr">
        <is>
          <t>2</t>
        </is>
      </c>
      <c r="N59" s="8" t="inlineStr">
        <is>
          <t>2200</t>
        </is>
      </c>
      <c r="O59" s="8" t="inlineStr">
        <is>
          <t>4400</t>
        </is>
      </c>
      <c r="P59" s="8" t="inlineStr">
        <is>
          <t>TECH-10</t>
        </is>
      </c>
      <c r="Q59" s="8" t="inlineStr">
        <is>
          <t>Naveen Raj</t>
        </is>
      </c>
      <c r="R59" s="8" t="inlineStr">
        <is>
          <t>2025-08-12</t>
        </is>
      </c>
      <c r="S59" s="8" t="inlineStr">
        <is>
          <t>Worn out</t>
        </is>
      </c>
      <c r="T59" s="8" t="inlineStr">
        <is>
          <t>Yes</t>
        </is>
      </c>
      <c r="U59" s="8" t="inlineStr">
        <is>
          <t>Old part scrapped - tag 22805</t>
        </is>
      </c>
    </row>
    <row r="60">
      <c r="A60" s="8" t="inlineStr">
        <is>
          <t>REP-00059</t>
        </is>
      </c>
      <c r="B60" s="8" t="inlineStr">
        <is>
          <t>Breakdown</t>
        </is>
      </c>
      <c r="C60" s="8" t="inlineStr">
        <is>
          <t>BD-00127</t>
        </is>
      </c>
      <c r="D60" s="8" t="inlineStr">
        <is>
          <t>REQ-00091</t>
        </is>
      </c>
      <c r="E60" s="8" t="inlineStr">
        <is>
          <t>MC-021</t>
        </is>
      </c>
      <c r="F60" s="8" t="inlineStr">
        <is>
          <t>Assembly Stn AS-03</t>
        </is>
      </c>
      <c r="G60" s="8" t="inlineStr">
        <is>
          <t>CELL-05</t>
        </is>
      </c>
      <c r="H60" s="8" t="inlineStr">
        <is>
          <t>Assembly Station</t>
        </is>
      </c>
      <c r="I60" s="8" t="inlineStr">
        <is>
          <t>SP-1042</t>
        </is>
      </c>
      <c r="J60" s="8" t="inlineStr">
        <is>
          <t>Fixture clamp cylinder</t>
        </is>
      </c>
      <c r="K60" s="8" t="inlineStr">
        <is>
          <t>Pneumatic</t>
        </is>
      </c>
      <c r="L60" s="8" t="inlineStr">
        <is>
          <t>No</t>
        </is>
      </c>
      <c r="M60" s="8" t="inlineStr">
        <is>
          <t>1</t>
        </is>
      </c>
      <c r="N60" s="8" t="inlineStr">
        <is>
          <t>7400</t>
        </is>
      </c>
      <c r="O60" s="8" t="inlineStr">
        <is>
          <t>7400</t>
        </is>
      </c>
      <c r="P60" s="8" t="inlineStr">
        <is>
          <t>TECH-10</t>
        </is>
      </c>
      <c r="Q60" s="8" t="inlineStr">
        <is>
          <t>Naveen Raj</t>
        </is>
      </c>
      <c r="R60" s="8" t="inlineStr">
        <is>
          <t>2026-04-17</t>
        </is>
      </c>
      <c r="S60" s="8" t="inlineStr">
        <is>
          <t>Worn out</t>
        </is>
      </c>
      <c r="T60" s="8" t="inlineStr">
        <is>
          <t>Yes</t>
        </is>
      </c>
      <c r="U60" s="8" t="inlineStr">
        <is>
          <t>Old part scrapped - tag 22050</t>
        </is>
      </c>
    </row>
    <row r="61">
      <c r="A61" s="8" t="inlineStr">
        <is>
          <t>REP-00060</t>
        </is>
      </c>
      <c r="B61" s="8" t="inlineStr">
        <is>
          <t>Breakdown</t>
        </is>
      </c>
      <c r="C61" s="8" t="inlineStr">
        <is>
          <t>BD-00134</t>
        </is>
      </c>
      <c r="D61" s="8" t="inlineStr">
        <is>
          <t>REQ-00093</t>
        </is>
      </c>
      <c r="E61" s="8" t="inlineStr">
        <is>
          <t>MC-022</t>
        </is>
      </c>
      <c r="F61" s="8" t="inlineStr">
        <is>
          <t>Leak Test Rig LT-01</t>
        </is>
      </c>
      <c r="G61" s="8" t="inlineStr">
        <is>
          <t>CELL-05</t>
        </is>
      </c>
      <c r="H61" s="8" t="inlineStr">
        <is>
          <t>Leak Test Rig</t>
        </is>
      </c>
      <c r="I61" s="8" t="inlineStr">
        <is>
          <t>SP-1043</t>
        </is>
      </c>
      <c r="J61" s="8" t="inlineStr">
        <is>
          <t>Leak test seal head</t>
        </is>
      </c>
      <c r="K61" s="8" t="inlineStr">
        <is>
          <t>Seal</t>
        </is>
      </c>
      <c r="L61" s="8" t="inlineStr">
        <is>
          <t>No</t>
        </is>
      </c>
      <c r="M61" s="8" t="inlineStr">
        <is>
          <t>1</t>
        </is>
      </c>
      <c r="N61" s="8" t="inlineStr">
        <is>
          <t>11200</t>
        </is>
      </c>
      <c r="O61" s="8" t="inlineStr">
        <is>
          <t>11200</t>
        </is>
      </c>
      <c r="P61" s="8" t="inlineStr">
        <is>
          <t>TECH-07</t>
        </is>
      </c>
      <c r="Q61" s="8" t="inlineStr">
        <is>
          <t>Ramesh Chandran</t>
        </is>
      </c>
      <c r="R61" s="8" t="inlineStr">
        <is>
          <t>2025-10-18</t>
        </is>
      </c>
      <c r="S61" s="8" t="inlineStr">
        <is>
          <t>Broken</t>
        </is>
      </c>
      <c r="T61" s="8" t="inlineStr">
        <is>
          <t>Yes</t>
        </is>
      </c>
      <c r="U61" s="8" t="inlineStr">
        <is>
          <t>Old part scrapped - tag 71204</t>
        </is>
      </c>
    </row>
    <row r="62">
      <c r="A62" s="8" t="inlineStr">
        <is>
          <t>REP-00061</t>
        </is>
      </c>
      <c r="B62" s="8" t="inlineStr">
        <is>
          <t>Breakdown</t>
        </is>
      </c>
      <c r="C62" s="8" t="inlineStr">
        <is>
          <t>BD-00149</t>
        </is>
      </c>
      <c r="D62" s="8" t="inlineStr">
        <is>
          <t>REQ-00097</t>
        </is>
      </c>
      <c r="E62" s="8" t="inlineStr">
        <is>
          <t>MC-025</t>
        </is>
      </c>
      <c r="F62" s="8" t="inlineStr">
        <is>
          <t>Curing Oven CO-01</t>
        </is>
      </c>
      <c r="G62" s="8" t="inlineStr">
        <is>
          <t>CELL-06</t>
        </is>
      </c>
      <c r="H62" s="8" t="inlineStr">
        <is>
          <t>Curing Oven</t>
        </is>
      </c>
      <c r="I62" s="8" t="inlineStr">
        <is>
          <t>SP-1053</t>
        </is>
      </c>
      <c r="J62" s="8" t="inlineStr">
        <is>
          <t>Oven conveyor chain 3 mtr</t>
        </is>
      </c>
      <c r="K62" s="8" t="inlineStr">
        <is>
          <t>Chain</t>
        </is>
      </c>
      <c r="L62" s="8" t="inlineStr">
        <is>
          <t>Mtr</t>
        </is>
      </c>
      <c r="M62" s="8" t="inlineStr">
        <is>
          <t>2</t>
        </is>
      </c>
      <c r="N62" s="8" t="inlineStr">
        <is>
          <t>2800</t>
        </is>
      </c>
      <c r="O62" s="8" t="inlineStr">
        <is>
          <t>5600</t>
        </is>
      </c>
      <c r="P62" s="8" t="inlineStr">
        <is>
          <t>TECH-09</t>
        </is>
      </c>
      <c r="Q62" s="8" t="inlineStr">
        <is>
          <t>Sathish Kumar</t>
        </is>
      </c>
      <c r="R62" s="8" t="inlineStr">
        <is>
          <t>2025-03-25</t>
        </is>
      </c>
      <c r="S62" s="8" t="inlineStr">
        <is>
          <t>Worn out</t>
        </is>
      </c>
      <c r="T62" s="8" t="inlineStr">
        <is>
          <t>Yes</t>
        </is>
      </c>
      <c r="U62" s="8" t="inlineStr">
        <is>
          <t>Old part scrapped - tag 66525</t>
        </is>
      </c>
    </row>
    <row r="63">
      <c r="A63" s="8" t="inlineStr">
        <is>
          <t>REP-00062</t>
        </is>
      </c>
      <c r="B63" s="8" t="inlineStr">
        <is>
          <t>Breakdown</t>
        </is>
      </c>
      <c r="C63" s="8" t="inlineStr">
        <is>
          <t>BD-00164</t>
        </is>
      </c>
      <c r="D63" s="8" t="inlineStr">
        <is>
          <t>REQ-00100</t>
        </is>
      </c>
      <c r="E63" s="8" t="inlineStr">
        <is>
          <t>MC-028</t>
        </is>
      </c>
      <c r="F63" s="8" t="inlineStr">
        <is>
          <t>Robot Weld Cell RW-02</t>
        </is>
      </c>
      <c r="G63" s="8" t="inlineStr">
        <is>
          <t>CELL-07</t>
        </is>
      </c>
      <c r="H63" s="8" t="inlineStr">
        <is>
          <t>Robotic Welding Cell</t>
        </is>
      </c>
      <c r="I63" s="8" t="inlineStr">
        <is>
          <t>SP-1087</t>
        </is>
      </c>
      <c r="J63" s="8" t="inlineStr">
        <is>
          <t>Lubrication grease NLGI-2 1 kg</t>
        </is>
      </c>
      <c r="K63" s="8" t="inlineStr">
        <is>
          <t>Lubricant</t>
        </is>
      </c>
      <c r="L63" s="8" t="inlineStr">
        <is>
          <t>No</t>
        </is>
      </c>
      <c r="M63" s="8" t="inlineStr">
        <is>
          <t>2</t>
        </is>
      </c>
      <c r="N63" s="8" t="inlineStr">
        <is>
          <t>620</t>
        </is>
      </c>
      <c r="O63" s="8" t="inlineStr">
        <is>
          <t>1240</t>
        </is>
      </c>
      <c r="P63" s="8" t="inlineStr">
        <is>
          <t>TECH-08</t>
        </is>
      </c>
      <c r="Q63" s="8" t="inlineStr">
        <is>
          <t>Karthik V</t>
        </is>
      </c>
      <c r="R63" s="8" t="inlineStr">
        <is>
          <t>2025-01-28</t>
        </is>
      </c>
      <c r="S63" s="8" t="inlineStr">
        <is>
          <t>Leaking</t>
        </is>
      </c>
      <c r="T63" s="8" t="inlineStr">
        <is>
          <t>Yes</t>
        </is>
      </c>
      <c r="U63" s="8" t="inlineStr">
        <is>
          <t>Old part scrapped - tag 53231</t>
        </is>
      </c>
    </row>
    <row r="64">
      <c r="A64" s="8" t="inlineStr">
        <is>
          <t>REP-00063</t>
        </is>
      </c>
      <c r="B64" s="8" t="inlineStr">
        <is>
          <t>Breakdown</t>
        </is>
      </c>
      <c r="C64" s="8" t="inlineStr">
        <is>
          <t>BD-00169</t>
        </is>
      </c>
      <c r="D64" s="8" t="inlineStr">
        <is>
          <t>REQ-00104</t>
        </is>
      </c>
      <c r="E64" s="8" t="inlineStr">
        <is>
          <t>MC-028</t>
        </is>
      </c>
      <c r="F64" s="8" t="inlineStr">
        <is>
          <t>Robot Weld Cell RW-02</t>
        </is>
      </c>
      <c r="G64" s="8" t="inlineStr">
        <is>
          <t>CELL-07</t>
        </is>
      </c>
      <c r="H64" s="8" t="inlineStr">
        <is>
          <t>Robotic Welding Cell</t>
        </is>
      </c>
      <c r="I64" s="8" t="inlineStr">
        <is>
          <t>SP-1062</t>
        </is>
      </c>
      <c r="J64" s="8" t="inlineStr">
        <is>
          <t>Wire feed roller set</t>
        </is>
      </c>
      <c r="K64" s="8" t="inlineStr">
        <is>
          <t>Mechanical</t>
        </is>
      </c>
      <c r="L64" s="8" t="inlineStr">
        <is>
          <t>Set</t>
        </is>
      </c>
      <c r="M64" s="8" t="inlineStr">
        <is>
          <t>2</t>
        </is>
      </c>
      <c r="N64" s="8" t="inlineStr">
        <is>
          <t>3400</t>
        </is>
      </c>
      <c r="O64" s="8" t="inlineStr">
        <is>
          <t>6800</t>
        </is>
      </c>
      <c r="P64" s="8" t="inlineStr">
        <is>
          <t>TECH-08</t>
        </is>
      </c>
      <c r="Q64" s="8" t="inlineStr">
        <is>
          <t>Karthik V</t>
        </is>
      </c>
      <c r="R64" s="8" t="inlineStr">
        <is>
          <t>2026-02-14</t>
        </is>
      </c>
      <c r="S64" s="8" t="inlineStr">
        <is>
          <t>Leaking</t>
        </is>
      </c>
      <c r="T64" s="8" t="inlineStr">
        <is>
          <t>Yes</t>
        </is>
      </c>
      <c r="U64" s="8" t="inlineStr">
        <is>
          <t>Old part scrapped - tag 70245</t>
        </is>
      </c>
    </row>
    <row r="65">
      <c r="A65" s="8" t="inlineStr">
        <is>
          <t>REP-00064</t>
        </is>
      </c>
      <c r="B65" s="8" t="inlineStr">
        <is>
          <t>Breakdown</t>
        </is>
      </c>
      <c r="C65" s="8" t="inlineStr">
        <is>
          <t>BD-00170</t>
        </is>
      </c>
      <c r="D65" s="8" t="inlineStr">
        <is>
          <t>REQ-00105</t>
        </is>
      </c>
      <c r="E65" s="8" t="inlineStr">
        <is>
          <t>MC-028</t>
        </is>
      </c>
      <c r="F65" s="8" t="inlineStr">
        <is>
          <t>Robot Weld Cell RW-02</t>
        </is>
      </c>
      <c r="G65" s="8" t="inlineStr">
        <is>
          <t>CELL-07</t>
        </is>
      </c>
      <c r="H65" s="8" t="inlineStr">
        <is>
          <t>Robotic Welding Cell</t>
        </is>
      </c>
      <c r="I65" s="8" t="inlineStr">
        <is>
          <t>SP-1061</t>
        </is>
      </c>
      <c r="J65" s="8" t="inlineStr">
        <is>
          <t>Welding nozzle 16 mm</t>
        </is>
      </c>
      <c r="K65" s="8" t="inlineStr">
        <is>
          <t>Consumable</t>
        </is>
      </c>
      <c r="L65" s="8" t="inlineStr">
        <is>
          <t>No</t>
        </is>
      </c>
      <c r="M65" s="8" t="inlineStr">
        <is>
          <t>2</t>
        </is>
      </c>
      <c r="N65" s="8" t="inlineStr">
        <is>
          <t>480</t>
        </is>
      </c>
      <c r="O65" s="8" t="inlineStr">
        <is>
          <t>960</t>
        </is>
      </c>
      <c r="P65" s="8" t="inlineStr">
        <is>
          <t>TECH-09</t>
        </is>
      </c>
      <c r="Q65" s="8" t="inlineStr">
        <is>
          <t>Sathish Kumar</t>
        </is>
      </c>
      <c r="R65" s="8" t="inlineStr">
        <is>
          <t>2026-05-27</t>
        </is>
      </c>
      <c r="S65" s="8" t="inlineStr">
        <is>
          <t>Leaking</t>
        </is>
      </c>
      <c r="T65" s="8" t="inlineStr">
        <is>
          <t>No</t>
        </is>
      </c>
      <c r="U65" s="8" t="inlineStr">
        <is>
          <t>Old part scrapped - tag 23994</t>
        </is>
      </c>
    </row>
    <row r="66">
      <c r="A66" s="8" t="inlineStr">
        <is>
          <t>REP-00065</t>
        </is>
      </c>
      <c r="B66" s="8" t="inlineStr">
        <is>
          <t>Breakdown</t>
        </is>
      </c>
      <c r="C66" s="8" t="inlineStr">
        <is>
          <t>BD-00175</t>
        </is>
      </c>
      <c r="D66" s="8" t="inlineStr">
        <is>
          <t>REQ-00107</t>
        </is>
      </c>
      <c r="E66" s="8" t="inlineStr">
        <is>
          <t>MC-030</t>
        </is>
      </c>
      <c r="F66" s="8" t="inlineStr">
        <is>
          <t>Weld Compressor AC-02</t>
        </is>
      </c>
      <c r="G66" s="8" t="inlineStr">
        <is>
          <t>CELL-07</t>
        </is>
      </c>
      <c r="H66" s="8" t="inlineStr">
        <is>
          <t>Air Compressor</t>
        </is>
      </c>
      <c r="I66" s="8" t="inlineStr">
        <is>
          <t>SP-1081</t>
        </is>
      </c>
      <c r="J66" s="8" t="inlineStr">
        <is>
          <t>Compressor air/oil separator</t>
        </is>
      </c>
      <c r="K66" s="8" t="inlineStr">
        <is>
          <t>Filter</t>
        </is>
      </c>
      <c r="L66" s="8" t="inlineStr">
        <is>
          <t>No</t>
        </is>
      </c>
      <c r="M66" s="8" t="inlineStr">
        <is>
          <t>1</t>
        </is>
      </c>
      <c r="N66" s="8" t="inlineStr">
        <is>
          <t>9600</t>
        </is>
      </c>
      <c r="O66" s="8" t="inlineStr">
        <is>
          <t>9600</t>
        </is>
      </c>
      <c r="P66" s="8" t="inlineStr">
        <is>
          <t>TECH-09</t>
        </is>
      </c>
      <c r="Q66" s="8" t="inlineStr">
        <is>
          <t>Sathish Kumar</t>
        </is>
      </c>
      <c r="R66" s="8" t="inlineStr">
        <is>
          <t>2024-10-16</t>
        </is>
      </c>
      <c r="S66" s="8" t="inlineStr">
        <is>
          <t>Leaking</t>
        </is>
      </c>
      <c r="T66" s="8" t="inlineStr">
        <is>
          <t>No</t>
        </is>
      </c>
      <c r="U66" s="8" t="inlineStr">
        <is>
          <t>Old part scrapped - tag 68891</t>
        </is>
      </c>
    </row>
    <row r="67">
      <c r="A67" s="8" t="inlineStr">
        <is>
          <t>REP-00066</t>
        </is>
      </c>
      <c r="B67" s="8" t="inlineStr">
        <is>
          <t>Breakdown</t>
        </is>
      </c>
      <c r="C67" s="8" t="inlineStr">
        <is>
          <t>BD-00176</t>
        </is>
      </c>
      <c r="D67" s="8" t="inlineStr">
        <is>
          <t>REQ-00108</t>
        </is>
      </c>
      <c r="E67" s="8" t="inlineStr">
        <is>
          <t>MC-030</t>
        </is>
      </c>
      <c r="F67" s="8" t="inlineStr">
        <is>
          <t>Weld Compressor AC-02</t>
        </is>
      </c>
      <c r="G67" s="8" t="inlineStr">
        <is>
          <t>CELL-07</t>
        </is>
      </c>
      <c r="H67" s="8" t="inlineStr">
        <is>
          <t>Air Compressor</t>
        </is>
      </c>
      <c r="I67" s="8" t="inlineStr">
        <is>
          <t>SP-1080</t>
        </is>
      </c>
      <c r="J67" s="8" t="inlineStr">
        <is>
          <t>V-belt SPB 2500</t>
        </is>
      </c>
      <c r="K67" s="8" t="inlineStr">
        <is>
          <t>Belt</t>
        </is>
      </c>
      <c r="L67" s="8" t="inlineStr">
        <is>
          <t>No</t>
        </is>
      </c>
      <c r="M67" s="8" t="inlineStr">
        <is>
          <t>1</t>
        </is>
      </c>
      <c r="N67" s="8" t="inlineStr">
        <is>
          <t>1400</t>
        </is>
      </c>
      <c r="O67" s="8" t="inlineStr">
        <is>
          <t>1400</t>
        </is>
      </c>
      <c r="P67" s="8" t="inlineStr">
        <is>
          <t>TECH-08</t>
        </is>
      </c>
      <c r="Q67" s="8" t="inlineStr">
        <is>
          <t>Karthik V</t>
        </is>
      </c>
      <c r="R67" s="8" t="inlineStr">
        <is>
          <t>2025-01-21</t>
        </is>
      </c>
      <c r="S67" s="8" t="inlineStr">
        <is>
          <t>Broken</t>
        </is>
      </c>
      <c r="T67" s="8" t="inlineStr">
        <is>
          <t>No</t>
        </is>
      </c>
      <c r="U67" s="8" t="inlineStr">
        <is>
          <t>Old part scrapped - tag 97466</t>
        </is>
      </c>
    </row>
    <row r="68">
      <c r="A68" s="8" t="inlineStr">
        <is>
          <t>REP-00067</t>
        </is>
      </c>
      <c r="B68" s="8" t="inlineStr">
        <is>
          <t>Breakdown</t>
        </is>
      </c>
      <c r="C68" s="8" t="inlineStr">
        <is>
          <t>BD-00181</t>
        </is>
      </c>
      <c r="D68" s="8" t="inlineStr">
        <is>
          <t>REQ-00111</t>
        </is>
      </c>
      <c r="E68" s="8" t="inlineStr">
        <is>
          <t>MC-031</t>
        </is>
      </c>
      <c r="F68" s="8" t="inlineStr">
        <is>
          <t>Hyd Press HP-01</t>
        </is>
      </c>
      <c r="G68" s="8" t="inlineStr">
        <is>
          <t>CELL-08</t>
        </is>
      </c>
      <c r="H68" s="8" t="inlineStr">
        <is>
          <t>Hydraulic Press</t>
        </is>
      </c>
      <c r="I68" s="8" t="inlineStr">
        <is>
          <t>SP-1071</t>
        </is>
      </c>
      <c r="J68" s="8" t="inlineStr">
        <is>
          <t>Ram gib liner</t>
        </is>
      </c>
      <c r="K68" s="8" t="inlineStr">
        <is>
          <t>Mechanical</t>
        </is>
      </c>
      <c r="L68" s="8" t="inlineStr">
        <is>
          <t>No</t>
        </is>
      </c>
      <c r="M68" s="8" t="inlineStr">
        <is>
          <t>1</t>
        </is>
      </c>
      <c r="N68" s="8" t="inlineStr">
        <is>
          <t>21000</t>
        </is>
      </c>
      <c r="O68" s="8" t="inlineStr">
        <is>
          <t>21000</t>
        </is>
      </c>
      <c r="P68" s="8" t="inlineStr">
        <is>
          <t>TECH-04</t>
        </is>
      </c>
      <c r="Q68" s="8" t="inlineStr">
        <is>
          <t>Vignesh S</t>
        </is>
      </c>
      <c r="R68" s="8" t="inlineStr">
        <is>
          <t>2024-12-23</t>
        </is>
      </c>
      <c r="S68" s="8" t="inlineStr">
        <is>
          <t>Seized</t>
        </is>
      </c>
      <c r="T68" s="8" t="inlineStr">
        <is>
          <t>No</t>
        </is>
      </c>
      <c r="U68" s="8" t="inlineStr">
        <is>
          <t>Old part scrapped - tag 87469</t>
        </is>
      </c>
    </row>
    <row r="69">
      <c r="A69" s="8" t="inlineStr">
        <is>
          <t>REP-00068</t>
        </is>
      </c>
      <c r="B69" s="8" t="inlineStr">
        <is>
          <t>Breakdown</t>
        </is>
      </c>
      <c r="C69" s="8" t="inlineStr">
        <is>
          <t>BD-00184</t>
        </is>
      </c>
      <c r="D69" s="8" t="inlineStr">
        <is>
          <t>REQ-00112</t>
        </is>
      </c>
      <c r="E69" s="8" t="inlineStr">
        <is>
          <t>MC-031</t>
        </is>
      </c>
      <c r="F69" s="8" t="inlineStr">
        <is>
          <t>Hyd Press HP-01</t>
        </is>
      </c>
      <c r="G69" s="8" t="inlineStr">
        <is>
          <t>CELL-08</t>
        </is>
      </c>
      <c r="H69" s="8" t="inlineStr">
        <is>
          <t>Hydraulic Press</t>
        </is>
      </c>
      <c r="I69" s="8" t="inlineStr">
        <is>
          <t>SP-1070</t>
        </is>
      </c>
      <c r="J69" s="8" t="inlineStr">
        <is>
          <t>Hydraulic return filter element</t>
        </is>
      </c>
      <c r="K69" s="8" t="inlineStr">
        <is>
          <t>Filter</t>
        </is>
      </c>
      <c r="L69" s="8" t="inlineStr">
        <is>
          <t>No</t>
        </is>
      </c>
      <c r="M69" s="8" t="inlineStr">
        <is>
          <t>1</t>
        </is>
      </c>
      <c r="N69" s="8" t="inlineStr">
        <is>
          <t>3900</t>
        </is>
      </c>
      <c r="O69" s="8" t="inlineStr">
        <is>
          <t>3900</t>
        </is>
      </c>
      <c r="P69" s="8" t="inlineStr">
        <is>
          <t>TECH-09</t>
        </is>
      </c>
      <c r="Q69" s="8" t="inlineStr">
        <is>
          <t>Sathish Kumar</t>
        </is>
      </c>
      <c r="R69" s="8" t="inlineStr">
        <is>
          <t>2025-06-18</t>
        </is>
      </c>
      <c r="S69" s="8" t="inlineStr">
        <is>
          <t>Seized</t>
        </is>
      </c>
      <c r="T69" s="8" t="inlineStr">
        <is>
          <t>No</t>
        </is>
      </c>
      <c r="U69" s="8" t="inlineStr">
        <is>
          <t>Old part scrapped - tag 98918</t>
        </is>
      </c>
    </row>
    <row r="70">
      <c r="A70" s="8" t="inlineStr">
        <is>
          <t>REP-00069</t>
        </is>
      </c>
      <c r="B70" s="8" t="inlineStr">
        <is>
          <t>Breakdown</t>
        </is>
      </c>
      <c r="C70" s="8" t="inlineStr">
        <is>
          <t>BD-00186</t>
        </is>
      </c>
      <c r="D70" s="8" t="inlineStr">
        <is>
          <t>REQ-00113</t>
        </is>
      </c>
      <c r="E70" s="8" t="inlineStr">
        <is>
          <t>MC-031</t>
        </is>
      </c>
      <c r="F70" s="8" t="inlineStr">
        <is>
          <t>Hyd Press HP-01</t>
        </is>
      </c>
      <c r="G70" s="8" t="inlineStr">
        <is>
          <t>CELL-08</t>
        </is>
      </c>
      <c r="H70" s="8" t="inlineStr">
        <is>
          <t>Hydraulic Press</t>
        </is>
      </c>
      <c r="I70" s="8" t="inlineStr">
        <is>
          <t>SP-1087</t>
        </is>
      </c>
      <c r="J70" s="8" t="inlineStr">
        <is>
          <t>Lubrication grease NLGI-2 1 kg</t>
        </is>
      </c>
      <c r="K70" s="8" t="inlineStr">
        <is>
          <t>Lubricant</t>
        </is>
      </c>
      <c r="L70" s="8" t="inlineStr">
        <is>
          <t>No</t>
        </is>
      </c>
      <c r="M70" s="8" t="inlineStr">
        <is>
          <t>2</t>
        </is>
      </c>
      <c r="N70" s="8" t="inlineStr">
        <is>
          <t>620</t>
        </is>
      </c>
      <c r="O70" s="8" t="inlineStr">
        <is>
          <t>1240</t>
        </is>
      </c>
      <c r="P70" s="8" t="inlineStr">
        <is>
          <t>TECH-04</t>
        </is>
      </c>
      <c r="Q70" s="8" t="inlineStr">
        <is>
          <t>Vignesh S</t>
        </is>
      </c>
      <c r="R70" s="8" t="inlineStr">
        <is>
          <t>2026-01-05</t>
        </is>
      </c>
      <c r="S70" s="8" t="inlineStr">
        <is>
          <t>End of life</t>
        </is>
      </c>
      <c r="T70" s="8" t="inlineStr">
        <is>
          <t>Yes</t>
        </is>
      </c>
      <c r="U70" s="8" t="inlineStr">
        <is>
          <t>Old part scrapped - tag 18286</t>
        </is>
      </c>
    </row>
    <row r="71">
      <c r="A71" s="8" t="inlineStr">
        <is>
          <t>REP-00070</t>
        </is>
      </c>
      <c r="B71" s="8" t="inlineStr">
        <is>
          <t>Breakdown</t>
        </is>
      </c>
      <c r="C71" s="8" t="inlineStr">
        <is>
          <t>BD-00189</t>
        </is>
      </c>
      <c r="D71" s="8" t="inlineStr">
        <is>
          <t>REQ-00114</t>
        </is>
      </c>
      <c r="E71" s="8" t="inlineStr">
        <is>
          <t>MC-031</t>
        </is>
      </c>
      <c r="F71" s="8" t="inlineStr">
        <is>
          <t>Hyd Press HP-01</t>
        </is>
      </c>
      <c r="G71" s="8" t="inlineStr">
        <is>
          <t>CELL-08</t>
        </is>
      </c>
      <c r="H71" s="8" t="inlineStr">
        <is>
          <t>Hydraulic Press</t>
        </is>
      </c>
      <c r="I71" s="8" t="inlineStr">
        <is>
          <t>SP-1073</t>
        </is>
      </c>
      <c r="J71" s="8" t="inlineStr">
        <is>
          <t>Brake friction disc</t>
        </is>
      </c>
      <c r="K71" s="8" t="inlineStr">
        <is>
          <t>Mechanical</t>
        </is>
      </c>
      <c r="L71" s="8" t="inlineStr">
        <is>
          <t>No</t>
        </is>
      </c>
      <c r="M71" s="8" t="inlineStr">
        <is>
          <t>1</t>
        </is>
      </c>
      <c r="N71" s="8" t="inlineStr">
        <is>
          <t>27500</t>
        </is>
      </c>
      <c r="O71" s="8" t="inlineStr">
        <is>
          <t>27500</t>
        </is>
      </c>
      <c r="P71" s="8" t="inlineStr">
        <is>
          <t>TECH-09</t>
        </is>
      </c>
      <c r="Q71" s="8" t="inlineStr">
        <is>
          <t>Sathish Kumar</t>
        </is>
      </c>
      <c r="R71" s="8" t="inlineStr">
        <is>
          <t>2026-08-04</t>
        </is>
      </c>
      <c r="S71" s="8" t="inlineStr">
        <is>
          <t>Seized</t>
        </is>
      </c>
      <c r="T71" s="8" t="inlineStr">
        <is>
          <t>Yes</t>
        </is>
      </c>
      <c r="U71" s="8" t="inlineStr">
        <is>
          <t>Old part scrapped - tag 86282</t>
        </is>
      </c>
    </row>
    <row r="72">
      <c r="A72" s="8" t="inlineStr">
        <is>
          <t>REP-00071</t>
        </is>
      </c>
      <c r="B72" s="8" t="inlineStr">
        <is>
          <t>Breakdown</t>
        </is>
      </c>
      <c r="C72" s="8" t="inlineStr">
        <is>
          <t>BD-00190</t>
        </is>
      </c>
      <c r="D72" s="8" t="inlineStr">
        <is>
          <t>REQ-00115</t>
        </is>
      </c>
      <c r="E72" s="8" t="inlineStr">
        <is>
          <t>MC-032</t>
        </is>
      </c>
      <c r="F72" s="8" t="inlineStr">
        <is>
          <t>Hyd Press HP-02</t>
        </is>
      </c>
      <c r="G72" s="8" t="inlineStr">
        <is>
          <t>CELL-08</t>
        </is>
      </c>
      <c r="H72" s="8" t="inlineStr">
        <is>
          <t>Hydraulic Press</t>
        </is>
      </c>
      <c r="I72" s="8" t="inlineStr">
        <is>
          <t>SP-1087</t>
        </is>
      </c>
      <c r="J72" s="8" t="inlineStr">
        <is>
          <t>Lubrication grease NLGI-2 1 kg</t>
        </is>
      </c>
      <c r="K72" s="8" t="inlineStr">
        <is>
          <t>Lubricant</t>
        </is>
      </c>
      <c r="L72" s="8" t="inlineStr">
        <is>
          <t>No</t>
        </is>
      </c>
      <c r="M72" s="8" t="inlineStr">
        <is>
          <t>1</t>
        </is>
      </c>
      <c r="N72" s="8" t="inlineStr">
        <is>
          <t>620</t>
        </is>
      </c>
      <c r="O72" s="8" t="inlineStr">
        <is>
          <t>620</t>
        </is>
      </c>
      <c r="P72" s="8" t="inlineStr">
        <is>
          <t>TECH-09</t>
        </is>
      </c>
      <c r="Q72" s="8" t="inlineStr">
        <is>
          <t>Sathish Kumar</t>
        </is>
      </c>
      <c r="R72" s="8" t="inlineStr">
        <is>
          <t>2024-11-27</t>
        </is>
      </c>
      <c r="S72" s="8" t="inlineStr">
        <is>
          <t>Worn out</t>
        </is>
      </c>
      <c r="T72" s="8" t="inlineStr">
        <is>
          <t>Yes</t>
        </is>
      </c>
      <c r="U72" s="8" t="inlineStr">
        <is>
          <t>Old part scrapped - tag 33516</t>
        </is>
      </c>
    </row>
    <row r="73">
      <c r="A73" s="8" t="inlineStr">
        <is>
          <t>REP-00072</t>
        </is>
      </c>
      <c r="B73" s="8" t="inlineStr">
        <is>
          <t>Breakdown</t>
        </is>
      </c>
      <c r="C73" s="8" t="inlineStr">
        <is>
          <t>BD-00195</t>
        </is>
      </c>
      <c r="D73" s="8" t="inlineStr">
        <is>
          <t>REQ-00117</t>
        </is>
      </c>
      <c r="E73" s="8" t="inlineStr">
        <is>
          <t>MC-032</t>
        </is>
      </c>
      <c r="F73" s="8" t="inlineStr">
        <is>
          <t>Hyd Press HP-02</t>
        </is>
      </c>
      <c r="G73" s="8" t="inlineStr">
        <is>
          <t>CELL-08</t>
        </is>
      </c>
      <c r="H73" s="8" t="inlineStr">
        <is>
          <t>Hydraulic Press</t>
        </is>
      </c>
      <c r="I73" s="8" t="inlineStr">
        <is>
          <t>SP-1071</t>
        </is>
      </c>
      <c r="J73" s="8" t="inlineStr">
        <is>
          <t>Ram gib liner</t>
        </is>
      </c>
      <c r="K73" s="8" t="inlineStr">
        <is>
          <t>Mechanical</t>
        </is>
      </c>
      <c r="L73" s="8" t="inlineStr">
        <is>
          <t>No</t>
        </is>
      </c>
      <c r="M73" s="8" t="inlineStr">
        <is>
          <t>2</t>
        </is>
      </c>
      <c r="N73" s="8" t="inlineStr">
        <is>
          <t>21000</t>
        </is>
      </c>
      <c r="O73" s="8" t="inlineStr">
        <is>
          <t>42000</t>
        </is>
      </c>
      <c r="P73" s="8" t="inlineStr">
        <is>
          <t>TECH-08</t>
        </is>
      </c>
      <c r="Q73" s="8" t="inlineStr">
        <is>
          <t>Karthik V</t>
        </is>
      </c>
      <c r="R73" s="8" t="inlineStr">
        <is>
          <t>2026-08-13</t>
        </is>
      </c>
      <c r="S73" s="8" t="inlineStr">
        <is>
          <t>Seized</t>
        </is>
      </c>
      <c r="T73" s="8" t="inlineStr">
        <is>
          <t>Yes</t>
        </is>
      </c>
      <c r="U73" s="8" t="inlineStr">
        <is>
          <t>Old part scrapped - tag 32878</t>
        </is>
      </c>
    </row>
  </sheetData>
  <dataValidations count="2">
    <dataValidation sqref="S2:S2000" showDropDown="0" showInputMessage="0" showErrorMessage="0" allowBlank="1" errorTitle="Invalid value" error="Allowed values: Worn out, Broken, Leaking, Seized, End of life, Preventive replacement" type="list">
      <formula1>"Worn out,Broken,Leaking,Seized,End of life,Preventive replacement"</formula1>
    </dataValidation>
    <dataValidation sqref="T2:T2000" showDropDown="0" showInputMessage="0" showErrorMessage="0" allowBlank="1" errorTitle="Invalid value" error="Allowed values: Yes, No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2026-08-29T19:23:38Z</dcterms:created>
  <dcterms:modified xsi:type="dcterms:W3CDTF">2026-08-29T19:23:39Z</dcterms:modified>
</cp:coreProperties>
</file>