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QL Server 2012 商業智慧2.0\專案範例\Ch14\"/>
    </mc:Choice>
  </mc:AlternateContent>
  <bookViews>
    <workbookView xWindow="0" yWindow="0" windowWidth="23460" windowHeight="11385"/>
  </bookViews>
  <sheets>
    <sheet name="工作表1" sheetId="1" r:id="rId1"/>
  </sheets>
  <definedNames>
    <definedName name="OperationSystem" workbookParameter="1">工作表1!$C$3</definedName>
  </definedNames>
  <calcPr calcId="152511"/>
  <pivotCaches>
    <pivotCache cacheId="7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dministrator\Documents\我的資料來源\. Ch05 模型.odc" keepAlive="1" name=". Ch05 模型" type="5" refreshedVersion="5" background="1">
    <dbPr connection="Provider=MSOLAP.5;Integrated Security=SSPI;Persist Security Info=True;Initial Catalog=Ch05;Data Source=.;MDX Compatibility=1;Safety Options=2;MDX Missing Member Mode=Error" command="模型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. Ch05 模型"/>
    <s v="{[產品別].[作業系統階層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<sst xmlns="http://schemas.openxmlformats.org/spreadsheetml/2006/main" count="14" uniqueCount="14">
  <si>
    <t>列標籤</t>
  </si>
  <si>
    <t>中國</t>
  </si>
  <si>
    <t>日本</t>
  </si>
  <si>
    <t>台灣</t>
  </si>
  <si>
    <t>美國</t>
  </si>
  <si>
    <t>香港</t>
  </si>
  <si>
    <t>總計</t>
  </si>
  <si>
    <t>上海市</t>
  </si>
  <si>
    <t>北京市</t>
  </si>
  <si>
    <t>廣州</t>
  </si>
  <si>
    <t>總銷售金額</t>
  </si>
  <si>
    <t>總銷售數量</t>
  </si>
  <si>
    <t>作業系統階層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</si>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</sst>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pivotButton="1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 indent="1"/>
    </xf>
  </cellXfs>
  <cellStyles count="1">
    <cellStyle name="一般" xfId="0" builtinId="0"/>
  </cellStyles>
  <dxfs count="6"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1361.972640624997" backgroundQuery="1" createdVersion="5" refreshedVersion="5" minRefreshableVersion="3" recordCount="0" supportSubquery="1" supportAdvancedDrill="1">
  <cacheSource type="external" connectionId="1"/>
  <cacheFields count="6">
    <cacheField name="[分店別].[行政區].[行政區]" caption="行政區" numFmtId="0" hierarchy="1" level="1">
      <sharedItems count="20">
        <s v="[分店別].[行政區].&amp;[上海市]" c="上海市"/>
        <s v="[分店別].[行政區].&amp;[北京市]" c="北京市"/>
        <s v="[分店別].[行政區].&amp;[廣州]" c="廣州"/>
        <s v="[分店別].[行政區].&amp;[油尖旺區]" u="1" c="油尖旺區"/>
        <s v="[分店別].[行政區].&amp;[香港中西區]" u="1" c="香港中西區"/>
        <s v="[分店別].[行政區].&amp;[灣仔區]" u="1" c="灣仔區"/>
        <s v="[分店別].[行政區].&amp;[洛杉磯]" u="1" c="洛杉磯"/>
        <s v="[分店別].[行政區].&amp;[紐約]" u="1" c="紐約"/>
        <s v="[分店別].[行政區].&amp;[舊金山]" u="1" c="舊金山"/>
        <s v="[分店別].[行政區].&amp;[台中市]" u="1" c="台中市"/>
        <s v="[分店別].[行政區].&amp;[台北市]" u="1" c="台北市"/>
        <s v="[分店別].[行政區].&amp;[台南市]" u="1" c="台南市"/>
        <s v="[分店別].[行政區].&amp;[南投縣]" u="1" c="南投縣"/>
        <s v="[分店別].[行政區].&amp;[桃園縣]" u="1" c="桃園縣"/>
        <s v="[分店別].[行政區].&amp;[高雄市]" u="1" c="高雄市"/>
        <s v="[分店別].[行政區].&amp;[高雄縣]" u="1" c="高雄縣"/>
        <s v="[分店別].[行政區].&amp;[新北市]" u="1" c="新北市"/>
        <s v="[分店別].[行政區].&amp;[新竹市]" u="1" c="新竹市"/>
        <s v="[分店別].[行政區].&amp;[彰化縣]" u="1" c="彰化縣"/>
        <s v="[分店別].[行政區].&amp;[東京]" u="1" c="東京"/>
      </sharedItems>
    </cacheField>
    <cacheField name="[Measures].[總銷售金額]" caption="總銷售金額" numFmtId="0" hierarchy="60" level="32767"/>
    <cacheField name="[Measures].[總銷售數量]" caption="總銷售數量" numFmtId="0" hierarchy="66" level="32767"/>
    <cacheField name="[產品別].[作業系統階層].[作業系統平台]" caption="作業系統平台" numFmtId="0" hierarchy="20" level="1">
      <sharedItems containsSemiMixedTypes="0" containsString="0"/>
    </cacheField>
    <cacheField name="[產品別].[作業系統階層].[作業系統]" caption="作業系統" numFmtId="0" hierarchy="20" level="2">
      <sharedItems containsSemiMixedTypes="0" containsString="0"/>
    </cacheField>
    <cacheField name="[分店別].[銷售地區].[銷售地區]" caption="銷售地區" numFmtId="0" hierarchy="6" level="1">
      <sharedItems count="5">
        <s v="[分店別].[銷售地區].&amp;[中國]" c="中國"/>
        <s v="[分店別].[銷售地區].&amp;[日本]" c="日本"/>
        <s v="[分店別].[銷售地區].&amp;[台灣]" c="台灣"/>
        <s v="[分店別].[銷售地區].&amp;[美國]" c="美國"/>
        <s v="[分店別].[銷售地區].&amp;[香港]" c="香港"/>
      </sharedItems>
    </cacheField>
  </cacheFields>
  <cacheHierarchies count="75">
    <cacheHierarchy uniqueName="[分店別].[分店名稱]" caption="分店名稱" attribute="1" defaultMemberUniqueName="[分店別].[分店名稱].[All]" allUniqueName="[分店別].[分店名稱].[All]" dimensionUniqueName="[分店別]" displayFolder="" count="0" unbalanced="0"/>
    <cacheHierarchy uniqueName="[分店別].[行政區]" caption="行政區" attribute="1" defaultMemberUniqueName="[分店別].[行政區].[All]" allUniqueName="[分店別].[行政區].[All]" dimensionUniqueName="[分店別]" displayFolder="" count="2" unbalanced="0">
      <fieldsUsage count="2">
        <fieldUsage x="-1"/>
        <fieldUsage x="0"/>
      </fieldsUsage>
    </cacheHierarchy>
    <cacheHierarchy uniqueName="[分店別].[洲別]" caption="洲別" attribute="1" defaultMemberUniqueName="[分店別].[洲別].[All]" allUniqueName="[分店別].[洲別].[All]" dimensionUniqueName="[分店別]" displayFolder="" count="0" unbalanced="0"/>
    <cacheHierarchy uniqueName="[分店別].[經度]" caption="經度" attribute="1" defaultMemberUniqueName="[分店別].[經度].[All]" allUniqueName="[分店別].[經度].[All]" dimensionUniqueName="[分店別]" displayFolder="" count="0" unbalanced="0"/>
    <cacheHierarchy uniqueName="[分店別].[經營模式]" caption="經營模式" attribute="1" defaultMemberUniqueName="[分店別].[經營模式].[All]" allUniqueName="[分店別].[經營模式].[All]" dimensionUniqueName="[分店別]" displayFolder="" count="0" unbalanced="0"/>
    <cacheHierarchy uniqueName="[分店別].[緯度]" caption="緯度" attribute="1" defaultMemberUniqueName="[分店別].[緯度].[All]" allUniqueName="[分店別].[緯度].[All]" dimensionUniqueName="[分店別]" displayFolder="" count="0" unbalanced="0"/>
    <cacheHierarchy uniqueName="[分店別].[銷售地區]" caption="銷售地區" attribute="1" defaultMemberUniqueName="[分店別].[銷售地區].[All]" allUniqueName="[分店別].[銷售地區].[All]" dimensionUniqueName="[分店別]" displayFolder="" count="2" unbalanced="0">
      <fieldsUsage count="2">
        <fieldUsage x="-1"/>
        <fieldUsage x="5"/>
      </fieldsUsage>
    </cacheHierarchy>
    <cacheHierarchy uniqueName="[客戶別].[生日]" caption="生日" attribute="1" defaultMemberUniqueName="[客戶別].[生日].[All]" allUniqueName="[客戶別].[生日].[All]" dimensionUniqueName="[客戶別]" displayFolder="" count="0" unbalanced="0"/>
    <cacheHierarchy uniqueName="[客戶別].[年齡]" caption="年齡" attribute="1" defaultMemberUniqueName="[客戶別].[年齡].[All]" allUniqueName="[客戶別].[年齡].[All]" dimensionUniqueName="[客戶別]" displayFolder="" count="0" unbalanced="0"/>
    <cacheHierarchy uniqueName="[客戶別].[年齡級距]" caption="年齡級距" attribute="1" defaultMemberUniqueName="[客戶別].[年齡級距].[All]" allUniqueName="[客戶別].[年齡級距].[All]" dimensionUniqueName="[客戶別]" displayFolder="" count="0" unbalanced="0"/>
    <cacheHierarchy uniqueName="[客戶別].[性別]" caption="性別" attribute="1" defaultMemberUniqueName="[客戶別].[性別].[All]" allUniqueName="[客戶別].[性別].[All]" dimensionUniqueName="[客戶別]" displayFolder="" count="0" unbalanced="0"/>
    <cacheHierarchy uniqueName="[客戶別].[性別圖檔]" caption="性別圖檔" attribute="1" defaultMemberUniqueName="[客戶別].[性別圖檔].[All]" allUniqueName="[客戶別].[性別圖檔].[All]" dimensionUniqueName="[客戶別]" displayFolder="" count="0" unbalanced="0"/>
    <cacheHierarchy uniqueName="[客戶別].[是否可郵寄型錄]" caption="是否可郵寄型錄" attribute="1" defaultMemberUniqueName="[客戶別].[是否可郵寄型錄].[All]" allUniqueName="[客戶別].[是否可郵寄型錄].[All]" dimensionUniqueName="[客戶別]" displayFolder="" count="0" unbalanced="0"/>
    <cacheHierarchy uniqueName="[客戶別].[首次購物日]" caption="首次購物日" attribute="1" defaultMemberUniqueName="[客戶別].[首次購物日].[All]" allUniqueName="[客戶別].[首次購物日].[All]" dimensionUniqueName="[客戶別]" displayFolder="" count="0" unbalanced="0"/>
    <cacheHierarchy uniqueName="[客戶別].[婚姻狀態]" caption="婚姻狀態" attribute="1" defaultMemberUniqueName="[客戶別].[婚姻狀態].[All]" allUniqueName="[客戶別].[婚姻狀態].[All]" dimensionUniqueName="[客戶別]" displayFolder="" count="0" unbalanced="0"/>
    <cacheHierarchy uniqueName="[客戶別].[教育程度]" caption="教育程度" attribute="1" defaultMemberUniqueName="[客戶別].[教育程度].[All]" allUniqueName="[客戶別].[教育程度].[All]" dimensionUniqueName="[客戶別]" displayFolder="" count="0" unbalanced="0"/>
    <cacheHierarchy uniqueName="[客戶別].[會員起始日]" caption="會員起始日" attribute="1" defaultMemberUniqueName="[客戶別].[會員起始日].[All]" allUniqueName="[客戶別].[會員起始日].[All]" dimensionUniqueName="[客戶別]" displayFolder="" count="0" unbalanced="0"/>
    <cacheHierarchy uniqueName="[產品別].[上架日]" caption="上架日" attribute="1" defaultMemberUniqueName="[產品別].[上架日].[All]" allUniqueName="[產品別].[上架日].[All]" dimensionUniqueName="[產品別]" displayFolder="" count="0" unbalanced="0"/>
    <cacheHierarchy uniqueName="[產品別].[作業系統]" caption="作業系統" attribute="1" defaultMemberUniqueName="[產品別].[作業系統].[All]" allUniqueName="[產品別].[作業系統].[All]" dimensionUniqueName="[產品別]" displayFolder="" count="0" unbalanced="0"/>
    <cacheHierarchy uniqueName="[產品別].[作業系統平台]" caption="作業系統平台" attribute="1" defaultMemberUniqueName="[產品別].[作業系統平台].[All]" allUniqueName="[產品別].[作業系統平台].[All]" dimensionUniqueName="[產品別]" displayFolder="" count="0" unbalanced="0"/>
    <cacheHierarchy uniqueName="[產品別].[作業系統階層]" caption="作業系統階層" defaultMemberUniqueName="[產品別].[作業系統階層].[All]" allUniqueName="[產品別].[作業系統階層].[All]" dimensionUniqueName="[產品別]" displayFolder="" count="3" unbalanced="0">
      <fieldsUsage count="3">
        <fieldUsage x="-1"/>
        <fieldUsage x="3"/>
        <fieldUsage x="4"/>
      </fieldsUsage>
    </cacheHierarchy>
    <cacheHierarchy uniqueName="[產品別].[定價]" caption="定價" attribute="1" defaultMemberUniqueName="[產品別].[定價].[All]" allUniqueName="[產品別].[定價].[All]" dimensionUniqueName="[產品別]" displayFolder="" count="0" unbalanced="0"/>
    <cacheHierarchy uniqueName="[產品別].[品牌]" caption="品牌" attribute="1" defaultMemberUniqueName="[產品別].[品牌].[All]" allUniqueName="[產品別].[品牌].[All]" dimensionUniqueName="[產品別]" displayFolder="" count="0" unbalanced="0"/>
    <cacheHierarchy uniqueName="[產品別].[售價排名]" caption="售價排名" attribute="1" defaultMemberUniqueName="[產品別].[售價排名].[All]" allUniqueName="[產品別].[售價排名].[All]" dimensionUniqueName="[產品別]" displayFolder="" count="0" unbalanced="0"/>
    <cacheHierarchy uniqueName="[產品別].[產品名稱]" caption="產品名稱" attribute="1" defaultMemberUniqueName="[產品別].[產品名稱].[All]" allUniqueName="[產品別].[產品名稱].[All]" dimensionUniqueName="[產品別]" displayFolder="" count="0" unbalanced="0"/>
    <cacheHierarchy uniqueName="[產品別].[產品描述]" caption="產品描述" attribute="1" defaultMemberUniqueName="[產品別].[產品描述].[All]" allUniqueName="[產品別].[產品描述].[All]" dimensionUniqueName="[產品別]" displayFolder="" count="0" unbalanced="0"/>
    <cacheHierarchy uniqueName="[產品別].[產品階層]" caption="產品階層" defaultMemberUniqueName="[產品別].[產品階層].[All]" allUniqueName="[產品別].[產品階層].[All]" dimensionUniqueName="[產品別]" displayFolder="" count="0" unbalanced="0"/>
    <cacheHierarchy uniqueName="[產品別].[產品縮圖]" caption="產品縮圖" attribute="1" defaultMemberUniqueName="[產品別].[產品縮圖].[All]" allUniqueName="[產品別].[產品縮圖].[All]" dimensionUniqueName="[產品別]" displayFolder="" count="0" unbalanced="0"/>
    <cacheHierarchy uniqueName="[銷售日別].[日曆日階層]" caption="日曆日階層" time="1" defaultMemberUniqueName="[銷售日別].[日曆日階層].[All]" allUniqueName="[銷售日別].[日曆日階層].[All]" dimensionUniqueName="[銷售日別]" displayFolder="" count="0" unbalanced="0"/>
    <cacheHierarchy uniqueName="[銷售日別].[月份]" caption="月份" attribute="1" time="1" defaultMemberUniqueName="[銷售日別].[月份].[All]" allUniqueName="[銷售日別].[月份].[All]" dimensionUniqueName="[銷售日別]" displayFolder="" count="0" unbalanced="0"/>
    <cacheHierarchy uniqueName="[銷售日別].[年度]" caption="年度" attribute="1" time="1" defaultMemberUniqueName="[銷售日別].[年度].[All]" allUniqueName="[銷售日別].[年度].[All]" dimensionUniqueName="[銷售日別]" displayFolder="" count="0" unbalanced="0"/>
    <cacheHierarchy uniqueName="[銷售日別].[季度]" caption="季度" attribute="1" time="1" defaultMemberUniqueName="[銷售日別].[季度].[All]" allUniqueName="[銷售日別].[季度].[All]" dimensionUniqueName="[銷售日別]" displayFolder="" count="0" unbalanced="0"/>
    <cacheHierarchy uniqueName="[銷售日別].[星期N]" caption="星期N" attribute="1" time="1" defaultMemberUniqueName="[銷售日別].[星期N].[All]" allUniqueName="[銷售日別].[星期N].[All]" dimensionUniqueName="[銷售日別]" displayFolder="" count="0" unbalanced="0"/>
    <cacheHierarchy uniqueName="[銷售日別].[是否為假日]" caption="是否為假日" attribute="1" time="1" defaultMemberUniqueName="[銷售日別].[是否為假日].[All]" allUniqueName="[銷售日別].[是否為假日].[All]" dimensionUniqueName="[銷售日別]" displayFolder="" count="0" unbalanced="0"/>
    <cacheHierarchy uniqueName="[銷售日別].[資料日]" caption="資料日" attribute="1" time="1" keyAttribute="1" defaultMemberUniqueName="[銷售日別].[資料日].[All]" allUniqueName="[銷售日別].[資料日].[All]" dimensionUniqueName="[銷售日別]" displayFolder="" count="0" memberValueDatatype="7" unbalanced="0"/>
    <cacheHierarchy uniqueName="[銷售日別].[資料年月]" caption="資料年月" attribute="1" time="1" defaultMemberUniqueName="[銷售日別].[資料年月].[All]" allUniqueName="[銷售日別].[資料年月].[All]" dimensionUniqueName="[銷售日別]" displayFolder="" count="0" unbalanced="0"/>
    <cacheHierarchy uniqueName="[銷售明細].[折扣金額]" caption="折扣金額" attribute="1" defaultMemberUniqueName="[銷售明細].[折扣金額].[All]" allUniqueName="[銷售明細].[折扣金額].[All]" dimensionUniqueName="[銷售明細]" displayFolder="" count="0" unbalanced="0"/>
    <cacheHierarchy uniqueName="[銷售明細].[產品成本]" caption="產品成本" attribute="1" defaultMemberUniqueName="[銷售明細].[產品成本].[All]" allUniqueName="[銷售明細].[產品成本].[All]" dimensionUniqueName="[銷售明細]" displayFolder="" count="0" unbalanced="0"/>
    <cacheHierarchy uniqueName="[銷售明細].[產品最高銷售額]" caption="產品最高銷售額" attribute="1" defaultMemberUniqueName="[銷售明細].[產品最高銷售額].[All]" allUniqueName="[銷售明細].[產品最高銷售額].[All]" dimensionUniqueName="[銷售明細]" displayFolder="" count="0" unbalanced="0"/>
    <cacheHierarchy uniqueName="[銷售明細].[稅金]" caption="稅金" attribute="1" defaultMemberUniqueName="[銷售明細].[稅金].[All]" allUniqueName="[銷售明細].[稅金].[All]" dimensionUniqueName="[銷售明細]" displayFolder="" count="0" unbalanced="0"/>
    <cacheHierarchy uniqueName="[銷售明細].[銷售金額]" caption="銷售金額" attribute="1" defaultMemberUniqueName="[銷售明細].[銷售金額].[All]" allUniqueName="[銷售明細].[銷售金額].[All]" dimensionUniqueName="[銷售明細]" displayFolder="" count="0" unbalanced="0"/>
    <cacheHierarchy uniqueName="[銷售明細].[銷售數量]" caption="銷售數量" attribute="1" defaultMemberUniqueName="[銷售明細].[銷售數量].[All]" allUniqueName="[銷售明細].[銷售數量].[All]" dimensionUniqueName="[銷售明細]" displayFolder="" count="0" unbalanced="0"/>
    <cacheHierarchy uniqueName="[分店別].[EmployeeId]" caption="EmployeeId" attribute="1" defaultMemberUniqueName="[分店別].[EmployeeId].[All]" allUniqueName="[分店別].[EmployeeId].[All]" dimensionUniqueName="[分店別]" displayFolder="" count="0" unbalanced="0" hidden="1"/>
    <cacheHierarchy uniqueName="[分店別].[StoreId]" caption="StoreId" attribute="1" defaultMemberUniqueName="[分店別].[StoreId].[All]" allUniqueName="[分店別].[StoreId].[All]" dimensionUniqueName="[分店別]" displayFolder="" count="0" unbalanced="0" hidden="1"/>
    <cacheHierarchy uniqueName="[客戶別].[CustomerId]" caption="CustomerId" attribute="1" defaultMemberUniqueName="[客戶別].[CustomerId].[All]" allUniqueName="[客戶別].[CustomerId].[All]" dimensionUniqueName="[客戶別]" displayFolder="" count="0" unbalanced="0" hidden="1"/>
    <cacheHierarchy uniqueName="[客戶別].[RegistStoreId]" caption="RegistStoreId" attribute="1" defaultMemberUniqueName="[客戶別].[RegistStoreId].[All]" allUniqueName="[客戶別].[RegistStoreId].[All]" dimensionUniqueName="[客戶別]" displayFolder="" count="0" unbalanced="0" hidden="1"/>
    <cacheHierarchy uniqueName="[產品大類別].[ProductCategoryId]" caption="ProductCategoryId" attribute="1" defaultMemberUniqueName="[產品大類別].[ProductCategoryId].[All]" allUniqueName="[產品大類別].[ProductCategoryId].[All]" dimensionUniqueName="[產品大類別]" displayFolder="" count="0" unbalanced="0" hidden="1"/>
    <cacheHierarchy uniqueName="[產品大類別].[產品大類名稱]" caption="產品大類名稱" attribute="1" defaultMemberUniqueName="[產品大類別].[產品大類名稱].[All]" allUniqueName="[產品大類別].[產品大類名稱].[All]" dimensionUniqueName="[產品大類別]" displayFolder="" count="0" unbalanced="0" hidden="1"/>
    <cacheHierarchy uniqueName="[產品別].[EndDate]" caption="EndDate" attribute="1" defaultMemberUniqueName="[產品別].[EndDate].[All]" allUniqueName="[產品別].[EndDate].[All]" dimensionUniqueName="[產品別]" displayFolder="" count="0" unbalanced="0" hidden="1"/>
    <cacheHierarchy uniqueName="[產品別].[ProductCategoryId]" caption="ProductCategoryId" attribute="1" defaultMemberUniqueName="[產品別].[ProductCategoryId].[All]" allUniqueName="[產品別].[ProductCategoryId].[All]" dimensionUniqueName="[產品別]" displayFolder="" count="0" unbalanced="0" hidden="1"/>
    <cacheHierarchy uniqueName="[產品別].[ProductId]" caption="ProductId" attribute="1" keyAttribute="1" defaultMemberUniqueName="[產品別].[ProductId].[All]" allUniqueName="[產品別].[ProductId].[All]" dimensionUniqueName="[產品別]" displayFolder="" count="0" unbalanced="0" hidden="1"/>
    <cacheHierarchy uniqueName="[產品別].[產品大類]" caption="產品大類" attribute="1" defaultMemberUniqueName="[產品別].[產品大類].[All]" allUniqueName="[產品別].[產品大類].[All]" dimensionUniqueName="[產品別]" displayFolder="" count="0" unbalanced="0" hidden="1"/>
    <cacheHierarchy uniqueName="[銷售日別].[月份鍵值]" caption="月份鍵值" attribute="1" time="1" defaultMemberUniqueName="[銷售日別].[月份鍵值].[All]" allUniqueName="[銷售日別].[月份鍵值].[All]" dimensionUniqueName="[銷售日別]" displayFolder="" count="0" unbalanced="0" hidden="1"/>
    <cacheHierarchy uniqueName="[銷售日別].[星期N鍵值]" caption="星期N鍵值" attribute="1" time="1" defaultMemberUniqueName="[銷售日別].[星期N鍵值].[All]" allUniqueName="[銷售日別].[星期N鍵值].[All]" dimensionUniqueName="[銷售日別]" displayFolder="" count="0" unbalanced="0" hidden="1"/>
    <cacheHierarchy uniqueName="[銷售明細].[CustomerId]" caption="CustomerId" attribute="1" defaultMemberUniqueName="[銷售明細].[CustomerId].[All]" allUniqueName="[銷售明細].[CustomerId].[All]" dimensionUniqueName="[銷售明細]" displayFolder="" count="0" unbalanced="0" hidden="1"/>
    <cacheHierarchy uniqueName="[銷售明細].[PaymentMethodCode]" caption="PaymentMethodCode" attribute="1" defaultMemberUniqueName="[銷售明細].[PaymentMethodCode].[All]" allUniqueName="[銷售明細].[PaymentMethodCode].[All]" dimensionUniqueName="[銷售明細]" displayFolder="" count="0" unbalanced="0" hidden="1"/>
    <cacheHierarchy uniqueName="[銷售明細].[ProductId]" caption="ProductId" attribute="1" defaultMemberUniqueName="[銷售明細].[ProductId].[All]" allUniqueName="[銷售明細].[ProductId].[All]" dimensionUniqueName="[銷售明細]" displayFolder="" count="0" unbalanced="0" hidden="1"/>
    <cacheHierarchy uniqueName="[銷售明細].[StoreId]" caption="StoreId" attribute="1" defaultMemberUniqueName="[銷售明細].[StoreId].[All]" allUniqueName="[銷售明細].[StoreId].[All]" dimensionUniqueName="[銷售明細]" displayFolder="" count="0" unbalanced="0" hidden="1"/>
    <cacheHierarchy uniqueName="[銷售明細].[銷售日]" caption="銷售日" attribute="1" defaultMemberUniqueName="[銷售明細].[銷售日].[All]" allUniqueName="[銷售明細].[銷售日].[All]" dimensionUniqueName="[銷售明細]" displayFolder="" count="0" unbalanced="0" hidden="1"/>
    <cacheHierarchy uniqueName="[Measures].[__No measures defined]" caption="__No measures defined" measure="1" displayFolder="" count="0"/>
    <cacheHierarchy uniqueName="[Measures].[總銷售金額]" caption="總銷售金額" measure="1" displayFolder="" measureGroup="銷售明細" count="0" oneField="1">
      <fieldsUsage count="1">
        <fieldUsage x="1"/>
      </fieldsUsage>
    </cacheHierarchy>
    <cacheHierarchy uniqueName="[Measures].[總產品成本]" caption="總產品成本" measure="1" displayFolder="" measureGroup="銷售明細" count="0"/>
    <cacheHierarchy uniqueName="[Measures].[總稅金]" caption="總稅金" measure="1" displayFolder="" measureGroup="銷售明細" count="0"/>
    <cacheHierarchy uniqueName="[Measures].[總折扣金額]" caption="總折扣金額" measure="1" displayFolder="" measureGroup="銷售明細" count="0"/>
    <cacheHierarchy uniqueName="[Measures].[折扣率]" caption="折扣率" measure="1" displayFolder="" measureGroup="銷售明細" count="0"/>
    <cacheHierarchy uniqueName="[Measures].[毛利率]" caption="毛利率" measure="1" displayFolder="" measureGroup="銷售明細" count="0"/>
    <cacheHierarchy uniqueName="[Measures].[總銷售數量]" caption="總銷售數量" measure="1" displayFolder="" measureGroup="銷售明細" count="0" oneField="1">
      <fieldsUsage count="1">
        <fieldUsage x="2"/>
      </fieldsUsage>
    </cacheHierarchy>
    <cacheHierarchy uniqueName="[Measures].[_計數  客戶別]" caption="_計數  客戶別" measure="1" displayFolder="" measureGroup="客戶別" count="0" hidden="1"/>
    <cacheHierarchy uniqueName="[Measures].[_計數  產品大類別]" caption="_計數  產品大類別" measure="1" displayFolder="" measureGroup="產品大類別" count="0" hidden="1"/>
    <cacheHierarchy uniqueName="[Measures].[_計數  銷售明細]" caption="_計數  銷售明細" measure="1" displayFolder="" measureGroup="銷售明細" count="0" hidden="1"/>
    <cacheHierarchy uniqueName="[Measures].[_計數  銷售日別]" caption="_計數  銷售日別" measure="1" displayFolder="" measureGroup="銷售日別" count="0" hidden="1"/>
    <cacheHierarchy uniqueName="[Measures].[_計數  產品別]" caption="_計數  產品別" measure="1" displayFolder="" measureGroup="產品別" count="0" hidden="1"/>
    <cacheHierarchy uniqueName="[Measures].[_計數  分店別]" caption="_計數  分店別" measure="1" displayFolder="" measureGroup="分店別" count="0" hidden="1"/>
    <cacheHierarchy uniqueName="[Measures].[_毛利率 Goal]" caption="_毛利率 Goal" measure="1" displayFolder="" measureGroup="銷售明細" count="0" hidden="1"/>
    <cacheHierarchy uniqueName="[Measures].[_毛利率 Status]" caption="_毛利率 Status" measure="1" displayFolder="" measureGroup="銷售明細" count="0" hidden="1"/>
  </cacheHierarchies>
  <kpis count="1">
    <kpi uniqueName="毛利率" caption="毛利率" displayFolder="" measureGroup="銷售明細" parent="" value="[Measures].[毛利率]" goal="[Measures].[_毛利率 Goal]" status="[Measures].[_毛利率 Status]" trend="" weight=""/>
  </kpis>
  <dimensions count="6">
    <dimension measure="1" name="Measures" uniqueName="[Measures]" caption="Measures"/>
    <dimension name="分店別" uniqueName="[分店別]" caption="分店別"/>
    <dimension name="客戶別" uniqueName="[客戶別]" caption="客戶別"/>
    <dimension name="產品別" uniqueName="[產品別]" caption="產品別"/>
    <dimension name="銷售日別" uniqueName="[銷售日別]" caption="銷售日別"/>
    <dimension name="銷售明細" uniqueName="[銷售明細]" caption="銷售明細"/>
  </dimensions>
  <measureGroups count="6">
    <measureGroup name="分店別" caption="分店別"/>
    <measureGroup name="客戶別" caption="客戶別"/>
    <measureGroup name="產品大類別" caption="產品大類別"/>
    <measureGroup name="產品別" caption="產品別"/>
    <measureGroup name="銷售日別" caption="銷售日別"/>
    <measureGroup name="銷售明細" caption="銷售明細"/>
  </measureGroups>
  <maps count="9">
    <map measureGroup="0" dimension="1"/>
    <map measureGroup="1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7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fieldListSortAscending="1">
  <location ref="B5:D14" firstHeaderRow="0" firstDataRow="1" firstDataCol="1" rowPageCount="1" colPageCount="1"/>
  <pivotFields count="6"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Row" allDrilled="1" showAll="0" dataSourceSort="1" defaultAttributeDrillState="1">
      <items count="6">
        <item x="0"/>
        <item x="1" e="0"/>
        <item x="2" e="0"/>
        <item x="3" e="0"/>
        <item x="4" e="0"/>
        <item t="default"/>
      </items>
    </pivotField>
  </pivotFields>
  <rowFields count="2">
    <field x="5"/>
    <field x="0"/>
  </rowFields>
  <rowItems count="9">
    <i>
      <x/>
    </i>
    <i r="1">
      <x/>
    </i>
    <i r="1">
      <x v="1"/>
    </i>
    <i r="1">
      <x v="2"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20" name="[產品別].[作業系統階層].[All]" cap="All"/>
  </pageFields>
  <dataFields count="2">
    <dataField fld="1" baseField="0" baseItem="0"/>
    <dataField fld="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  <conditionalFormat priority="1">
      <pivotAreas count="5"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4"/>
            </reference>
          </references>
        </pivotArea>
      </pivotAreas>
    </conditionalFormat>
  </conditionalFormats>
  <pivotHierarchies count="7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showGridLines="0" tabSelected="1" workbookViewId="0">
      <selection activeCell="B6" sqref="B6 B10:B13"/>
      <pivotSelection pane="bottomRight" showHeader="1" axis="axisRow" activeRow="5" activeCol="1" previousRow="5" previousCol="1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5.75" x14ac:dyDescent="0.25"/>
  <cols>
    <col min="1" max="1" width="9" style="2"/>
    <col min="2" max="2" width="14.125" style="2" customWidth="1"/>
    <col min="3" max="3" width="16.375" style="2" bestFit="1" customWidth="1"/>
    <col min="4" max="4" width="11.875" style="2" customWidth="1"/>
    <col min="5" max="16384" width="9" style="2"/>
  </cols>
  <sheetData>
    <row r="3" spans="2:4" x14ac:dyDescent="0.25">
      <c r="B3" s="1" t="s">
        <v>12</v>
      </c>
      <c r="C3" s="2" t="s" vm="1">
        <v>13</v>
      </c>
    </row>
    <row r="5" spans="2:4" x14ac:dyDescent="0.25">
      <c r="B5" s="1" t="s">
        <v>0</v>
      </c>
      <c r="C5" s="2" t="s">
        <v>10</v>
      </c>
      <c r="D5" s="2" t="s">
        <v>11</v>
      </c>
    </row>
    <row r="6" spans="2:4" x14ac:dyDescent="0.25">
      <c r="B6" s="3" t="s">
        <v>1</v>
      </c>
      <c r="C6" s="4">
        <v>460304594</v>
      </c>
      <c r="D6" s="4">
        <v>33134</v>
      </c>
    </row>
    <row r="7" spans="2:4" x14ac:dyDescent="0.25">
      <c r="B7" s="5" t="s">
        <v>7</v>
      </c>
      <c r="C7" s="4">
        <v>255527293</v>
      </c>
      <c r="D7" s="4">
        <v>18577</v>
      </c>
    </row>
    <row r="8" spans="2:4" x14ac:dyDescent="0.25">
      <c r="B8" s="5" t="s">
        <v>8</v>
      </c>
      <c r="C8" s="4">
        <v>121503376</v>
      </c>
      <c r="D8" s="4">
        <v>8537</v>
      </c>
    </row>
    <row r="9" spans="2:4" x14ac:dyDescent="0.25">
      <c r="B9" s="5" t="s">
        <v>9</v>
      </c>
      <c r="C9" s="4">
        <v>83273925</v>
      </c>
      <c r="D9" s="4">
        <v>6020</v>
      </c>
    </row>
    <row r="10" spans="2:4" x14ac:dyDescent="0.25">
      <c r="B10" s="3" t="s">
        <v>2</v>
      </c>
      <c r="C10" s="4">
        <v>32714434</v>
      </c>
      <c r="D10" s="4">
        <v>2454</v>
      </c>
    </row>
    <row r="11" spans="2:4" x14ac:dyDescent="0.25">
      <c r="B11" s="3" t="s">
        <v>3</v>
      </c>
      <c r="C11" s="4">
        <v>630617790</v>
      </c>
      <c r="D11" s="4">
        <v>45442</v>
      </c>
    </row>
    <row r="12" spans="2:4" x14ac:dyDescent="0.25">
      <c r="B12" s="3" t="s">
        <v>4</v>
      </c>
      <c r="C12" s="4">
        <v>48575562</v>
      </c>
      <c r="D12" s="4">
        <v>3453</v>
      </c>
    </row>
    <row r="13" spans="2:4" x14ac:dyDescent="0.25">
      <c r="B13" s="3" t="s">
        <v>5</v>
      </c>
      <c r="C13" s="4">
        <v>116323002</v>
      </c>
      <c r="D13" s="4">
        <v>8309</v>
      </c>
    </row>
    <row r="14" spans="2:4" x14ac:dyDescent="0.25">
      <c r="B14" s="3" t="s">
        <v>6</v>
      </c>
      <c r="C14" s="4">
        <v>1288535382</v>
      </c>
      <c r="D14" s="4">
        <v>92792</v>
      </c>
    </row>
  </sheetData>
  <phoneticPr fontId="1" type="noConversion"/>
  <conditionalFormatting pivot="1" sqref="C7:C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{DA0E7B0F-C831-4AA8-888E-63C06AEEEAD0}</x14:id>
        </ext>
      </extLst>
    </cfRule>
  </conditionalFormatting>
  <conditionalFormatting pivot="1" sqref="C10 C6 C11 C12 C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{BFCB7FA4-69A7-4C70-88BE-1E301798176C}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A0E7B0F-C831-4AA8-888E-63C06AEEEA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C7:C9</xm:sqref>
        </x14:conditionalFormatting>
        <x14:conditionalFormatting xmlns:xm="http://schemas.microsoft.com/office/excel/2006/main" pivot="1">
          <x14:cfRule type="dataBar" id="{BFCB7FA4-69A7-4C70-88BE-1E30179817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C10 C6 C11 C12 C13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owerPivot 圖庫文件" ma:contentTypeID="0x01010095E45217B88345418947D2378995B6B0009159D253C3A9D24EB5DC15D77091C0E0" ma:contentTypeVersion="10" ma:contentTypeDescription="PowerPivot 圖庫中的文件" ma:contentTypeScope="" ma:versionID="5c92f941173392d75a81200acaa6e53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d6edddc00996549d4a35e321cdf2d9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8D4D8C-2404-403E-86BD-8C457D3D54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5785AA-F872-487E-87A0-840F06F470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C6580C-73D5-4DE2-AA78-740515688682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OperationSystem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2013-03-28T15:16:06Z</dcterms:created>
  <dcterms:modified xsi:type="dcterms:W3CDTF">2013-03-28T15:33:29Z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0x01010095E45217B88345418947D2378995B6B0009159D253C3A9D24EB5DC15D77091C0E0</vt:lpwstr>
  </property>
  <property fmtid="{D5CDD505-2E9C-101B-9397-08002B2CF9AE}" pid="3" name="PROP_MULTVAL_OperationSystem">
    <vt:lpwstr/>
  </property>
</Properties>
</file>