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dentification" sheetId="1" state="visible" r:id="rId3"/>
    <sheet name="Tendance" sheetId="2" state="visible" r:id="rId4"/>
    <sheet name="Saisonnalite" sheetId="3" state="visible" r:id="rId5"/>
    <sheet name="Residus" sheetId="4" state="visible" r:id="rId6"/>
    <sheet name="Previs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<sst xmlns="http://schemas.openxmlformats.org/spreadsheetml/2006/main" count="177" uniqueCount="109">
  <si>
    <t xml:space="preserve">IDENTIFICATION DE LA SÉRIE TEMPORELLE — Consommation ENO</t>
  </si>
  <si>
    <t xml:space="preserve">Indicateur</t>
  </si>
  <si>
    <t xml:space="preserve">Valeur</t>
  </si>
  <si>
    <t xml:space="preserve">Unité</t>
  </si>
  <si>
    <t xml:space="preserve">Commentaire</t>
  </si>
  <si>
    <t xml:space="preserve">Nb observations</t>
  </si>
  <si>
    <t xml:space="preserve">Données journalières</t>
  </si>
  <si>
    <t xml:space="preserve">Date début</t>
  </si>
  <si>
    <t xml:space="preserve">15/06/2021</t>
  </si>
  <si>
    <t xml:space="preserve">Date fin</t>
  </si>
  <si>
    <t xml:space="preserve">13/12/2023</t>
  </si>
  <si>
    <t xml:space="preserve">Moyenne</t>
  </si>
  <si>
    <t xml:space="preserve">Minimum</t>
  </si>
  <si>
    <t xml:space="preserve">Maximum</t>
  </si>
  <si>
    <t xml:space="preserve">Écart-type</t>
  </si>
  <si>
    <t xml:space="preserve">ANALYSE DES COMPOSANTES</t>
  </si>
  <si>
    <t xml:space="preserve">Composante</t>
  </si>
  <si>
    <t xml:space="preserve">Présence</t>
  </si>
  <si>
    <t xml:space="preserve">Caractéristiques</t>
  </si>
  <si>
    <t xml:space="preserve">Justification</t>
  </si>
  <si>
    <t xml:space="preserve">Tendance</t>
  </si>
  <si>
    <t xml:space="preserve">OUI - Haussière</t>
  </si>
  <si>
    <t xml:space="preserve">Linéaire croissante</t>
  </si>
  <si>
    <t xml:space="preserve">La série passe d'environ 80-130 en juin 2021 à 270-330 fin 2023. Pente estimée : +0.197 unités/jour.</t>
  </si>
  <si>
    <t xml:space="preserve">Saisonnalité</t>
  </si>
  <si>
    <t xml:space="preserve">OUI - Hebdomadaire</t>
  </si>
  <si>
    <t xml:space="preserve">Période p = 7 jours</t>
  </si>
  <si>
    <t xml:space="preserve">Les pics se répètent chaque semaine (dimanche/lundi plus élevés). Visible sur le graphique et confirmé par le périodogramme.</t>
  </si>
  <si>
    <t xml:space="preserve">Bruit</t>
  </si>
  <si>
    <t xml:space="preserve">Modéré</t>
  </si>
  <si>
    <t xml:space="preserve">Résidus ~ N(0, σ)</t>
  </si>
  <si>
    <t xml:space="preserve">Fluctuations autour de la tendance+saisonnalité, sans structure apparente.</t>
  </si>
  <si>
    <t xml:space="preserve">Modèle retenu</t>
  </si>
  <si>
    <t xml:space="preserve">Additif</t>
  </si>
  <si>
    <t xml:space="preserve">Y = T + S + ε</t>
  </si>
  <si>
    <t xml:space="preserve">L'amplitude des oscillations saisonnières reste approximativement constante malgré la hausse de niveau ⟹ modèle ADDITIF.</t>
  </si>
  <si>
    <t xml:space="preserve">Date</t>
  </si>
  <si>
    <t xml:space="preserve">Consommation</t>
  </si>
  <si>
    <t xml:space="preserve">EXTRACTION DE LA TENDANCE — Moyennes Mobiles d'ordre 7</t>
  </si>
  <si>
    <t xml:space="preserve">Méthode : Moyennes Mobiles centrées d'ordre p=7
Justification : La saisonnalité est hebdomadaire (p=7 jours). Les MM d'ordre 7 centré éliminent exactement la composante saisonnière et fournissent une tendance lisse sans distorsion aux bords, ce qui est préférable à la régression pour capturer les variations non-linéaires de la tendance.
Formule : T̂_t = (1/7) Σ_{k=-3}^{3} Y_{t+k}</t>
  </si>
  <si>
    <t xml:space="preserve">t</t>
  </si>
  <si>
    <t xml:space="preserve">Y observé</t>
  </si>
  <si>
    <t xml:space="preserve">Tendance MM7</t>
  </si>
  <si>
    <t xml:space="preserve">N°</t>
  </si>
  <si>
    <t xml:space="preserve">Y (Observé)</t>
  </si>
  <si>
    <t xml:space="preserve">T̂ (MM7)</t>
  </si>
  <si>
    <t xml:space="preserve">COEFFICIENTS SAISONNIERS — Modèle Additif (p=7)</t>
  </si>
  <si>
    <t xml:space="preserve">Méthode : 1) Calculer la série désaisonnalisée : d_t = Y_t − T̂_t  2) Regrouper par jour de la semaine et calculer la moyenne  3) Centrer : S_j = d̄_j − (1/7)Σd̄_j  afin que ΣS_j = 0</t>
  </si>
  <si>
    <t xml:space="preserve">Jour</t>
  </si>
  <si>
    <t xml:space="preserve">Coef. Sais.</t>
  </si>
  <si>
    <t xml:space="preserve">Interprétation</t>
  </si>
  <si>
    <t xml:space="preserve">Lundi</t>
  </si>
  <si>
    <t xml:space="preserve">+0.3761 unités vs moyenne</t>
  </si>
  <si>
    <t xml:space="preserve">Lundi : légèrement en dessous de la moyenne hebdomadaire</t>
  </si>
  <si>
    <t xml:space="preserve">Mardi</t>
  </si>
  <si>
    <t xml:space="preserve">-1.4890 unités vs moyenne</t>
  </si>
  <si>
    <t xml:space="preserve">Mardi : proche de la moyenne</t>
  </si>
  <si>
    <t xml:space="preserve">Mercredi</t>
  </si>
  <si>
    <t xml:space="preserve">+0.7314 unités vs moyenne</t>
  </si>
  <si>
    <t xml:space="preserve">Mercredi : légèrement en dessous</t>
  </si>
  <si>
    <t xml:space="preserve">Jeudi</t>
  </si>
  <si>
    <t xml:space="preserve">+0.3639 unités vs moyenne</t>
  </si>
  <si>
    <t xml:space="preserve">Jeudi : proche de la moyenne</t>
  </si>
  <si>
    <t xml:space="preserve">Vendredi</t>
  </si>
  <si>
    <t xml:space="preserve">-3.8179 unités vs moyenne</t>
  </si>
  <si>
    <t xml:space="preserve">Vendredi : légèrement au-dessus</t>
  </si>
  <si>
    <t xml:space="preserve">Samedi</t>
  </si>
  <si>
    <t xml:space="preserve">+4.0294 unités vs moyenne</t>
  </si>
  <si>
    <t xml:space="preserve">Samedi : pic de consommation</t>
  </si>
  <si>
    <t xml:space="preserve">Dimanche</t>
  </si>
  <si>
    <t xml:space="preserve">-0.1939 unités vs moyenne</t>
  </si>
  <si>
    <t xml:space="preserve">Dimanche : forte consommation</t>
  </si>
  <si>
    <t xml:space="preserve">SOMME (doit = 0)</t>
  </si>
  <si>
    <t xml:space="preserve">✓ Contrainte additive vérifiée</t>
  </si>
  <si>
    <t xml:space="preserve">Coef</t>
  </si>
  <si>
    <t xml:space="preserve">ANALYSE DES RÉSIDUS — ε_t = Y_t − T̂_t − Ŝ_t</t>
  </si>
  <si>
    <t xml:space="preserve">Statistique</t>
  </si>
  <si>
    <t xml:space="preserve">Proche de 0 ✓ — absence de biais systématique</t>
  </si>
  <si>
    <t xml:space="preserve">Dispersion des résidus</t>
  </si>
  <si>
    <t xml:space="preserve">Résidu négatif extrême</t>
  </si>
  <si>
    <t xml:space="preserve">Résidu positif extrême</t>
  </si>
  <si>
    <t xml:space="preserve">Nb non-NA</t>
  </si>
  <si>
    <t xml:space="preserve">CONCLUSION : Les résidus ont une moyenne ≈ 0 et semblent distribués de manière aléatoire autour de zéro, sans tendance ni structure saisonnière visible. La décomposition additive est donc satisfaisante. Quelques valeurs extrêmes peuvent correspondre à des jours fériés ou événements exceptionnels.</t>
  </si>
  <si>
    <t xml:space="preserve">Y_t</t>
  </si>
  <si>
    <t xml:space="preserve">ε_t (Résidu)</t>
  </si>
  <si>
    <t xml:space="preserve">Résidus</t>
  </si>
  <si>
    <t xml:space="preserve">PRÉVISIONS PAR LISSAGE EXPONENTIEL DE HOLT-WINTERS (Additif)</t>
  </si>
  <si>
    <t xml:space="preserve">Méthode choisie : Lissage Exponentiel Triple de Holt-Winters (modèle additif)
Justification : La série présente une tendance croissante ET une saisonnalité hebdomadaire ⟹ les méthodes simples (SES) et doubles (Holt) sont insuffisantes. Holt-Winters capture les 3 composantes.
Paramètres : α = 0.30 (lissage niveau), β = 0.10 (lissage tendance), γ = 0.30 (lissage saisonnalité)
Choix : valeurs modérées pour équilibrer réactivité et stabilité. Initialisation : L₀ = moyenne des 7 premières obs, T₀ = (moy(obs 8-14) - moy(obs 1-7))/7, S₀...S₆ = différence initiale.</t>
  </si>
  <si>
    <t xml:space="preserve">Paramètre</t>
  </si>
  <si>
    <t xml:space="preserve">Symbole</t>
  </si>
  <si>
    <t xml:space="preserve">Rôle</t>
  </si>
  <si>
    <t xml:space="preserve">Lissage niveau</t>
  </si>
  <si>
    <t xml:space="preserve">α</t>
  </si>
  <si>
    <t xml:space="preserve">Pondération des observations récentes du niveau</t>
  </si>
  <si>
    <t xml:space="preserve">Lissage tendance</t>
  </si>
  <si>
    <t xml:space="preserve">β</t>
  </si>
  <si>
    <t xml:space="preserve">Pondération des évolutions récentes de tendance</t>
  </si>
  <si>
    <t xml:space="preserve">Lissage saisonnalité</t>
  </si>
  <si>
    <t xml:space="preserve">γ</t>
  </si>
  <si>
    <t xml:space="preserve">Pondération des variations saisonnières récentes</t>
  </si>
  <si>
    <t xml:space="preserve">Période saisonnière</t>
  </si>
  <si>
    <t xml:space="preserve">p</t>
  </si>
  <si>
    <t xml:space="preserve">Hebdomadaire (7 jours)</t>
  </si>
  <si>
    <t xml:space="preserve">h</t>
  </si>
  <si>
    <t xml:space="preserve">Date prévisionnelle</t>
  </si>
  <si>
    <t xml:space="preserve">Prévision (Ŷ)</t>
  </si>
  <si>
    <t xml:space="preserve">Type</t>
  </si>
  <si>
    <t xml:space="preserve">Historique</t>
  </si>
  <si>
    <t xml:space="preserve">Prévision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</si>
</sst>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2"/>
      <color theme="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7B3F00"/>
        <bgColor rgb="FF99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993366"/>
      </patternFill>
    </fill>
    <fill>
      <patternFill patternType="solid">
        <fgColor rgb="FFEAD1F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9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EAD1F5"/>
      <rgbColor rgb="FFFF99CC"/>
      <rgbColor rgb="FFCC99FF"/>
      <rgbColor rgb="FFFCE4D6"/>
      <rgbColor rgb="FF4472C4"/>
      <rgbColor rgb="FF33CCCC"/>
      <rgbColor rgb="FF99CC00"/>
      <rgbColor rgb="FFF4B942"/>
      <rgbColor rgb="FFFF9900"/>
      <rgbColor rgb="FFFF6600"/>
      <rgbColor rgb="FF4A7EBB"/>
      <rgbColor rgb="FF969696"/>
      <rgbColor rgb="FF003366"/>
      <rgbColor rgb="FF4F81BD"/>
      <rgbColor rgb="FF003300"/>
      <rgbColor rgb="FF333300"/>
      <rgbColor rgb="FF7B3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Série Temporelle — Consommation ENO (journalier)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Identification!$B$21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Identification!$B$22:$B$152</c:f>
              <c:numCache>
                <c:formatCode>General</c:formatCode>
                <c:ptCount val="131"/>
                <c:pt idx="0">
                  <c:v>81.11</c:v>
                </c:pt>
                <c:pt idx="1">
                  <c:v>100.77</c:v>
                </c:pt>
                <c:pt idx="2">
                  <c:v>95.17</c:v>
                </c:pt>
                <c:pt idx="3">
                  <c:v>105.81</c:v>
                </c:pt>
                <c:pt idx="4">
                  <c:v>136.07</c:v>
                </c:pt>
                <c:pt idx="5">
                  <c:v>97.3</c:v>
                </c:pt>
                <c:pt idx="6">
                  <c:v>71.28</c:v>
                </c:pt>
                <c:pt idx="7">
                  <c:v>123.34</c:v>
                </c:pt>
                <c:pt idx="8">
                  <c:v>115.78</c:v>
                </c:pt>
                <c:pt idx="9">
                  <c:v>111.92</c:v>
                </c:pt>
                <c:pt idx="10">
                  <c:v>73.66</c:v>
                </c:pt>
                <c:pt idx="11">
                  <c:v>132.35</c:v>
                </c:pt>
                <c:pt idx="12">
                  <c:v>155.84</c:v>
                </c:pt>
                <c:pt idx="13">
                  <c:v>109.07</c:v>
                </c:pt>
                <c:pt idx="14">
                  <c:v>133.02</c:v>
                </c:pt>
                <c:pt idx="15">
                  <c:v>112.93</c:v>
                </c:pt>
                <c:pt idx="16">
                  <c:v>145.6</c:v>
                </c:pt>
                <c:pt idx="17">
                  <c:v>114.68</c:v>
                </c:pt>
                <c:pt idx="18">
                  <c:v>118.28</c:v>
                </c:pt>
                <c:pt idx="19">
                  <c:v>120.38</c:v>
                </c:pt>
                <c:pt idx="20">
                  <c:v>95.58</c:v>
                </c:pt>
                <c:pt idx="21">
                  <c:v>137.12</c:v>
                </c:pt>
                <c:pt idx="22">
                  <c:v>140.33</c:v>
                </c:pt>
                <c:pt idx="23">
                  <c:v>117.69</c:v>
                </c:pt>
                <c:pt idx="24">
                  <c:v>118.36</c:v>
                </c:pt>
                <c:pt idx="25">
                  <c:v>112.81</c:v>
                </c:pt>
                <c:pt idx="26">
                  <c:v>159.71</c:v>
                </c:pt>
                <c:pt idx="27">
                  <c:v>123.69</c:v>
                </c:pt>
                <c:pt idx="28">
                  <c:v>154.01</c:v>
                </c:pt>
                <c:pt idx="29">
                  <c:v>158.01</c:v>
                </c:pt>
                <c:pt idx="30">
                  <c:v>95.34</c:v>
                </c:pt>
                <c:pt idx="31">
                  <c:v>173.93</c:v>
                </c:pt>
                <c:pt idx="32">
                  <c:v>183.38</c:v>
                </c:pt>
                <c:pt idx="33">
                  <c:v>134.55</c:v>
                </c:pt>
                <c:pt idx="34">
                  <c:v>191.91</c:v>
                </c:pt>
                <c:pt idx="35">
                  <c:v>168.15</c:v>
                </c:pt>
                <c:pt idx="36">
                  <c:v>159.58</c:v>
                </c:pt>
                <c:pt idx="37">
                  <c:v>91.19</c:v>
                </c:pt>
                <c:pt idx="38">
                  <c:v>139.97</c:v>
                </c:pt>
                <c:pt idx="39">
                  <c:v>114.22</c:v>
                </c:pt>
                <c:pt idx="40">
                  <c:v>157.54</c:v>
                </c:pt>
                <c:pt idx="41">
                  <c:v>130.6</c:v>
                </c:pt>
                <c:pt idx="42">
                  <c:v>210.24</c:v>
                </c:pt>
                <c:pt idx="43">
                  <c:v>148.13</c:v>
                </c:pt>
                <c:pt idx="44">
                  <c:v>122.52</c:v>
                </c:pt>
                <c:pt idx="45">
                  <c:v>152.34</c:v>
                </c:pt>
                <c:pt idx="46">
                  <c:v>191.4</c:v>
                </c:pt>
                <c:pt idx="47">
                  <c:v>149.71</c:v>
                </c:pt>
                <c:pt idx="48">
                  <c:v>140.51</c:v>
                </c:pt>
                <c:pt idx="49">
                  <c:v>163.92</c:v>
                </c:pt>
                <c:pt idx="50">
                  <c:v>161.17</c:v>
                </c:pt>
                <c:pt idx="51">
                  <c:v>204.33</c:v>
                </c:pt>
                <c:pt idx="52">
                  <c:v>160.18</c:v>
                </c:pt>
                <c:pt idx="53">
                  <c:v>214.58</c:v>
                </c:pt>
                <c:pt idx="54">
                  <c:v>175</c:v>
                </c:pt>
                <c:pt idx="55">
                  <c:v>184.08</c:v>
                </c:pt>
                <c:pt idx="56">
                  <c:v>226.87</c:v>
                </c:pt>
                <c:pt idx="57">
                  <c:v>195.67</c:v>
                </c:pt>
                <c:pt idx="58">
                  <c:v>156.84</c:v>
                </c:pt>
                <c:pt idx="59">
                  <c:v>190.9</c:v>
                </c:pt>
                <c:pt idx="60">
                  <c:v>199.38</c:v>
                </c:pt>
                <c:pt idx="61">
                  <c:v>179.81</c:v>
                </c:pt>
                <c:pt idx="62">
                  <c:v>160.1</c:v>
                </c:pt>
                <c:pt idx="63">
                  <c:v>165.02</c:v>
                </c:pt>
                <c:pt idx="64">
                  <c:v>206.55</c:v>
                </c:pt>
                <c:pt idx="65">
                  <c:v>231.31</c:v>
                </c:pt>
                <c:pt idx="66">
                  <c:v>171.32</c:v>
                </c:pt>
                <c:pt idx="67">
                  <c:v>178.23</c:v>
                </c:pt>
                <c:pt idx="68">
                  <c:v>177.89</c:v>
                </c:pt>
                <c:pt idx="69">
                  <c:v>188.87</c:v>
                </c:pt>
                <c:pt idx="70">
                  <c:v>214.78</c:v>
                </c:pt>
                <c:pt idx="71">
                  <c:v>246.93</c:v>
                </c:pt>
                <c:pt idx="72">
                  <c:v>213.52</c:v>
                </c:pt>
                <c:pt idx="73">
                  <c:v>195.49</c:v>
                </c:pt>
                <c:pt idx="74">
                  <c:v>205.52</c:v>
                </c:pt>
                <c:pt idx="75">
                  <c:v>202.54</c:v>
                </c:pt>
                <c:pt idx="76">
                  <c:v>215.44</c:v>
                </c:pt>
                <c:pt idx="77">
                  <c:v>194.08</c:v>
                </c:pt>
                <c:pt idx="78">
                  <c:v>219.88</c:v>
                </c:pt>
                <c:pt idx="79">
                  <c:v>245.41</c:v>
                </c:pt>
                <c:pt idx="80">
                  <c:v>168.29</c:v>
                </c:pt>
                <c:pt idx="81">
                  <c:v>185.76</c:v>
                </c:pt>
                <c:pt idx="82">
                  <c:v>209.57</c:v>
                </c:pt>
                <c:pt idx="83">
                  <c:v>215.54</c:v>
                </c:pt>
                <c:pt idx="84">
                  <c:v>217.76</c:v>
                </c:pt>
                <c:pt idx="85">
                  <c:v>233.02</c:v>
                </c:pt>
                <c:pt idx="86">
                  <c:v>231.59</c:v>
                </c:pt>
                <c:pt idx="87">
                  <c:v>237.75</c:v>
                </c:pt>
                <c:pt idx="88">
                  <c:v>211.4</c:v>
                </c:pt>
                <c:pt idx="89">
                  <c:v>161.34</c:v>
                </c:pt>
                <c:pt idx="90">
                  <c:v>223.35</c:v>
                </c:pt>
                <c:pt idx="91">
                  <c:v>235.1</c:v>
                </c:pt>
                <c:pt idx="92">
                  <c:v>228.07</c:v>
                </c:pt>
                <c:pt idx="93">
                  <c:v>215.31</c:v>
                </c:pt>
                <c:pt idx="94">
                  <c:v>238.74</c:v>
                </c:pt>
                <c:pt idx="95">
                  <c:v>228.13</c:v>
                </c:pt>
                <c:pt idx="96">
                  <c:v>224.69</c:v>
                </c:pt>
                <c:pt idx="97">
                  <c:v>220.13</c:v>
                </c:pt>
                <c:pt idx="98">
                  <c:v>248</c:v>
                </c:pt>
                <c:pt idx="99">
                  <c:v>237.94</c:v>
                </c:pt>
                <c:pt idx="100">
                  <c:v>232.3</c:v>
                </c:pt>
                <c:pt idx="101">
                  <c:v>201.21</c:v>
                </c:pt>
                <c:pt idx="102">
                  <c:v>192.7</c:v>
                </c:pt>
                <c:pt idx="103">
                  <c:v>168.71</c:v>
                </c:pt>
                <c:pt idx="104">
                  <c:v>221.26</c:v>
                </c:pt>
                <c:pt idx="105">
                  <c:v>246.36</c:v>
                </c:pt>
                <c:pt idx="106">
                  <c:v>276.43</c:v>
                </c:pt>
                <c:pt idx="107">
                  <c:v>233.35</c:v>
                </c:pt>
                <c:pt idx="108">
                  <c:v>256.04</c:v>
                </c:pt>
                <c:pt idx="109">
                  <c:v>191.63</c:v>
                </c:pt>
                <c:pt idx="110">
                  <c:v>258.93</c:v>
                </c:pt>
                <c:pt idx="111">
                  <c:v>255.41</c:v>
                </c:pt>
                <c:pt idx="112">
                  <c:v>253.11</c:v>
                </c:pt>
                <c:pt idx="113">
                  <c:v>284.18</c:v>
                </c:pt>
                <c:pt idx="114">
                  <c:v>237.05</c:v>
                </c:pt>
                <c:pt idx="115">
                  <c:v>252.78</c:v>
                </c:pt>
                <c:pt idx="116">
                  <c:v>249.57</c:v>
                </c:pt>
                <c:pt idx="117">
                  <c:v>263.32</c:v>
                </c:pt>
                <c:pt idx="118">
                  <c:v>283.15</c:v>
                </c:pt>
                <c:pt idx="119">
                  <c:v>269.15</c:v>
                </c:pt>
                <c:pt idx="120">
                  <c:v>274.1</c:v>
                </c:pt>
                <c:pt idx="121">
                  <c:v>265</c:v>
                </c:pt>
                <c:pt idx="122">
                  <c:v>262.86</c:v>
                </c:pt>
                <c:pt idx="123">
                  <c:v>311.71</c:v>
                </c:pt>
                <c:pt idx="124">
                  <c:v>271.7</c:v>
                </c:pt>
                <c:pt idx="125">
                  <c:v>325.59</c:v>
                </c:pt>
                <c:pt idx="126">
                  <c:v>314.74</c:v>
                </c:pt>
                <c:pt idx="127">
                  <c:v>328.41</c:v>
                </c:pt>
                <c:pt idx="128">
                  <c:v>291.4</c:v>
                </c:pt>
                <c:pt idx="129">
                  <c:v>317.7</c:v>
                </c:pt>
                <c:pt idx="130">
                  <c:v>270.7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001889"/>
        <c:axId val="37769549"/>
      </c:lineChart>
      <c:catAx>
        <c:axId val="63001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37769549"/>
        <c:crosses val="autoZero"/>
        <c:auto val="1"/>
        <c:lblAlgn val="ctr"/>
        <c:lblOffset val="100"/>
        <c:noMultiLvlLbl val="0"/>
      </c:catAx>
      <c:valAx>
        <c:axId val="37769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Consommation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63001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Série Originale vs Tendance (MM7)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Tendance!$G$5</c:f>
              <c:strCache>
                <c:ptCount val="1"/>
                <c:pt idx="0">
                  <c:v>Y observé</c:v>
                </c:pt>
              </c:strCache>
            </c:strRef>
          </c:tx>
          <c:spPr>
            <a:solidFill>
              <a:srgbClr val="4472c4"/>
            </a:solidFill>
            <a:ln w="4752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Tendance!$G$6:$G$71</c:f>
              <c:numCache>
                <c:formatCode>General</c:formatCode>
                <c:ptCount val="66"/>
                <c:pt idx="0">
                  <c:v>81.11</c:v>
                </c:pt>
                <c:pt idx="1">
                  <c:v>95.17</c:v>
                </c:pt>
                <c:pt idx="2">
                  <c:v>136.07</c:v>
                </c:pt>
                <c:pt idx="3">
                  <c:v>71.28</c:v>
                </c:pt>
                <c:pt idx="4">
                  <c:v>115.78</c:v>
                </c:pt>
                <c:pt idx="5">
                  <c:v>73.66</c:v>
                </c:pt>
                <c:pt idx="6">
                  <c:v>155.84</c:v>
                </c:pt>
                <c:pt idx="7">
                  <c:v>133.02</c:v>
                </c:pt>
                <c:pt idx="8">
                  <c:v>145.6</c:v>
                </c:pt>
                <c:pt idx="9">
                  <c:v>118.28</c:v>
                </c:pt>
                <c:pt idx="10">
                  <c:v>95.58</c:v>
                </c:pt>
                <c:pt idx="11">
                  <c:v>140.33</c:v>
                </c:pt>
                <c:pt idx="12">
                  <c:v>118.36</c:v>
                </c:pt>
                <c:pt idx="13">
                  <c:v>159.71</c:v>
                </c:pt>
                <c:pt idx="14">
                  <c:v>154.01</c:v>
                </c:pt>
                <c:pt idx="15">
                  <c:v>95.34</c:v>
                </c:pt>
                <c:pt idx="16">
                  <c:v>183.38</c:v>
                </c:pt>
                <c:pt idx="17">
                  <c:v>191.91</c:v>
                </c:pt>
                <c:pt idx="18">
                  <c:v>159.58</c:v>
                </c:pt>
                <c:pt idx="19">
                  <c:v>139.97</c:v>
                </c:pt>
                <c:pt idx="20">
                  <c:v>157.54</c:v>
                </c:pt>
                <c:pt idx="21">
                  <c:v>210.24</c:v>
                </c:pt>
                <c:pt idx="22">
                  <c:v>122.52</c:v>
                </c:pt>
                <c:pt idx="23">
                  <c:v>191.4</c:v>
                </c:pt>
                <c:pt idx="24">
                  <c:v>140.51</c:v>
                </c:pt>
                <c:pt idx="25">
                  <c:v>161.17</c:v>
                </c:pt>
                <c:pt idx="26">
                  <c:v>160.18</c:v>
                </c:pt>
                <c:pt idx="27">
                  <c:v>175</c:v>
                </c:pt>
                <c:pt idx="28">
                  <c:v>226.87</c:v>
                </c:pt>
                <c:pt idx="29">
                  <c:v>156.84</c:v>
                </c:pt>
                <c:pt idx="30">
                  <c:v>199.38</c:v>
                </c:pt>
                <c:pt idx="31">
                  <c:v>160.1</c:v>
                </c:pt>
                <c:pt idx="32">
                  <c:v>206.55</c:v>
                </c:pt>
                <c:pt idx="33">
                  <c:v>171.32</c:v>
                </c:pt>
                <c:pt idx="34">
                  <c:v>177.89</c:v>
                </c:pt>
                <c:pt idx="35">
                  <c:v>214.78</c:v>
                </c:pt>
                <c:pt idx="36">
                  <c:v>213.52</c:v>
                </c:pt>
                <c:pt idx="37">
                  <c:v>205.52</c:v>
                </c:pt>
                <c:pt idx="38">
                  <c:v>215.44</c:v>
                </c:pt>
                <c:pt idx="39">
                  <c:v>219.88</c:v>
                </c:pt>
                <c:pt idx="40">
                  <c:v>168.29</c:v>
                </c:pt>
                <c:pt idx="41">
                  <c:v>209.57</c:v>
                </c:pt>
                <c:pt idx="42">
                  <c:v>217.76</c:v>
                </c:pt>
                <c:pt idx="43">
                  <c:v>231.59</c:v>
                </c:pt>
                <c:pt idx="44">
                  <c:v>211.4</c:v>
                </c:pt>
                <c:pt idx="45">
                  <c:v>223.35</c:v>
                </c:pt>
                <c:pt idx="46">
                  <c:v>228.07</c:v>
                </c:pt>
                <c:pt idx="47">
                  <c:v>238.74</c:v>
                </c:pt>
                <c:pt idx="48">
                  <c:v>224.69</c:v>
                </c:pt>
                <c:pt idx="49">
                  <c:v>248</c:v>
                </c:pt>
                <c:pt idx="50">
                  <c:v>232.3</c:v>
                </c:pt>
                <c:pt idx="51">
                  <c:v>192.7</c:v>
                </c:pt>
                <c:pt idx="52">
                  <c:v>221.26</c:v>
                </c:pt>
                <c:pt idx="53">
                  <c:v>276.43</c:v>
                </c:pt>
                <c:pt idx="54">
                  <c:v>256.04</c:v>
                </c:pt>
                <c:pt idx="55">
                  <c:v>258.93</c:v>
                </c:pt>
                <c:pt idx="56">
                  <c:v>253.11</c:v>
                </c:pt>
                <c:pt idx="57">
                  <c:v>237.05</c:v>
                </c:pt>
                <c:pt idx="58">
                  <c:v>249.57</c:v>
                </c:pt>
                <c:pt idx="59">
                  <c:v>283.15</c:v>
                </c:pt>
                <c:pt idx="60">
                  <c:v>274.1</c:v>
                </c:pt>
                <c:pt idx="61">
                  <c:v>262.86</c:v>
                </c:pt>
                <c:pt idx="62">
                  <c:v>271.7</c:v>
                </c:pt>
                <c:pt idx="63">
                  <c:v>314.74</c:v>
                </c:pt>
                <c:pt idx="64">
                  <c:v>291.4</c:v>
                </c:pt>
                <c:pt idx="65">
                  <c:v>270.7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Tendance!$H$5</c:f>
              <c:strCache>
                <c:ptCount val="1"/>
                <c:pt idx="0">
                  <c:v>Tendance MM7</c:v>
                </c:pt>
              </c:strCache>
            </c:strRef>
          </c:tx>
          <c:spPr>
            <a:solidFill>
              <a:srgbClr val="ff0000"/>
            </a:solidFill>
            <a:ln w="201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Tendance!$H$6:$H$71</c:f>
              <c:numCache>
                <c:formatCode>General</c:formatCode>
                <c:ptCount val="66"/>
                <c:pt idx="1">
                  <c:v>90.62</c:v>
                </c:pt>
                <c:pt idx="2">
                  <c:v>118.34</c:v>
                </c:pt>
                <c:pt idx="3">
                  <c:v>101.64</c:v>
                </c:pt>
                <c:pt idx="4">
                  <c:v>108.46</c:v>
                </c:pt>
                <c:pt idx="5">
                  <c:v>110.95</c:v>
                </c:pt>
                <c:pt idx="6">
                  <c:v>129.81</c:v>
                </c:pt>
                <c:pt idx="7">
                  <c:v>130.08</c:v>
                </c:pt>
                <c:pt idx="8">
                  <c:v>139.4</c:v>
                </c:pt>
                <c:pt idx="9">
                  <c:v>133.91</c:v>
                </c:pt>
                <c:pt idx="10">
                  <c:v>127.79</c:v>
                </c:pt>
                <c:pt idx="11">
                  <c:v>137.1</c:v>
                </c:pt>
                <c:pt idx="12">
                  <c:v>129.79</c:v>
                </c:pt>
                <c:pt idx="13">
                  <c:v>128.47</c:v>
                </c:pt>
                <c:pt idx="14">
                  <c:v>154.54</c:v>
                </c:pt>
                <c:pt idx="15">
                  <c:v>132.68</c:v>
                </c:pt>
                <c:pt idx="16">
                  <c:v>154.36</c:v>
                </c:pt>
                <c:pt idx="17">
                  <c:v>141.54</c:v>
                </c:pt>
                <c:pt idx="18">
                  <c:v>150.54</c:v>
                </c:pt>
                <c:pt idx="19">
                  <c:v>147.22</c:v>
                </c:pt>
                <c:pt idx="20">
                  <c:v>162.05</c:v>
                </c:pt>
                <c:pt idx="21">
                  <c:v>153.14</c:v>
                </c:pt>
                <c:pt idx="22">
                  <c:v>157.46</c:v>
                </c:pt>
                <c:pt idx="23">
                  <c:v>179.07</c:v>
                </c:pt>
                <c:pt idx="24">
                  <c:v>173.7</c:v>
                </c:pt>
                <c:pt idx="25">
                  <c:v>173.42</c:v>
                </c:pt>
                <c:pt idx="26">
                  <c:v>176.08</c:v>
                </c:pt>
                <c:pt idx="27">
                  <c:v>172.7</c:v>
                </c:pt>
                <c:pt idx="28">
                  <c:v>179.92</c:v>
                </c:pt>
                <c:pt idx="29">
                  <c:v>182.2</c:v>
                </c:pt>
                <c:pt idx="30">
                  <c:v>188.36</c:v>
                </c:pt>
                <c:pt idx="31">
                  <c:v>185.44</c:v>
                </c:pt>
                <c:pt idx="32">
                  <c:v>179.57</c:v>
                </c:pt>
                <c:pt idx="33">
                  <c:v>190.62</c:v>
                </c:pt>
                <c:pt idx="34">
                  <c:v>178.18</c:v>
                </c:pt>
                <c:pt idx="35">
                  <c:v>190.48</c:v>
                </c:pt>
                <c:pt idx="36">
                  <c:v>187.3</c:v>
                </c:pt>
                <c:pt idx="37">
                  <c:v>196.6</c:v>
                </c:pt>
                <c:pt idx="38">
                  <c:v>206.12</c:v>
                </c:pt>
                <c:pt idx="39">
                  <c:v>215.38</c:v>
                </c:pt>
                <c:pt idx="40">
                  <c:v>213.41</c:v>
                </c:pt>
                <c:pt idx="41">
                  <c:v>216.26</c:v>
                </c:pt>
                <c:pt idx="42">
                  <c:v>215.56</c:v>
                </c:pt>
                <c:pt idx="43">
                  <c:v>213.23</c:v>
                </c:pt>
                <c:pt idx="44">
                  <c:v>207.66</c:v>
                </c:pt>
                <c:pt idx="45">
                  <c:v>226.33</c:v>
                </c:pt>
                <c:pt idx="46">
                  <c:v>228.45</c:v>
                </c:pt>
                <c:pt idx="47">
                  <c:v>243.14</c:v>
                </c:pt>
                <c:pt idx="48">
                  <c:v>240.62</c:v>
                </c:pt>
                <c:pt idx="49">
                  <c:v>250.68</c:v>
                </c:pt>
                <c:pt idx="50">
                  <c:v>227.15</c:v>
                </c:pt>
                <c:pt idx="51">
                  <c:v>235.03</c:v>
                </c:pt>
                <c:pt idx="52">
                  <c:v>251.29</c:v>
                </c:pt>
                <c:pt idx="53">
                  <c:v>246.94</c:v>
                </c:pt>
                <c:pt idx="54">
                  <c:v>258.19</c:v>
                </c:pt>
                <c:pt idx="55">
                  <c:v>261.75</c:v>
                </c:pt>
                <c:pt idx="56">
                  <c:v>252.87</c:v>
                </c:pt>
                <c:pt idx="57">
                  <c:v>251.76</c:v>
                </c:pt>
                <c:pt idx="58">
                  <c:v>246.26</c:v>
                </c:pt>
                <c:pt idx="59">
                  <c:v>274.12</c:v>
                </c:pt>
                <c:pt idx="60">
                  <c:v>269.07</c:v>
                </c:pt>
                <c:pt idx="61">
                  <c:v>264.22</c:v>
                </c:pt>
                <c:pt idx="62">
                  <c:v>274.1</c:v>
                </c:pt>
                <c:pt idx="63">
                  <c:v>270.66</c:v>
                </c:pt>
                <c:pt idx="64">
                  <c:v>288.57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025839"/>
        <c:axId val="94068202"/>
      </c:lineChart>
      <c:catAx>
        <c:axId val="850258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Période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94068202"/>
        <c:crosses val="autoZero"/>
        <c:auto val="1"/>
        <c:lblAlgn val="ctr"/>
        <c:lblOffset val="100"/>
        <c:noMultiLvlLbl val="0"/>
      </c:catAx>
      <c:valAx>
        <c:axId val="94068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Consommation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85025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Coefficients Saisonniers par Jour de la Semaine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Saisonnalite!$B$16</c:f>
              <c:strCache>
                <c:ptCount val="1"/>
                <c:pt idx="0">
                  <c:v>Coef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Saisonnalite!$A$17:$A$23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Saisonnalite!$B$17:$B$23</c:f>
              <c:numCache>
                <c:formatCode>General</c:formatCode>
                <c:ptCount val="7"/>
                <c:pt idx="0">
                  <c:v>0.376064376376667</c:v>
                </c:pt>
                <c:pt idx="1">
                  <c:v>-1.48895223491901</c:v>
                </c:pt>
                <c:pt idx="2">
                  <c:v>0.73137999099461</c:v>
                </c:pt>
                <c:pt idx="3">
                  <c:v>0.363860611149647</c:v>
                </c:pt>
                <c:pt idx="4">
                  <c:v>-3.81787582295888</c:v>
                </c:pt>
                <c:pt idx="5">
                  <c:v>4.02939890231585</c:v>
                </c:pt>
                <c:pt idx="6">
                  <c:v>-0.193875822958878</c:v>
                </c:pt>
              </c:numCache>
            </c:numRef>
          </c:val>
        </c:ser>
        <c:gapWidth val="150"/>
        <c:overlap val="0"/>
        <c:axId val="95496581"/>
        <c:axId val="9086"/>
      </c:barChart>
      <c:catAx>
        <c:axId val="954965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Jour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9086"/>
        <c:crosses val="autoZero"/>
        <c:auto val="1"/>
        <c:lblAlgn val="ctr"/>
        <c:lblOffset val="100"/>
        <c:noMultiLvlLbl val="0"/>
      </c:catAx>
      <c:valAx>
        <c:axId val="9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Coefficient (unités)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954965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Résidus dans le Temps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Residus!$G$14</c:f>
              <c:strCache>
                <c:ptCount val="1"/>
                <c:pt idx="0">
                  <c:v>Résidus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Residus!$G$15:$G$145</c:f>
              <c:numCache>
                <c:formatCode>General</c:formatCode>
                <c:ptCount val="131"/>
                <c:pt idx="1">
                  <c:v>-14.47</c:v>
                </c:pt>
                <c:pt idx="2">
                  <c:v>6.04</c:v>
                </c:pt>
                <c:pt idx="3">
                  <c:v>10.42</c:v>
                </c:pt>
                <c:pt idx="4">
                  <c:v>19.22</c:v>
                </c:pt>
                <c:pt idx="5">
                  <c:v>-3.54</c:v>
                </c:pt>
                <c:pt idx="6">
                  <c:v>-28.87</c:v>
                </c:pt>
                <c:pt idx="7">
                  <c:v>33.11</c:v>
                </c:pt>
                <c:pt idx="8">
                  <c:v>8.81</c:v>
                </c:pt>
                <c:pt idx="9">
                  <c:v>8.75</c:v>
                </c:pt>
                <c:pt idx="10">
                  <c:v>-35.8</c:v>
                </c:pt>
                <c:pt idx="11">
                  <c:v>4.15</c:v>
                </c:pt>
                <c:pt idx="12">
                  <c:v>27.52</c:v>
                </c:pt>
                <c:pt idx="13">
                  <c:v>-3.97</c:v>
                </c:pt>
                <c:pt idx="14">
                  <c:v>4.43</c:v>
                </c:pt>
                <c:pt idx="15">
                  <c:v>-8.84</c:v>
                </c:pt>
                <c:pt idx="16">
                  <c:v>7.69</c:v>
                </c:pt>
                <c:pt idx="17">
                  <c:v>-0.14</c:v>
                </c:pt>
                <c:pt idx="18">
                  <c:v>-14.14</c:v>
                </c:pt>
                <c:pt idx="19">
                  <c:v>-12.29</c:v>
                </c:pt>
                <c:pt idx="20">
                  <c:v>-30.72</c:v>
                </c:pt>
                <c:pt idx="21">
                  <c:v>-14.72</c:v>
                </c:pt>
                <c:pt idx="22">
                  <c:v>4.72</c:v>
                </c:pt>
                <c:pt idx="23">
                  <c:v>-12.27</c:v>
                </c:pt>
                <c:pt idx="24">
                  <c:v>-9.94</c:v>
                </c:pt>
                <c:pt idx="25">
                  <c:v>-20.6</c:v>
                </c:pt>
                <c:pt idx="26">
                  <c:v>32.73</c:v>
                </c:pt>
                <c:pt idx="27">
                  <c:v>-35.61</c:v>
                </c:pt>
                <c:pt idx="28">
                  <c:v>0.96</c:v>
                </c:pt>
                <c:pt idx="29">
                  <c:v>9.64</c:v>
                </c:pt>
                <c:pt idx="30">
                  <c:v>-35.85</c:v>
                </c:pt>
                <c:pt idx="31">
                  <c:v>24.6</c:v>
                </c:pt>
                <c:pt idx="32">
                  <c:v>30.51</c:v>
                </c:pt>
                <c:pt idx="33">
                  <c:v>2.96</c:v>
                </c:pt>
                <c:pt idx="34">
                  <c:v>51.86</c:v>
                </c:pt>
                <c:pt idx="35">
                  <c:v>15.42</c:v>
                </c:pt>
                <c:pt idx="36">
                  <c:v>10.53</c:v>
                </c:pt>
                <c:pt idx="37">
                  <c:v>-51.53</c:v>
                </c:pt>
                <c:pt idx="38">
                  <c:v>-5.76</c:v>
                </c:pt>
                <c:pt idx="39">
                  <c:v>-28.46</c:v>
                </c:pt>
                <c:pt idx="40">
                  <c:v>-3.02</c:v>
                </c:pt>
                <c:pt idx="41">
                  <c:v>-11.88</c:v>
                </c:pt>
                <c:pt idx="42">
                  <c:v>58.59</c:v>
                </c:pt>
                <c:pt idx="43">
                  <c:v>-11.44</c:v>
                </c:pt>
                <c:pt idx="44">
                  <c:v>-33.45</c:v>
                </c:pt>
                <c:pt idx="45">
                  <c:v>-16.8</c:v>
                </c:pt>
                <c:pt idx="46">
                  <c:v>13.82</c:v>
                </c:pt>
                <c:pt idx="47">
                  <c:v>-15.1</c:v>
                </c:pt>
                <c:pt idx="48">
                  <c:v>-31.7</c:v>
                </c:pt>
                <c:pt idx="49">
                  <c:v>-18.88</c:v>
                </c:pt>
                <c:pt idx="50">
                  <c:v>-10.76</c:v>
                </c:pt>
                <c:pt idx="51">
                  <c:v>34.7</c:v>
                </c:pt>
                <c:pt idx="52">
                  <c:v>-14.41</c:v>
                </c:pt>
                <c:pt idx="53">
                  <c:v>33.47</c:v>
                </c:pt>
                <c:pt idx="54">
                  <c:v>3.79</c:v>
                </c:pt>
                <c:pt idx="55">
                  <c:v>4.78</c:v>
                </c:pt>
                <c:pt idx="56">
                  <c:v>48.44</c:v>
                </c:pt>
                <c:pt idx="57">
                  <c:v>6.88</c:v>
                </c:pt>
                <c:pt idx="58">
                  <c:v>-23.87</c:v>
                </c:pt>
                <c:pt idx="59">
                  <c:v>6.15</c:v>
                </c:pt>
                <c:pt idx="60">
                  <c:v>12.5</c:v>
                </c:pt>
                <c:pt idx="61">
                  <c:v>-11.66</c:v>
                </c:pt>
                <c:pt idx="62">
                  <c:v>-23.85</c:v>
                </c:pt>
                <c:pt idx="63">
                  <c:v>-28.3</c:v>
                </c:pt>
                <c:pt idx="64">
                  <c:v>28.47</c:v>
                </c:pt>
                <c:pt idx="65">
                  <c:v>15.02</c:v>
                </c:pt>
                <c:pt idx="66">
                  <c:v>-17.81</c:v>
                </c:pt>
                <c:pt idx="67">
                  <c:v>-13.37</c:v>
                </c:pt>
                <c:pt idx="68">
                  <c:v>1.2</c:v>
                </c:pt>
                <c:pt idx="69">
                  <c:v>-6.18</c:v>
                </c:pt>
                <c:pt idx="70">
                  <c:v>25.79</c:v>
                </c:pt>
                <c:pt idx="71">
                  <c:v>49.31</c:v>
                </c:pt>
                <c:pt idx="72">
                  <c:v>27.71</c:v>
                </c:pt>
                <c:pt idx="73">
                  <c:v>-0.31</c:v>
                </c:pt>
                <c:pt idx="74">
                  <c:v>10.4</c:v>
                </c:pt>
                <c:pt idx="75">
                  <c:v>-6.77</c:v>
                </c:pt>
                <c:pt idx="76">
                  <c:v>10.81</c:v>
                </c:pt>
                <c:pt idx="77">
                  <c:v>0.42</c:v>
                </c:pt>
                <c:pt idx="78">
                  <c:v>5.98</c:v>
                </c:pt>
                <c:pt idx="79">
                  <c:v>25.8</c:v>
                </c:pt>
                <c:pt idx="80">
                  <c:v>-43.64</c:v>
                </c:pt>
                <c:pt idx="81">
                  <c:v>-21.78</c:v>
                </c:pt>
                <c:pt idx="82">
                  <c:v>-5.21</c:v>
                </c:pt>
                <c:pt idx="83">
                  <c:v>2.05</c:v>
                </c:pt>
                <c:pt idx="84">
                  <c:v>3.68</c:v>
                </c:pt>
                <c:pt idx="85">
                  <c:v>9.8</c:v>
                </c:pt>
                <c:pt idx="86">
                  <c:v>19.85</c:v>
                </c:pt>
                <c:pt idx="87">
                  <c:v>7.08</c:v>
                </c:pt>
                <c:pt idx="88">
                  <c:v>5.23</c:v>
                </c:pt>
                <c:pt idx="89">
                  <c:v>-67.62</c:v>
                </c:pt>
                <c:pt idx="90">
                  <c:v>-1.49</c:v>
                </c:pt>
                <c:pt idx="91">
                  <c:v>3.85</c:v>
                </c:pt>
                <c:pt idx="92">
                  <c:v>1.11</c:v>
                </c:pt>
                <c:pt idx="93">
                  <c:v>-18.7</c:v>
                </c:pt>
                <c:pt idx="94">
                  <c:v>-2.91</c:v>
                </c:pt>
                <c:pt idx="95">
                  <c:v>2.57</c:v>
                </c:pt>
                <c:pt idx="96">
                  <c:v>-14.44</c:v>
                </c:pt>
                <c:pt idx="97">
                  <c:v>-13.32</c:v>
                </c:pt>
                <c:pt idx="98">
                  <c:v>-1.19</c:v>
                </c:pt>
                <c:pt idx="99">
                  <c:v>-0.29</c:v>
                </c:pt>
                <c:pt idx="100">
                  <c:v>6.64</c:v>
                </c:pt>
                <c:pt idx="101">
                  <c:v>-26.92</c:v>
                </c:pt>
                <c:pt idx="102">
                  <c:v>-40.84</c:v>
                </c:pt>
                <c:pt idx="103">
                  <c:v>-75.9</c:v>
                </c:pt>
                <c:pt idx="104">
                  <c:v>-28.54</c:v>
                </c:pt>
                <c:pt idx="105">
                  <c:v>1.76</c:v>
                </c:pt>
                <c:pt idx="106">
                  <c:v>30.98</c:v>
                </c:pt>
                <c:pt idx="107">
                  <c:v>-4.2</c:v>
                </c:pt>
                <c:pt idx="108">
                  <c:v>-0.66</c:v>
                </c:pt>
                <c:pt idx="109">
                  <c:v>-57.18</c:v>
                </c:pt>
                <c:pt idx="110">
                  <c:v>-1.33</c:v>
                </c:pt>
                <c:pt idx="111">
                  <c:v>10.51</c:v>
                </c:pt>
                <c:pt idx="112">
                  <c:v>1.73</c:v>
                </c:pt>
                <c:pt idx="113">
                  <c:v>26.23</c:v>
                </c:pt>
                <c:pt idx="114">
                  <c:v>-13.22</c:v>
                </c:pt>
                <c:pt idx="115">
                  <c:v>-10.12</c:v>
                </c:pt>
                <c:pt idx="116">
                  <c:v>4.8</c:v>
                </c:pt>
                <c:pt idx="117">
                  <c:v>-10.76</c:v>
                </c:pt>
                <c:pt idx="118">
                  <c:v>10.52</c:v>
                </c:pt>
                <c:pt idx="119">
                  <c:v>9.01</c:v>
                </c:pt>
                <c:pt idx="120">
                  <c:v>6.52</c:v>
                </c:pt>
                <c:pt idx="121">
                  <c:v>0.08</c:v>
                </c:pt>
                <c:pt idx="122">
                  <c:v>0.13</c:v>
                </c:pt>
                <c:pt idx="123">
                  <c:v>39.64</c:v>
                </c:pt>
                <c:pt idx="124">
                  <c:v>-0.91</c:v>
                </c:pt>
                <c:pt idx="125">
                  <c:v>44.4</c:v>
                </c:pt>
                <c:pt idx="126">
                  <c:v>45.56</c:v>
                </c:pt>
                <c:pt idx="127">
                  <c:v>53.38</c:v>
                </c:pt>
                <c:pt idx="128">
                  <c:v>4.31</c:v>
                </c:pt>
                <c:pt idx="129">
                  <c:v>39.49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533871"/>
        <c:axId val="11782306"/>
      </c:lineChart>
      <c:catAx>
        <c:axId val="245338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Période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11782306"/>
        <c:crosses val="autoZero"/>
        <c:auto val="1"/>
        <c:lblAlgn val="ctr"/>
        <c:lblOffset val="100"/>
        <c:noMultiLvlLbl val="0"/>
      </c:catAx>
      <c:valAx>
        <c:axId val="11782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Résidu ε_t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245338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Série Historique (60 derniers pts) + Prévisions 12 jours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Prevision!$G$28</c:f>
              <c:strCache>
                <c:ptCount val="1"/>
                <c:pt idx="0">
                  <c:v>Historique</c:v>
                </c:pt>
              </c:strCache>
            </c:strRef>
          </c:tx>
          <c:spPr>
            <a:solidFill>
              <a:srgbClr val="4472c4"/>
            </a:solidFill>
            <a:ln w="4752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Prevision!$G$29:$G$61</c:f>
              <c:numCache>
                <c:formatCode>General</c:formatCode>
                <c:ptCount val="33"/>
                <c:pt idx="0">
                  <c:v>254.99</c:v>
                </c:pt>
                <c:pt idx="1">
                  <c:v>303.04</c:v>
                </c:pt>
                <c:pt idx="2">
                  <c:v>277.76</c:v>
                </c:pt>
                <c:pt idx="3">
                  <c:v>311.71</c:v>
                </c:pt>
                <c:pt idx="4">
                  <c:v>241.36</c:v>
                </c:pt>
                <c:pt idx="5">
                  <c:v>298.08</c:v>
                </c:pt>
                <c:pt idx="6">
                  <c:v>277.79</c:v>
                </c:pt>
                <c:pt idx="7">
                  <c:v>234.41</c:v>
                </c:pt>
                <c:pt idx="8">
                  <c:v>275.37</c:v>
                </c:pt>
                <c:pt idx="9">
                  <c:v>271.29</c:v>
                </c:pt>
                <c:pt idx="10">
                  <c:v>314.74</c:v>
                </c:pt>
                <c:pt idx="11">
                  <c:v>266.27</c:v>
                </c:pt>
                <c:pt idx="12">
                  <c:v>289.15</c:v>
                </c:pt>
                <c:pt idx="13">
                  <c:v>282.94</c:v>
                </c:pt>
                <c:pt idx="14">
                  <c:v>279.28</c:v>
                </c:pt>
                <c:pt idx="15">
                  <c:v>324.51</c:v>
                </c:pt>
                <c:pt idx="16">
                  <c:v>247.67</c:v>
                </c:pt>
                <c:pt idx="17">
                  <c:v>317.7</c:v>
                </c:pt>
                <c:pt idx="18">
                  <c:v>281.18</c:v>
                </c:pt>
                <c:pt idx="19">
                  <c:v>303.86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Prevision!$H$28</c:f>
              <c:strCache>
                <c:ptCount val="1"/>
                <c:pt idx="0">
                  <c:v>Prévision</c:v>
                </c:pt>
              </c:strCache>
            </c:strRef>
          </c:tx>
          <c:spPr>
            <a:solidFill>
              <a:srgbClr val="ff0000"/>
            </a:solidFill>
            <a:ln w="475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Prevision!$H$29:$H$61</c:f>
              <c:numCache>
                <c:formatCode>General</c:formatCode>
                <c:ptCount val="33"/>
                <c:pt idx="20">
                  <c:v>265.36</c:v>
                </c:pt>
                <c:pt idx="21">
                  <c:v>262.09</c:v>
                </c:pt>
                <c:pt idx="22">
                  <c:v>269.22</c:v>
                </c:pt>
                <c:pt idx="23">
                  <c:v>275.29</c:v>
                </c:pt>
                <c:pt idx="24">
                  <c:v>288.71</c:v>
                </c:pt>
                <c:pt idx="25">
                  <c:v>269.51</c:v>
                </c:pt>
                <c:pt idx="26">
                  <c:v>264.12</c:v>
                </c:pt>
                <c:pt idx="27">
                  <c:v>260.16</c:v>
                </c:pt>
                <c:pt idx="28">
                  <c:v>256.88</c:v>
                </c:pt>
                <c:pt idx="29">
                  <c:v>264.02</c:v>
                </c:pt>
                <c:pt idx="30">
                  <c:v>270.08</c:v>
                </c:pt>
                <c:pt idx="31">
                  <c:v>283.51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631020"/>
        <c:axId val="67176298"/>
      </c:lineChart>
      <c:catAx>
        <c:axId val="29631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Période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67176298"/>
        <c:crosses val="autoZero"/>
        <c:auto val="1"/>
        <c:lblAlgn val="ctr"/>
        <c:lblOffset val="100"/>
        <c:noMultiLvlLbl val="0"/>
      </c:catAx>
      <c:valAx>
        <c:axId val="67176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Consommation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29631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175320</xdr:rowOff>
    </xdr:from>
    <xdr:to>
      <xdr:col>15</xdr:col>
      <xdr:colOff>472680</xdr:colOff>
      <xdr:row>19</xdr:row>
      <xdr:rowOff>78480</xdr:rowOff>
    </xdr:to>
    <xdr:graphicFrame>
      <xdr:nvGraphicFramePr>
        <xdr:cNvPr id="1" name="Chart 1"/>
        <xdr:cNvGraphicFramePr/>
      </xdr:nvGraphicFramePr>
      <xdr:xfrm>
        <a:off x="7921080" y="556200"/>
        <a:ext cx="811404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159840</xdr:rowOff>
    </xdr:from>
    <xdr:to>
      <xdr:col>21</xdr:col>
      <xdr:colOff>580680</xdr:colOff>
      <xdr:row>28</xdr:row>
      <xdr:rowOff>58680</xdr:rowOff>
    </xdr:to>
    <xdr:graphicFrame>
      <xdr:nvGraphicFramePr>
        <xdr:cNvPr id="2" name="Chart 1"/>
        <xdr:cNvGraphicFramePr/>
      </xdr:nvGraphicFramePr>
      <xdr:xfrm>
        <a:off x="7953840" y="1464840"/>
        <a:ext cx="891720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175320</xdr:rowOff>
    </xdr:from>
    <xdr:to>
      <xdr:col>14</xdr:col>
      <xdr:colOff>364320</xdr:colOff>
      <xdr:row>21</xdr:row>
      <xdr:rowOff>13680</xdr:rowOff>
    </xdr:to>
    <xdr:graphicFrame>
      <xdr:nvGraphicFramePr>
        <xdr:cNvPr id="3" name="Chart 1"/>
        <xdr:cNvGraphicFramePr/>
      </xdr:nvGraphicFramePr>
      <xdr:xfrm>
        <a:off x="7841160" y="1274400"/>
        <a:ext cx="731088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124920</xdr:rowOff>
    </xdr:from>
    <xdr:to>
      <xdr:col>17</xdr:col>
      <xdr:colOff>580680</xdr:colOff>
      <xdr:row>33</xdr:row>
      <xdr:rowOff>44640</xdr:rowOff>
    </xdr:to>
    <xdr:graphicFrame>
      <xdr:nvGraphicFramePr>
        <xdr:cNvPr id="4" name="Chart 1"/>
        <xdr:cNvGraphicFramePr/>
      </xdr:nvGraphicFramePr>
      <xdr:xfrm rot="48600">
        <a:off x="4614840" y="3102840"/>
        <a:ext cx="891684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54</xdr:row>
      <xdr:rowOff>21600</xdr:rowOff>
    </xdr:from>
    <xdr:to>
      <xdr:col>12</xdr:col>
      <xdr:colOff>152280</xdr:colOff>
      <xdr:row>80</xdr:row>
      <xdr:rowOff>107640</xdr:rowOff>
    </xdr:to>
    <xdr:graphicFrame>
      <xdr:nvGraphicFramePr>
        <xdr:cNvPr id="5" name="Chart 1"/>
        <xdr:cNvGraphicFramePr/>
      </xdr:nvGraphicFramePr>
      <xdr:xfrm>
        <a:off x="0" y="12026880"/>
        <a:ext cx="979020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15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55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3" customFormat="false" ht="16.4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n">
        <v>912</v>
      </c>
      <c r="C4" s="6"/>
      <c r="D4" s="6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6"/>
      <c r="D5" s="6"/>
    </row>
    <row r="6" customFormat="false" ht="15" hidden="false" customHeight="false" outlineLevel="0" collapsed="false">
      <c r="A6" s="4" t="s">
        <v>9</v>
      </c>
      <c r="B6" s="5" t="s">
        <v>10</v>
      </c>
      <c r="C6" s="6"/>
      <c r="D6" s="6"/>
    </row>
    <row r="7" customFormat="false" ht="15" hidden="false" customHeight="false" outlineLevel="0" collapsed="false">
      <c r="A7" s="4" t="s">
        <v>11</v>
      </c>
      <c r="B7" s="5" t="n">
        <v>191.86</v>
      </c>
      <c r="C7" s="6"/>
      <c r="D7" s="6"/>
    </row>
    <row r="8" customFormat="false" ht="15" hidden="false" customHeight="false" outlineLevel="0" collapsed="false">
      <c r="A8" s="4" t="s">
        <v>12</v>
      </c>
      <c r="B8" s="5" t="n">
        <v>44.75</v>
      </c>
      <c r="C8" s="6"/>
      <c r="D8" s="6"/>
    </row>
    <row r="9" customFormat="false" ht="15" hidden="false" customHeight="false" outlineLevel="0" collapsed="false">
      <c r="A9" s="4" t="s">
        <v>13</v>
      </c>
      <c r="B9" s="5" t="n">
        <v>328.41</v>
      </c>
      <c r="C9" s="6"/>
      <c r="D9" s="6"/>
    </row>
    <row r="10" customFormat="false" ht="15" hidden="false" customHeight="false" outlineLevel="0" collapsed="false">
      <c r="A10" s="4" t="s">
        <v>14</v>
      </c>
      <c r="B10" s="5" t="n">
        <v>57.35</v>
      </c>
      <c r="C10" s="6"/>
      <c r="D10" s="6"/>
    </row>
    <row r="13" customFormat="false" ht="15" hidden="false" customHeight="false" outlineLevel="0" collapsed="false">
      <c r="A13" s="7" t="s">
        <v>15</v>
      </c>
      <c r="B13" s="7"/>
      <c r="C13" s="7"/>
      <c r="D13" s="7"/>
    </row>
    <row r="14" customFormat="false" ht="31.3" hidden="false" customHeight="false" outlineLevel="0" collapsed="false">
      <c r="A14" s="8" t="s">
        <v>16</v>
      </c>
      <c r="B14" s="8" t="s">
        <v>17</v>
      </c>
      <c r="C14" s="8" t="s">
        <v>18</v>
      </c>
      <c r="D14" s="8" t="s">
        <v>19</v>
      </c>
    </row>
    <row r="15" customFormat="false" ht="30" hidden="false" customHeight="true" outlineLevel="0" collapsed="false">
      <c r="A15" s="4" t="s">
        <v>20</v>
      </c>
      <c r="B15" s="9" t="s">
        <v>21</v>
      </c>
      <c r="C15" s="5" t="s">
        <v>22</v>
      </c>
      <c r="D15" s="10" t="s">
        <v>23</v>
      </c>
    </row>
    <row r="16" customFormat="false" ht="30" hidden="false" customHeight="true" outlineLevel="0" collapsed="false">
      <c r="A16" s="4" t="s">
        <v>24</v>
      </c>
      <c r="B16" s="9" t="s">
        <v>25</v>
      </c>
      <c r="C16" s="5" t="s">
        <v>26</v>
      </c>
      <c r="D16" s="10" t="s">
        <v>27</v>
      </c>
    </row>
    <row r="17" customFormat="false" ht="30" hidden="false" customHeight="true" outlineLevel="0" collapsed="false">
      <c r="A17" s="4" t="s">
        <v>28</v>
      </c>
      <c r="B17" s="9" t="s">
        <v>29</v>
      </c>
      <c r="C17" s="5" t="s">
        <v>30</v>
      </c>
      <c r="D17" s="10" t="s">
        <v>31</v>
      </c>
    </row>
    <row r="18" customFormat="false" ht="30" hidden="false" customHeight="true" outlineLevel="0" collapsed="false">
      <c r="A18" s="4" t="s">
        <v>32</v>
      </c>
      <c r="B18" s="9" t="s">
        <v>33</v>
      </c>
      <c r="C18" s="5" t="s">
        <v>34</v>
      </c>
      <c r="D18" s="10" t="s">
        <v>35</v>
      </c>
    </row>
    <row r="21" customFormat="false" ht="15" hidden="false" customHeight="false" outlineLevel="0" collapsed="false">
      <c r="A21" s="11" t="s">
        <v>36</v>
      </c>
      <c r="B21" s="11" t="s">
        <v>37</v>
      </c>
    </row>
    <row r="22" customFormat="false" ht="15" hidden="false" customHeight="false" outlineLevel="0" collapsed="false">
      <c r="A22" s="12" t="n">
        <v>44362</v>
      </c>
      <c r="B22" s="1" t="n">
        <v>81.11</v>
      </c>
    </row>
    <row r="23" customFormat="false" ht="15" hidden="false" customHeight="false" outlineLevel="0" collapsed="false">
      <c r="A23" s="12" t="n">
        <v>44369</v>
      </c>
      <c r="B23" s="1" t="n">
        <v>100.77</v>
      </c>
    </row>
    <row r="24" customFormat="false" ht="15" hidden="false" customHeight="false" outlineLevel="0" collapsed="false">
      <c r="A24" s="12" t="n">
        <v>44376</v>
      </c>
      <c r="B24" s="1" t="n">
        <v>95.17</v>
      </c>
    </row>
    <row r="25" customFormat="false" ht="15" hidden="false" customHeight="false" outlineLevel="0" collapsed="false">
      <c r="A25" s="12" t="n">
        <v>44383</v>
      </c>
      <c r="B25" s="1" t="n">
        <v>105.81</v>
      </c>
    </row>
    <row r="26" customFormat="false" ht="15" hidden="false" customHeight="false" outlineLevel="0" collapsed="false">
      <c r="A26" s="12" t="n">
        <v>44390</v>
      </c>
      <c r="B26" s="1" t="n">
        <v>136.07</v>
      </c>
    </row>
    <row r="27" customFormat="false" ht="15" hidden="false" customHeight="false" outlineLevel="0" collapsed="false">
      <c r="A27" s="12" t="n">
        <v>44397</v>
      </c>
      <c r="B27" s="1" t="n">
        <v>97.3</v>
      </c>
    </row>
    <row r="28" customFormat="false" ht="15" hidden="false" customHeight="false" outlineLevel="0" collapsed="false">
      <c r="A28" s="12" t="n">
        <v>44404</v>
      </c>
      <c r="B28" s="1" t="n">
        <v>71.28</v>
      </c>
    </row>
    <row r="29" customFormat="false" ht="15" hidden="false" customHeight="false" outlineLevel="0" collapsed="false">
      <c r="A29" s="12" t="n">
        <v>44411</v>
      </c>
      <c r="B29" s="1" t="n">
        <v>123.34</v>
      </c>
    </row>
    <row r="30" customFormat="false" ht="15" hidden="false" customHeight="false" outlineLevel="0" collapsed="false">
      <c r="A30" s="12" t="n">
        <v>44418</v>
      </c>
      <c r="B30" s="1" t="n">
        <v>115.78</v>
      </c>
    </row>
    <row r="31" customFormat="false" ht="15" hidden="false" customHeight="false" outlineLevel="0" collapsed="false">
      <c r="A31" s="12" t="n">
        <v>44425</v>
      </c>
      <c r="B31" s="1" t="n">
        <v>111.92</v>
      </c>
    </row>
    <row r="32" customFormat="false" ht="15" hidden="false" customHeight="false" outlineLevel="0" collapsed="false">
      <c r="A32" s="12" t="n">
        <v>44432</v>
      </c>
      <c r="B32" s="1" t="n">
        <v>73.66</v>
      </c>
    </row>
    <row r="33" customFormat="false" ht="15" hidden="false" customHeight="false" outlineLevel="0" collapsed="false">
      <c r="A33" s="12" t="n">
        <v>44439</v>
      </c>
      <c r="B33" s="1" t="n">
        <v>132.35</v>
      </c>
    </row>
    <row r="34" customFormat="false" ht="15" hidden="false" customHeight="false" outlineLevel="0" collapsed="false">
      <c r="A34" s="12" t="n">
        <v>44446</v>
      </c>
      <c r="B34" s="1" t="n">
        <v>155.84</v>
      </c>
    </row>
    <row r="35" customFormat="false" ht="15" hidden="false" customHeight="false" outlineLevel="0" collapsed="false">
      <c r="A35" s="12" t="n">
        <v>44453</v>
      </c>
      <c r="B35" s="1" t="n">
        <v>109.07</v>
      </c>
    </row>
    <row r="36" customFormat="false" ht="15" hidden="false" customHeight="false" outlineLevel="0" collapsed="false">
      <c r="A36" s="12" t="n">
        <v>44460</v>
      </c>
      <c r="B36" s="1" t="n">
        <v>133.02</v>
      </c>
    </row>
    <row r="37" customFormat="false" ht="15" hidden="false" customHeight="false" outlineLevel="0" collapsed="false">
      <c r="A37" s="12" t="n">
        <v>44467</v>
      </c>
      <c r="B37" s="1" t="n">
        <v>112.93</v>
      </c>
    </row>
    <row r="38" customFormat="false" ht="15" hidden="false" customHeight="false" outlineLevel="0" collapsed="false">
      <c r="A38" s="12" t="n">
        <v>44474</v>
      </c>
      <c r="B38" s="1" t="n">
        <v>145.6</v>
      </c>
    </row>
    <row r="39" customFormat="false" ht="15" hidden="false" customHeight="false" outlineLevel="0" collapsed="false">
      <c r="A39" s="12" t="n">
        <v>44481</v>
      </c>
      <c r="B39" s="1" t="n">
        <v>114.68</v>
      </c>
    </row>
    <row r="40" customFormat="false" ht="15" hidden="false" customHeight="false" outlineLevel="0" collapsed="false">
      <c r="A40" s="12" t="n">
        <v>44488</v>
      </c>
      <c r="B40" s="1" t="n">
        <v>118.28</v>
      </c>
    </row>
    <row r="41" customFormat="false" ht="15" hidden="false" customHeight="false" outlineLevel="0" collapsed="false">
      <c r="A41" s="12" t="n">
        <v>44495</v>
      </c>
      <c r="B41" s="1" t="n">
        <v>120.38</v>
      </c>
    </row>
    <row r="42" customFormat="false" ht="15" hidden="false" customHeight="false" outlineLevel="0" collapsed="false">
      <c r="A42" s="12" t="n">
        <v>44502</v>
      </c>
      <c r="B42" s="1" t="n">
        <v>95.58</v>
      </c>
    </row>
    <row r="43" customFormat="false" ht="15" hidden="false" customHeight="false" outlineLevel="0" collapsed="false">
      <c r="A43" s="12" t="n">
        <v>44509</v>
      </c>
      <c r="B43" s="1" t="n">
        <v>137.12</v>
      </c>
    </row>
    <row r="44" customFormat="false" ht="15" hidden="false" customHeight="false" outlineLevel="0" collapsed="false">
      <c r="A44" s="12" t="n">
        <v>44516</v>
      </c>
      <c r="B44" s="1" t="n">
        <v>140.33</v>
      </c>
    </row>
    <row r="45" customFormat="false" ht="15" hidden="false" customHeight="false" outlineLevel="0" collapsed="false">
      <c r="A45" s="12" t="n">
        <v>44523</v>
      </c>
      <c r="B45" s="1" t="n">
        <v>117.69</v>
      </c>
    </row>
    <row r="46" customFormat="false" ht="15" hidden="false" customHeight="false" outlineLevel="0" collapsed="false">
      <c r="A46" s="12" t="n">
        <v>44530</v>
      </c>
      <c r="B46" s="1" t="n">
        <v>118.36</v>
      </c>
    </row>
    <row r="47" customFormat="false" ht="15" hidden="false" customHeight="false" outlineLevel="0" collapsed="false">
      <c r="A47" s="12" t="n">
        <v>44537</v>
      </c>
      <c r="B47" s="1" t="n">
        <v>112.81</v>
      </c>
    </row>
    <row r="48" customFormat="false" ht="15" hidden="false" customHeight="false" outlineLevel="0" collapsed="false">
      <c r="A48" s="12" t="n">
        <v>44544</v>
      </c>
      <c r="B48" s="1" t="n">
        <v>159.71</v>
      </c>
    </row>
    <row r="49" customFormat="false" ht="15" hidden="false" customHeight="false" outlineLevel="0" collapsed="false">
      <c r="A49" s="12" t="n">
        <v>44551</v>
      </c>
      <c r="B49" s="1" t="n">
        <v>123.69</v>
      </c>
    </row>
    <row r="50" customFormat="false" ht="15" hidden="false" customHeight="false" outlineLevel="0" collapsed="false">
      <c r="A50" s="12" t="n">
        <v>44558</v>
      </c>
      <c r="B50" s="1" t="n">
        <v>154.01</v>
      </c>
    </row>
    <row r="51" customFormat="false" ht="15" hidden="false" customHeight="false" outlineLevel="0" collapsed="false">
      <c r="A51" s="12" t="n">
        <v>44565</v>
      </c>
      <c r="B51" s="1" t="n">
        <v>158.01</v>
      </c>
    </row>
    <row r="52" customFormat="false" ht="15" hidden="false" customHeight="false" outlineLevel="0" collapsed="false">
      <c r="A52" s="12" t="n">
        <v>44572</v>
      </c>
      <c r="B52" s="1" t="n">
        <v>95.34</v>
      </c>
    </row>
    <row r="53" customFormat="false" ht="15" hidden="false" customHeight="false" outlineLevel="0" collapsed="false">
      <c r="A53" s="12" t="n">
        <v>44579</v>
      </c>
      <c r="B53" s="1" t="n">
        <v>173.93</v>
      </c>
    </row>
    <row r="54" customFormat="false" ht="15" hidden="false" customHeight="false" outlineLevel="0" collapsed="false">
      <c r="A54" s="12" t="n">
        <v>44586</v>
      </c>
      <c r="B54" s="1" t="n">
        <v>183.38</v>
      </c>
    </row>
    <row r="55" customFormat="false" ht="15" hidden="false" customHeight="false" outlineLevel="0" collapsed="false">
      <c r="A55" s="12" t="n">
        <v>44593</v>
      </c>
      <c r="B55" s="1" t="n">
        <v>134.55</v>
      </c>
    </row>
    <row r="56" customFormat="false" ht="15" hidden="false" customHeight="false" outlineLevel="0" collapsed="false">
      <c r="A56" s="12" t="n">
        <v>44600</v>
      </c>
      <c r="B56" s="1" t="n">
        <v>191.91</v>
      </c>
    </row>
    <row r="57" customFormat="false" ht="15" hidden="false" customHeight="false" outlineLevel="0" collapsed="false">
      <c r="A57" s="12" t="n">
        <v>44607</v>
      </c>
      <c r="B57" s="1" t="n">
        <v>168.15</v>
      </c>
    </row>
    <row r="58" customFormat="false" ht="15" hidden="false" customHeight="false" outlineLevel="0" collapsed="false">
      <c r="A58" s="12" t="n">
        <v>44614</v>
      </c>
      <c r="B58" s="1" t="n">
        <v>159.58</v>
      </c>
    </row>
    <row r="59" customFormat="false" ht="15" hidden="false" customHeight="false" outlineLevel="0" collapsed="false">
      <c r="A59" s="12" t="n">
        <v>44621</v>
      </c>
      <c r="B59" s="1" t="n">
        <v>91.19</v>
      </c>
    </row>
    <row r="60" customFormat="false" ht="15" hidden="false" customHeight="false" outlineLevel="0" collapsed="false">
      <c r="A60" s="12" t="n">
        <v>44628</v>
      </c>
      <c r="B60" s="1" t="n">
        <v>139.97</v>
      </c>
    </row>
    <row r="61" customFormat="false" ht="15" hidden="false" customHeight="false" outlineLevel="0" collapsed="false">
      <c r="A61" s="12" t="n">
        <v>44635</v>
      </c>
      <c r="B61" s="1" t="n">
        <v>114.22</v>
      </c>
    </row>
    <row r="62" customFormat="false" ht="15" hidden="false" customHeight="false" outlineLevel="0" collapsed="false">
      <c r="A62" s="12" t="n">
        <v>44642</v>
      </c>
      <c r="B62" s="1" t="n">
        <v>157.54</v>
      </c>
    </row>
    <row r="63" customFormat="false" ht="15" hidden="false" customHeight="false" outlineLevel="0" collapsed="false">
      <c r="A63" s="12" t="n">
        <v>44649</v>
      </c>
      <c r="B63" s="1" t="n">
        <v>130.6</v>
      </c>
    </row>
    <row r="64" customFormat="false" ht="15" hidden="false" customHeight="false" outlineLevel="0" collapsed="false">
      <c r="A64" s="12" t="n">
        <v>44656</v>
      </c>
      <c r="B64" s="1" t="n">
        <v>210.24</v>
      </c>
    </row>
    <row r="65" customFormat="false" ht="15" hidden="false" customHeight="false" outlineLevel="0" collapsed="false">
      <c r="A65" s="12" t="n">
        <v>44663</v>
      </c>
      <c r="B65" s="1" t="n">
        <v>148.13</v>
      </c>
    </row>
    <row r="66" customFormat="false" ht="15" hidden="false" customHeight="false" outlineLevel="0" collapsed="false">
      <c r="A66" s="12" t="n">
        <v>44670</v>
      </c>
      <c r="B66" s="1" t="n">
        <v>122.52</v>
      </c>
    </row>
    <row r="67" customFormat="false" ht="15" hidden="false" customHeight="false" outlineLevel="0" collapsed="false">
      <c r="A67" s="12" t="n">
        <v>44677</v>
      </c>
      <c r="B67" s="1" t="n">
        <v>152.34</v>
      </c>
    </row>
    <row r="68" customFormat="false" ht="15" hidden="false" customHeight="false" outlineLevel="0" collapsed="false">
      <c r="A68" s="12" t="n">
        <v>44684</v>
      </c>
      <c r="B68" s="1" t="n">
        <v>191.4</v>
      </c>
    </row>
    <row r="69" customFormat="false" ht="15" hidden="false" customHeight="false" outlineLevel="0" collapsed="false">
      <c r="A69" s="12" t="n">
        <v>44691</v>
      </c>
      <c r="B69" s="1" t="n">
        <v>149.71</v>
      </c>
    </row>
    <row r="70" customFormat="false" ht="15" hidden="false" customHeight="false" outlineLevel="0" collapsed="false">
      <c r="A70" s="12" t="n">
        <v>44698</v>
      </c>
      <c r="B70" s="1" t="n">
        <v>140.51</v>
      </c>
    </row>
    <row r="71" customFormat="false" ht="15" hidden="false" customHeight="false" outlineLevel="0" collapsed="false">
      <c r="A71" s="12" t="n">
        <v>44705</v>
      </c>
      <c r="B71" s="1" t="n">
        <v>163.92</v>
      </c>
    </row>
    <row r="72" customFormat="false" ht="15" hidden="false" customHeight="false" outlineLevel="0" collapsed="false">
      <c r="A72" s="12" t="n">
        <v>44712</v>
      </c>
      <c r="B72" s="1" t="n">
        <v>161.17</v>
      </c>
    </row>
    <row r="73" customFormat="false" ht="15" hidden="false" customHeight="false" outlineLevel="0" collapsed="false">
      <c r="A73" s="12" t="n">
        <v>44719</v>
      </c>
      <c r="B73" s="1" t="n">
        <v>204.33</v>
      </c>
    </row>
    <row r="74" customFormat="false" ht="15" hidden="false" customHeight="false" outlineLevel="0" collapsed="false">
      <c r="A74" s="12" t="n">
        <v>44726</v>
      </c>
      <c r="B74" s="1" t="n">
        <v>160.18</v>
      </c>
    </row>
    <row r="75" customFormat="false" ht="15" hidden="false" customHeight="false" outlineLevel="0" collapsed="false">
      <c r="A75" s="12" t="n">
        <v>44733</v>
      </c>
      <c r="B75" s="1" t="n">
        <v>214.58</v>
      </c>
    </row>
    <row r="76" customFormat="false" ht="15" hidden="false" customHeight="false" outlineLevel="0" collapsed="false">
      <c r="A76" s="12" t="n">
        <v>44740</v>
      </c>
      <c r="B76" s="1" t="n">
        <v>175</v>
      </c>
    </row>
    <row r="77" customFormat="false" ht="15" hidden="false" customHeight="false" outlineLevel="0" collapsed="false">
      <c r="A77" s="12" t="n">
        <v>44747</v>
      </c>
      <c r="B77" s="1" t="n">
        <v>184.08</v>
      </c>
    </row>
    <row r="78" customFormat="false" ht="15" hidden="false" customHeight="false" outlineLevel="0" collapsed="false">
      <c r="A78" s="12" t="n">
        <v>44754</v>
      </c>
      <c r="B78" s="1" t="n">
        <v>226.87</v>
      </c>
    </row>
    <row r="79" customFormat="false" ht="15" hidden="false" customHeight="false" outlineLevel="0" collapsed="false">
      <c r="A79" s="12" t="n">
        <v>44761</v>
      </c>
      <c r="B79" s="1" t="n">
        <v>195.67</v>
      </c>
    </row>
    <row r="80" customFormat="false" ht="15" hidden="false" customHeight="false" outlineLevel="0" collapsed="false">
      <c r="A80" s="12" t="n">
        <v>44768</v>
      </c>
      <c r="B80" s="1" t="n">
        <v>156.84</v>
      </c>
    </row>
    <row r="81" customFormat="false" ht="15" hidden="false" customHeight="false" outlineLevel="0" collapsed="false">
      <c r="A81" s="12" t="n">
        <v>44775</v>
      </c>
      <c r="B81" s="1" t="n">
        <v>190.9</v>
      </c>
    </row>
    <row r="82" customFormat="false" ht="15" hidden="false" customHeight="false" outlineLevel="0" collapsed="false">
      <c r="A82" s="12" t="n">
        <v>44782</v>
      </c>
      <c r="B82" s="1" t="n">
        <v>199.38</v>
      </c>
    </row>
    <row r="83" customFormat="false" ht="15" hidden="false" customHeight="false" outlineLevel="0" collapsed="false">
      <c r="A83" s="12" t="n">
        <v>44789</v>
      </c>
      <c r="B83" s="1" t="n">
        <v>179.81</v>
      </c>
    </row>
    <row r="84" customFormat="false" ht="15" hidden="false" customHeight="false" outlineLevel="0" collapsed="false">
      <c r="A84" s="12" t="n">
        <v>44796</v>
      </c>
      <c r="B84" s="1" t="n">
        <v>160.1</v>
      </c>
    </row>
    <row r="85" customFormat="false" ht="15" hidden="false" customHeight="false" outlineLevel="0" collapsed="false">
      <c r="A85" s="12" t="n">
        <v>44803</v>
      </c>
      <c r="B85" s="1" t="n">
        <v>165.02</v>
      </c>
    </row>
    <row r="86" customFormat="false" ht="15" hidden="false" customHeight="false" outlineLevel="0" collapsed="false">
      <c r="A86" s="12" t="n">
        <v>44810</v>
      </c>
      <c r="B86" s="1" t="n">
        <v>206.55</v>
      </c>
    </row>
    <row r="87" customFormat="false" ht="15" hidden="false" customHeight="false" outlineLevel="0" collapsed="false">
      <c r="A87" s="12" t="n">
        <v>44817</v>
      </c>
      <c r="B87" s="1" t="n">
        <v>231.31</v>
      </c>
    </row>
    <row r="88" customFormat="false" ht="15" hidden="false" customHeight="false" outlineLevel="0" collapsed="false">
      <c r="A88" s="12" t="n">
        <v>44824</v>
      </c>
      <c r="B88" s="1" t="n">
        <v>171.32</v>
      </c>
    </row>
    <row r="89" customFormat="false" ht="15" hidden="false" customHeight="false" outlineLevel="0" collapsed="false">
      <c r="A89" s="12" t="n">
        <v>44831</v>
      </c>
      <c r="B89" s="1" t="n">
        <v>178.23</v>
      </c>
    </row>
    <row r="90" customFormat="false" ht="15" hidden="false" customHeight="false" outlineLevel="0" collapsed="false">
      <c r="A90" s="12" t="n">
        <v>44838</v>
      </c>
      <c r="B90" s="1" t="n">
        <v>177.89</v>
      </c>
    </row>
    <row r="91" customFormat="false" ht="15" hidden="false" customHeight="false" outlineLevel="0" collapsed="false">
      <c r="A91" s="12" t="n">
        <v>44845</v>
      </c>
      <c r="B91" s="1" t="n">
        <v>188.87</v>
      </c>
    </row>
    <row r="92" customFormat="false" ht="15" hidden="false" customHeight="false" outlineLevel="0" collapsed="false">
      <c r="A92" s="12" t="n">
        <v>44852</v>
      </c>
      <c r="B92" s="1" t="n">
        <v>214.78</v>
      </c>
    </row>
    <row r="93" customFormat="false" ht="15" hidden="false" customHeight="false" outlineLevel="0" collapsed="false">
      <c r="A93" s="12" t="n">
        <v>44859</v>
      </c>
      <c r="B93" s="1" t="n">
        <v>246.93</v>
      </c>
    </row>
    <row r="94" customFormat="false" ht="15" hidden="false" customHeight="false" outlineLevel="0" collapsed="false">
      <c r="A94" s="12" t="n">
        <v>44866</v>
      </c>
      <c r="B94" s="1" t="n">
        <v>213.52</v>
      </c>
    </row>
    <row r="95" customFormat="false" ht="15" hidden="false" customHeight="false" outlineLevel="0" collapsed="false">
      <c r="A95" s="12" t="n">
        <v>44873</v>
      </c>
      <c r="B95" s="1" t="n">
        <v>195.49</v>
      </c>
    </row>
    <row r="96" customFormat="false" ht="15" hidden="false" customHeight="false" outlineLevel="0" collapsed="false">
      <c r="A96" s="12" t="n">
        <v>44880</v>
      </c>
      <c r="B96" s="1" t="n">
        <v>205.52</v>
      </c>
    </row>
    <row r="97" customFormat="false" ht="15" hidden="false" customHeight="false" outlineLevel="0" collapsed="false">
      <c r="A97" s="12" t="n">
        <v>44887</v>
      </c>
      <c r="B97" s="1" t="n">
        <v>202.54</v>
      </c>
    </row>
    <row r="98" customFormat="false" ht="15" hidden="false" customHeight="false" outlineLevel="0" collapsed="false">
      <c r="A98" s="12" t="n">
        <v>44894</v>
      </c>
      <c r="B98" s="1" t="n">
        <v>215.44</v>
      </c>
    </row>
    <row r="99" customFormat="false" ht="15" hidden="false" customHeight="false" outlineLevel="0" collapsed="false">
      <c r="A99" s="12" t="n">
        <v>44901</v>
      </c>
      <c r="B99" s="1" t="n">
        <v>194.08</v>
      </c>
    </row>
    <row r="100" customFormat="false" ht="15" hidden="false" customHeight="false" outlineLevel="0" collapsed="false">
      <c r="A100" s="12" t="n">
        <v>44908</v>
      </c>
      <c r="B100" s="1" t="n">
        <v>219.88</v>
      </c>
    </row>
    <row r="101" customFormat="false" ht="15" hidden="false" customHeight="false" outlineLevel="0" collapsed="false">
      <c r="A101" s="12" t="n">
        <v>44915</v>
      </c>
      <c r="B101" s="1" t="n">
        <v>245.41</v>
      </c>
    </row>
    <row r="102" customFormat="false" ht="15" hidden="false" customHeight="false" outlineLevel="0" collapsed="false">
      <c r="A102" s="12" t="n">
        <v>44922</v>
      </c>
      <c r="B102" s="1" t="n">
        <v>168.29</v>
      </c>
    </row>
    <row r="103" customFormat="false" ht="15" hidden="false" customHeight="false" outlineLevel="0" collapsed="false">
      <c r="A103" s="12" t="n">
        <v>44929</v>
      </c>
      <c r="B103" s="1" t="n">
        <v>185.76</v>
      </c>
    </row>
    <row r="104" customFormat="false" ht="15" hidden="false" customHeight="false" outlineLevel="0" collapsed="false">
      <c r="A104" s="12" t="n">
        <v>44936</v>
      </c>
      <c r="B104" s="1" t="n">
        <v>209.57</v>
      </c>
    </row>
    <row r="105" customFormat="false" ht="15" hidden="false" customHeight="false" outlineLevel="0" collapsed="false">
      <c r="A105" s="12" t="n">
        <v>44943</v>
      </c>
      <c r="B105" s="1" t="n">
        <v>215.54</v>
      </c>
    </row>
    <row r="106" customFormat="false" ht="15" hidden="false" customHeight="false" outlineLevel="0" collapsed="false">
      <c r="A106" s="12" t="n">
        <v>44950</v>
      </c>
      <c r="B106" s="1" t="n">
        <v>217.76</v>
      </c>
    </row>
    <row r="107" customFormat="false" ht="15" hidden="false" customHeight="false" outlineLevel="0" collapsed="false">
      <c r="A107" s="12" t="n">
        <v>44957</v>
      </c>
      <c r="B107" s="1" t="n">
        <v>233.02</v>
      </c>
    </row>
    <row r="108" customFormat="false" ht="15" hidden="false" customHeight="false" outlineLevel="0" collapsed="false">
      <c r="A108" s="12" t="n">
        <v>44964</v>
      </c>
      <c r="B108" s="1" t="n">
        <v>231.59</v>
      </c>
    </row>
    <row r="109" customFormat="false" ht="15" hidden="false" customHeight="false" outlineLevel="0" collapsed="false">
      <c r="A109" s="12" t="n">
        <v>44971</v>
      </c>
      <c r="B109" s="1" t="n">
        <v>237.75</v>
      </c>
    </row>
    <row r="110" customFormat="false" ht="15" hidden="false" customHeight="false" outlineLevel="0" collapsed="false">
      <c r="A110" s="12" t="n">
        <v>44978</v>
      </c>
      <c r="B110" s="1" t="n">
        <v>211.4</v>
      </c>
    </row>
    <row r="111" customFormat="false" ht="15" hidden="false" customHeight="false" outlineLevel="0" collapsed="false">
      <c r="A111" s="12" t="n">
        <v>44985</v>
      </c>
      <c r="B111" s="1" t="n">
        <v>161.34</v>
      </c>
    </row>
    <row r="112" customFormat="false" ht="15" hidden="false" customHeight="false" outlineLevel="0" collapsed="false">
      <c r="A112" s="12" t="n">
        <v>44992</v>
      </c>
      <c r="B112" s="1" t="n">
        <v>223.35</v>
      </c>
    </row>
    <row r="113" customFormat="false" ht="15" hidden="false" customHeight="false" outlineLevel="0" collapsed="false">
      <c r="A113" s="12" t="n">
        <v>44999</v>
      </c>
      <c r="B113" s="1" t="n">
        <v>235.1</v>
      </c>
    </row>
    <row r="114" customFormat="false" ht="15" hidden="false" customHeight="false" outlineLevel="0" collapsed="false">
      <c r="A114" s="12" t="n">
        <v>45006</v>
      </c>
      <c r="B114" s="1" t="n">
        <v>228.07</v>
      </c>
    </row>
    <row r="115" customFormat="false" ht="15" hidden="false" customHeight="false" outlineLevel="0" collapsed="false">
      <c r="A115" s="12" t="n">
        <v>45013</v>
      </c>
      <c r="B115" s="1" t="n">
        <v>215.31</v>
      </c>
    </row>
    <row r="116" customFormat="false" ht="15" hidden="false" customHeight="false" outlineLevel="0" collapsed="false">
      <c r="A116" s="12" t="n">
        <v>45020</v>
      </c>
      <c r="B116" s="1" t="n">
        <v>238.74</v>
      </c>
    </row>
    <row r="117" customFormat="false" ht="15" hidden="false" customHeight="false" outlineLevel="0" collapsed="false">
      <c r="A117" s="12" t="n">
        <v>45027</v>
      </c>
      <c r="B117" s="1" t="n">
        <v>228.13</v>
      </c>
    </row>
    <row r="118" customFormat="false" ht="15" hidden="false" customHeight="false" outlineLevel="0" collapsed="false">
      <c r="A118" s="12" t="n">
        <v>45034</v>
      </c>
      <c r="B118" s="1" t="n">
        <v>224.69</v>
      </c>
    </row>
    <row r="119" customFormat="false" ht="15" hidden="false" customHeight="false" outlineLevel="0" collapsed="false">
      <c r="A119" s="12" t="n">
        <v>45041</v>
      </c>
      <c r="B119" s="1" t="n">
        <v>220.13</v>
      </c>
    </row>
    <row r="120" customFormat="false" ht="15" hidden="false" customHeight="false" outlineLevel="0" collapsed="false">
      <c r="A120" s="12" t="n">
        <v>45048</v>
      </c>
      <c r="B120" s="1" t="n">
        <v>248</v>
      </c>
    </row>
    <row r="121" customFormat="false" ht="15" hidden="false" customHeight="false" outlineLevel="0" collapsed="false">
      <c r="A121" s="12" t="n">
        <v>45055</v>
      </c>
      <c r="B121" s="1" t="n">
        <v>237.94</v>
      </c>
    </row>
    <row r="122" customFormat="false" ht="15" hidden="false" customHeight="false" outlineLevel="0" collapsed="false">
      <c r="A122" s="12" t="n">
        <v>45062</v>
      </c>
      <c r="B122" s="1" t="n">
        <v>232.3</v>
      </c>
    </row>
    <row r="123" customFormat="false" ht="15" hidden="false" customHeight="false" outlineLevel="0" collapsed="false">
      <c r="A123" s="12" t="n">
        <v>45069</v>
      </c>
      <c r="B123" s="1" t="n">
        <v>201.21</v>
      </c>
    </row>
    <row r="124" customFormat="false" ht="15" hidden="false" customHeight="false" outlineLevel="0" collapsed="false">
      <c r="A124" s="12" t="n">
        <v>45076</v>
      </c>
      <c r="B124" s="1" t="n">
        <v>192.7</v>
      </c>
    </row>
    <row r="125" customFormat="false" ht="15" hidden="false" customHeight="false" outlineLevel="0" collapsed="false">
      <c r="A125" s="12" t="n">
        <v>45083</v>
      </c>
      <c r="B125" s="1" t="n">
        <v>168.71</v>
      </c>
    </row>
    <row r="126" customFormat="false" ht="15" hidden="false" customHeight="false" outlineLevel="0" collapsed="false">
      <c r="A126" s="12" t="n">
        <v>45090</v>
      </c>
      <c r="B126" s="1" t="n">
        <v>221.26</v>
      </c>
    </row>
    <row r="127" customFormat="false" ht="15" hidden="false" customHeight="false" outlineLevel="0" collapsed="false">
      <c r="A127" s="12" t="n">
        <v>45097</v>
      </c>
      <c r="B127" s="1" t="n">
        <v>246.36</v>
      </c>
    </row>
    <row r="128" customFormat="false" ht="15" hidden="false" customHeight="false" outlineLevel="0" collapsed="false">
      <c r="A128" s="12" t="n">
        <v>45104</v>
      </c>
      <c r="B128" s="1" t="n">
        <v>276.43</v>
      </c>
    </row>
    <row r="129" customFormat="false" ht="15" hidden="false" customHeight="false" outlineLevel="0" collapsed="false">
      <c r="A129" s="12" t="n">
        <v>45111</v>
      </c>
      <c r="B129" s="1" t="n">
        <v>233.35</v>
      </c>
    </row>
    <row r="130" customFormat="false" ht="15" hidden="false" customHeight="false" outlineLevel="0" collapsed="false">
      <c r="A130" s="12" t="n">
        <v>45118</v>
      </c>
      <c r="B130" s="1" t="n">
        <v>256.04</v>
      </c>
    </row>
    <row r="131" customFormat="false" ht="15" hidden="false" customHeight="false" outlineLevel="0" collapsed="false">
      <c r="A131" s="12" t="n">
        <v>45125</v>
      </c>
      <c r="B131" s="1" t="n">
        <v>191.63</v>
      </c>
    </row>
    <row r="132" customFormat="false" ht="15" hidden="false" customHeight="false" outlineLevel="0" collapsed="false">
      <c r="A132" s="12" t="n">
        <v>45132</v>
      </c>
      <c r="B132" s="1" t="n">
        <v>258.93</v>
      </c>
    </row>
    <row r="133" customFormat="false" ht="15" hidden="false" customHeight="false" outlineLevel="0" collapsed="false">
      <c r="A133" s="12" t="n">
        <v>45139</v>
      </c>
      <c r="B133" s="1" t="n">
        <v>255.41</v>
      </c>
    </row>
    <row r="134" customFormat="false" ht="15" hidden="false" customHeight="false" outlineLevel="0" collapsed="false">
      <c r="A134" s="12" t="n">
        <v>45146</v>
      </c>
      <c r="B134" s="1" t="n">
        <v>253.11</v>
      </c>
    </row>
    <row r="135" customFormat="false" ht="15" hidden="false" customHeight="false" outlineLevel="0" collapsed="false">
      <c r="A135" s="12" t="n">
        <v>45153</v>
      </c>
      <c r="B135" s="1" t="n">
        <v>284.18</v>
      </c>
    </row>
    <row r="136" customFormat="false" ht="15" hidden="false" customHeight="false" outlineLevel="0" collapsed="false">
      <c r="A136" s="12" t="n">
        <v>45160</v>
      </c>
      <c r="B136" s="1" t="n">
        <v>237.05</v>
      </c>
    </row>
    <row r="137" customFormat="false" ht="15" hidden="false" customHeight="false" outlineLevel="0" collapsed="false">
      <c r="A137" s="12" t="n">
        <v>45167</v>
      </c>
      <c r="B137" s="1" t="n">
        <v>252.78</v>
      </c>
    </row>
    <row r="138" customFormat="false" ht="15" hidden="false" customHeight="false" outlineLevel="0" collapsed="false">
      <c r="A138" s="12" t="n">
        <v>45174</v>
      </c>
      <c r="B138" s="1" t="n">
        <v>249.57</v>
      </c>
    </row>
    <row r="139" customFormat="false" ht="15" hidden="false" customHeight="false" outlineLevel="0" collapsed="false">
      <c r="A139" s="12" t="n">
        <v>45181</v>
      </c>
      <c r="B139" s="1" t="n">
        <v>263.32</v>
      </c>
    </row>
    <row r="140" customFormat="false" ht="15" hidden="false" customHeight="false" outlineLevel="0" collapsed="false">
      <c r="A140" s="12" t="n">
        <v>45188</v>
      </c>
      <c r="B140" s="1" t="n">
        <v>283.15</v>
      </c>
    </row>
    <row r="141" customFormat="false" ht="15" hidden="false" customHeight="false" outlineLevel="0" collapsed="false">
      <c r="A141" s="12" t="n">
        <v>45195</v>
      </c>
      <c r="B141" s="1" t="n">
        <v>269.15</v>
      </c>
    </row>
    <row r="142" customFormat="false" ht="15" hidden="false" customHeight="false" outlineLevel="0" collapsed="false">
      <c r="A142" s="12" t="n">
        <v>45202</v>
      </c>
      <c r="B142" s="1" t="n">
        <v>274.1</v>
      </c>
    </row>
    <row r="143" customFormat="false" ht="15" hidden="false" customHeight="false" outlineLevel="0" collapsed="false">
      <c r="A143" s="12" t="n">
        <v>45209</v>
      </c>
      <c r="B143" s="1" t="n">
        <v>265</v>
      </c>
    </row>
    <row r="144" customFormat="false" ht="15" hidden="false" customHeight="false" outlineLevel="0" collapsed="false">
      <c r="A144" s="12" t="n">
        <v>45216</v>
      </c>
      <c r="B144" s="1" t="n">
        <v>262.86</v>
      </c>
    </row>
    <row r="145" customFormat="false" ht="15" hidden="false" customHeight="false" outlineLevel="0" collapsed="false">
      <c r="A145" s="12" t="n">
        <v>45223</v>
      </c>
      <c r="B145" s="1" t="n">
        <v>311.71</v>
      </c>
    </row>
    <row r="146" customFormat="false" ht="15" hidden="false" customHeight="false" outlineLevel="0" collapsed="false">
      <c r="A146" s="12" t="n">
        <v>45230</v>
      </c>
      <c r="B146" s="1" t="n">
        <v>271.7</v>
      </c>
    </row>
    <row r="147" customFormat="false" ht="15" hidden="false" customHeight="false" outlineLevel="0" collapsed="false">
      <c r="A147" s="12" t="n">
        <v>45237</v>
      </c>
      <c r="B147" s="1" t="n">
        <v>325.59</v>
      </c>
    </row>
    <row r="148" customFormat="false" ht="15" hidden="false" customHeight="false" outlineLevel="0" collapsed="false">
      <c r="A148" s="12" t="n">
        <v>45244</v>
      </c>
      <c r="B148" s="1" t="n">
        <v>314.74</v>
      </c>
    </row>
    <row r="149" customFormat="false" ht="15" hidden="false" customHeight="false" outlineLevel="0" collapsed="false">
      <c r="A149" s="12" t="n">
        <v>45251</v>
      </c>
      <c r="B149" s="1" t="n">
        <v>328.41</v>
      </c>
    </row>
    <row r="150" customFormat="false" ht="15" hidden="false" customHeight="false" outlineLevel="0" collapsed="false">
      <c r="A150" s="12" t="n">
        <v>45258</v>
      </c>
      <c r="B150" s="1" t="n">
        <v>291.4</v>
      </c>
    </row>
    <row r="151" customFormat="false" ht="15" hidden="false" customHeight="false" outlineLevel="0" collapsed="false">
      <c r="A151" s="12" t="n">
        <v>45265</v>
      </c>
      <c r="B151" s="1" t="n">
        <v>317.7</v>
      </c>
    </row>
    <row r="152" customFormat="false" ht="15" hidden="false" customHeight="false" outlineLevel="0" collapsed="false">
      <c r="A152" s="12" t="n">
        <v>45272</v>
      </c>
      <c r="B152" s="1" t="n">
        <v>270.7</v>
      </c>
    </row>
  </sheetData>
  <mergeCells count="2">
    <mergeCell ref="A1:D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918"/>
  <sheetViews>
    <sheetView showFormulas="false" showGridLines="true" showRowColHeaders="true" showZeros="true" rightToLeft="false" tabSelected="true" showOutlineSymbols="true" defaultGridColor="true" view="normal" topLeftCell="C3" colorId="64" zoomScale="100" zoomScaleNormal="100" zoomScalePageLayoutView="100" workbookViewId="0">
      <selection pane="topLeft" activeCell="I12" activeCellId="0" sqref="I1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4" min="1" style="1" width="14"/>
  </cols>
  <sheetData>
    <row r="1" customFormat="false" ht="27.75" hidden="false" customHeight="true" outlineLevel="0" collapsed="false">
      <c r="A1" s="13" t="s">
        <v>38</v>
      </c>
      <c r="B1" s="13"/>
      <c r="C1" s="13"/>
      <c r="D1" s="13"/>
    </row>
    <row r="2" customFormat="false" ht="60" hidden="false" customHeight="true" outlineLevel="0" collapsed="false">
      <c r="A2" s="14" t="s">
        <v>39</v>
      </c>
      <c r="B2" s="14"/>
      <c r="C2" s="14"/>
      <c r="D2" s="14"/>
    </row>
    <row r="3" customFormat="false" ht="15" hidden="false" customHeight="false" outlineLevel="0" collapsed="false">
      <c r="A3" s="14"/>
      <c r="B3" s="14"/>
      <c r="C3" s="14"/>
      <c r="D3" s="14"/>
    </row>
    <row r="4" customFormat="false" ht="15" hidden="false" customHeight="false" outlineLevel="0" collapsed="false">
      <c r="A4" s="14"/>
      <c r="B4" s="14"/>
      <c r="C4" s="14"/>
      <c r="D4" s="14"/>
    </row>
    <row r="5" customFormat="false" ht="15" hidden="false" customHeight="false" outlineLevel="0" collapsed="false">
      <c r="F5" s="1" t="s">
        <v>40</v>
      </c>
      <c r="G5" s="1" t="s">
        <v>41</v>
      </c>
      <c r="H5" s="1" t="s">
        <v>42</v>
      </c>
    </row>
    <row r="6" customFormat="false" ht="16.4" hidden="false" customHeight="false" outlineLevel="0" collapsed="false">
      <c r="A6" s="15" t="s">
        <v>43</v>
      </c>
      <c r="B6" s="15" t="s">
        <v>36</v>
      </c>
      <c r="C6" s="15" t="s">
        <v>44</v>
      </c>
      <c r="D6" s="15" t="s">
        <v>45</v>
      </c>
      <c r="F6" s="1" t="n">
        <v>1</v>
      </c>
      <c r="G6" s="1" t="n">
        <v>81.11</v>
      </c>
    </row>
    <row r="7" customFormat="false" ht="15" hidden="false" customHeight="false" outlineLevel="0" collapsed="false">
      <c r="A7" s="16" t="n">
        <v>1</v>
      </c>
      <c r="B7" s="17" t="n">
        <v>44362</v>
      </c>
      <c r="C7" s="18" t="n">
        <v>81.11</v>
      </c>
      <c r="D7" s="18"/>
      <c r="F7" s="1" t="n">
        <v>15</v>
      </c>
      <c r="G7" s="1" t="n">
        <v>95.17</v>
      </c>
      <c r="H7" s="1" t="n">
        <v>90.62</v>
      </c>
    </row>
    <row r="8" customFormat="false" ht="15" hidden="false" customHeight="false" outlineLevel="0" collapsed="false">
      <c r="A8" s="19" t="n">
        <v>2</v>
      </c>
      <c r="B8" s="12" t="n">
        <v>44363</v>
      </c>
      <c r="C8" s="20" t="n">
        <v>113.61</v>
      </c>
      <c r="D8" s="20"/>
      <c r="F8" s="1" t="n">
        <v>29</v>
      </c>
      <c r="G8" s="1" t="n">
        <v>136.07</v>
      </c>
      <c r="H8" s="1" t="n">
        <v>118.34</v>
      </c>
    </row>
    <row r="9" customFormat="false" ht="15" hidden="false" customHeight="false" outlineLevel="0" collapsed="false">
      <c r="A9" s="16" t="n">
        <v>3</v>
      </c>
      <c r="B9" s="17" t="n">
        <v>44364</v>
      </c>
      <c r="C9" s="18" t="n">
        <v>77.94</v>
      </c>
      <c r="D9" s="18"/>
      <c r="F9" s="1" t="n">
        <v>43</v>
      </c>
      <c r="G9" s="1" t="n">
        <v>71.28</v>
      </c>
      <c r="H9" s="1" t="n">
        <v>101.64</v>
      </c>
    </row>
    <row r="10" customFormat="false" ht="15" hidden="false" customHeight="false" outlineLevel="0" collapsed="false">
      <c r="A10" s="19" t="n">
        <v>4</v>
      </c>
      <c r="B10" s="12" t="n">
        <v>44365</v>
      </c>
      <c r="C10" s="20" t="n">
        <v>101.3</v>
      </c>
      <c r="D10" s="20" t="n">
        <v>102.25</v>
      </c>
      <c r="F10" s="1" t="n">
        <v>57</v>
      </c>
      <c r="G10" s="1" t="n">
        <v>115.78</v>
      </c>
      <c r="H10" s="1" t="n">
        <v>108.46</v>
      </c>
    </row>
    <row r="11" customFormat="false" ht="15" hidden="false" customHeight="false" outlineLevel="0" collapsed="false">
      <c r="A11" s="16" t="n">
        <v>5</v>
      </c>
      <c r="B11" s="17" t="n">
        <v>44366</v>
      </c>
      <c r="C11" s="18" t="n">
        <v>100.57</v>
      </c>
      <c r="D11" s="18" t="n">
        <v>105.0586</v>
      </c>
      <c r="F11" s="1" t="n">
        <v>71</v>
      </c>
      <c r="G11" s="1" t="n">
        <v>73.66</v>
      </c>
      <c r="H11" s="1" t="n">
        <v>110.95</v>
      </c>
    </row>
    <row r="12" customFormat="false" ht="15" hidden="false" customHeight="false" outlineLevel="0" collapsed="false">
      <c r="A12" s="19" t="n">
        <v>6</v>
      </c>
      <c r="B12" s="12" t="n">
        <v>44367</v>
      </c>
      <c r="C12" s="20" t="n">
        <v>128.15</v>
      </c>
      <c r="D12" s="20" t="n">
        <v>106.2629</v>
      </c>
      <c r="F12" s="1" t="n">
        <v>85</v>
      </c>
      <c r="G12" s="1" t="n">
        <v>155.84</v>
      </c>
      <c r="H12" s="1" t="n">
        <v>129.81</v>
      </c>
    </row>
    <row r="13" customFormat="false" ht="15" hidden="false" customHeight="false" outlineLevel="0" collapsed="false">
      <c r="A13" s="16" t="n">
        <v>7</v>
      </c>
      <c r="B13" s="17" t="n">
        <v>44368</v>
      </c>
      <c r="C13" s="18" t="n">
        <v>113.07</v>
      </c>
      <c r="D13" s="18" t="n">
        <v>114.6371</v>
      </c>
      <c r="F13" s="1" t="n">
        <v>99</v>
      </c>
      <c r="G13" s="1" t="n">
        <v>133.02</v>
      </c>
      <c r="H13" s="1" t="n">
        <v>130.08</v>
      </c>
    </row>
    <row r="14" customFormat="false" ht="15" hidden="false" customHeight="false" outlineLevel="0" collapsed="false">
      <c r="A14" s="19" t="n">
        <v>8</v>
      </c>
      <c r="B14" s="12" t="n">
        <v>44369</v>
      </c>
      <c r="C14" s="20" t="n">
        <v>100.77</v>
      </c>
      <c r="D14" s="20" t="n">
        <v>116.73</v>
      </c>
      <c r="F14" s="1" t="n">
        <v>113</v>
      </c>
      <c r="G14" s="1" t="n">
        <v>145.6</v>
      </c>
      <c r="H14" s="1" t="n">
        <v>139.4</v>
      </c>
    </row>
    <row r="15" customFormat="false" ht="15" hidden="false" customHeight="false" outlineLevel="0" collapsed="false">
      <c r="A15" s="16" t="n">
        <v>9</v>
      </c>
      <c r="B15" s="17" t="n">
        <v>44370</v>
      </c>
      <c r="C15" s="18" t="n">
        <v>122.04</v>
      </c>
      <c r="D15" s="18" t="n">
        <v>117</v>
      </c>
      <c r="F15" s="1" t="n">
        <v>127</v>
      </c>
      <c r="G15" s="1" t="n">
        <v>118.28</v>
      </c>
      <c r="H15" s="1" t="n">
        <v>133.91</v>
      </c>
    </row>
    <row r="16" customFormat="false" ht="15" hidden="false" customHeight="false" outlineLevel="0" collapsed="false">
      <c r="A16" s="19" t="n">
        <v>10</v>
      </c>
      <c r="B16" s="12" t="n">
        <v>44371</v>
      </c>
      <c r="C16" s="20" t="n">
        <v>136.56</v>
      </c>
      <c r="D16" s="20" t="n">
        <v>108.6357</v>
      </c>
      <c r="F16" s="1" t="n">
        <v>141</v>
      </c>
      <c r="G16" s="1" t="n">
        <v>95.58</v>
      </c>
      <c r="H16" s="1" t="n">
        <v>127.79</v>
      </c>
    </row>
    <row r="17" customFormat="false" ht="15" hidden="false" customHeight="false" outlineLevel="0" collapsed="false">
      <c r="A17" s="16" t="n">
        <v>11</v>
      </c>
      <c r="B17" s="17" t="n">
        <v>44372</v>
      </c>
      <c r="C17" s="18" t="n">
        <v>115.95</v>
      </c>
      <c r="D17" s="18" t="n">
        <v>103.3357</v>
      </c>
      <c r="F17" s="1" t="n">
        <v>155</v>
      </c>
      <c r="G17" s="1" t="n">
        <v>140.33</v>
      </c>
      <c r="H17" s="1" t="n">
        <v>137.1</v>
      </c>
    </row>
    <row r="18" customFormat="false" ht="15" hidden="false" customHeight="false" outlineLevel="0" collapsed="false">
      <c r="A18" s="19" t="n">
        <v>12</v>
      </c>
      <c r="B18" s="12" t="n">
        <v>44373</v>
      </c>
      <c r="C18" s="20" t="n">
        <v>102.46</v>
      </c>
      <c r="D18" s="20" t="n">
        <v>102.5357</v>
      </c>
      <c r="F18" s="1" t="n">
        <v>169</v>
      </c>
      <c r="G18" s="1" t="n">
        <v>118.36</v>
      </c>
      <c r="H18" s="1" t="n">
        <v>129.79</v>
      </c>
    </row>
    <row r="19" customFormat="false" ht="15" hidden="false" customHeight="false" outlineLevel="0" collapsed="false">
      <c r="A19" s="16" t="n">
        <v>13</v>
      </c>
      <c r="B19" s="17" t="n">
        <v>44374</v>
      </c>
      <c r="C19" s="18" t="n">
        <v>69.6</v>
      </c>
      <c r="D19" s="18" t="n">
        <v>97.6386</v>
      </c>
      <c r="F19" s="1" t="n">
        <v>183</v>
      </c>
      <c r="G19" s="1" t="n">
        <v>159.71</v>
      </c>
      <c r="H19" s="1" t="n">
        <v>128.47</v>
      </c>
    </row>
    <row r="20" customFormat="false" ht="15" hidden="false" customHeight="false" outlineLevel="0" collapsed="false">
      <c r="A20" s="19" t="n">
        <v>14</v>
      </c>
      <c r="B20" s="12" t="n">
        <v>44375</v>
      </c>
      <c r="C20" s="20" t="n">
        <v>75.97</v>
      </c>
      <c r="D20" s="20" t="n">
        <v>92.2057</v>
      </c>
      <c r="F20" s="1" t="n">
        <v>197</v>
      </c>
      <c r="G20" s="1" t="n">
        <v>154.01</v>
      </c>
      <c r="H20" s="1" t="n">
        <v>154.54</v>
      </c>
    </row>
    <row r="21" customFormat="false" ht="15" hidden="false" customHeight="false" outlineLevel="0" collapsed="false">
      <c r="A21" s="16" t="n">
        <v>15</v>
      </c>
      <c r="B21" s="17" t="n">
        <v>44376</v>
      </c>
      <c r="C21" s="18" t="n">
        <v>95.17</v>
      </c>
      <c r="D21" s="18" t="n">
        <v>90.6157</v>
      </c>
      <c r="F21" s="1" t="n">
        <v>211</v>
      </c>
      <c r="G21" s="1" t="n">
        <v>95.34</v>
      </c>
      <c r="H21" s="1" t="n">
        <v>132.68</v>
      </c>
    </row>
    <row r="22" customFormat="false" ht="15" hidden="false" customHeight="false" outlineLevel="0" collapsed="false">
      <c r="A22" s="19" t="n">
        <v>16</v>
      </c>
      <c r="B22" s="12" t="n">
        <v>44377</v>
      </c>
      <c r="C22" s="20" t="n">
        <v>87.76</v>
      </c>
      <c r="D22" s="20" t="n">
        <v>92.67</v>
      </c>
      <c r="F22" s="1" t="n">
        <v>225</v>
      </c>
      <c r="G22" s="1" t="n">
        <v>183.38</v>
      </c>
      <c r="H22" s="1" t="n">
        <v>154.36</v>
      </c>
    </row>
    <row r="23" customFormat="false" ht="15" hidden="false" customHeight="false" outlineLevel="0" collapsed="false">
      <c r="A23" s="16" t="n">
        <v>17</v>
      </c>
      <c r="B23" s="17" t="n">
        <v>44378</v>
      </c>
      <c r="C23" s="18" t="n">
        <v>98.53</v>
      </c>
      <c r="D23" s="18" t="n">
        <v>97.3043</v>
      </c>
      <c r="F23" s="1" t="n">
        <v>239</v>
      </c>
      <c r="G23" s="1" t="n">
        <v>191.91</v>
      </c>
      <c r="H23" s="1" t="n">
        <v>141.54</v>
      </c>
    </row>
    <row r="24" customFormat="false" ht="15" hidden="false" customHeight="false" outlineLevel="0" collapsed="false">
      <c r="A24" s="19" t="n">
        <v>18</v>
      </c>
      <c r="B24" s="12" t="n">
        <v>44379</v>
      </c>
      <c r="C24" s="20" t="n">
        <v>104.82</v>
      </c>
      <c r="D24" s="20" t="n">
        <v>103.0457</v>
      </c>
      <c r="F24" s="1" t="n">
        <v>253</v>
      </c>
      <c r="G24" s="1" t="n">
        <v>159.58</v>
      </c>
      <c r="H24" s="1" t="n">
        <v>150.54</v>
      </c>
    </row>
    <row r="25" customFormat="false" ht="15" hidden="false" customHeight="false" outlineLevel="0" collapsed="false">
      <c r="A25" s="16" t="n">
        <v>19</v>
      </c>
      <c r="B25" s="17" t="n">
        <v>44380</v>
      </c>
      <c r="C25" s="18" t="n">
        <v>116.84</v>
      </c>
      <c r="D25" s="18" t="n">
        <v>104.5657</v>
      </c>
      <c r="F25" s="1" t="n">
        <v>267</v>
      </c>
      <c r="G25" s="1" t="n">
        <v>139.97</v>
      </c>
      <c r="H25" s="1" t="n">
        <v>147.22</v>
      </c>
    </row>
    <row r="26" customFormat="false" ht="15" hidden="false" customHeight="false" outlineLevel="0" collapsed="false">
      <c r="A26" s="19" t="n">
        <v>20</v>
      </c>
      <c r="B26" s="12" t="n">
        <v>44381</v>
      </c>
      <c r="C26" s="20" t="n">
        <v>102.04</v>
      </c>
      <c r="D26" s="20" t="n">
        <v>99.8871</v>
      </c>
      <c r="F26" s="1" t="n">
        <v>281</v>
      </c>
      <c r="G26" s="1" t="n">
        <v>157.54</v>
      </c>
      <c r="H26" s="1" t="n">
        <v>162.05</v>
      </c>
    </row>
    <row r="27" customFormat="false" ht="15" hidden="false" customHeight="false" outlineLevel="0" collapsed="false">
      <c r="A27" s="16" t="n">
        <v>21</v>
      </c>
      <c r="B27" s="17" t="n">
        <v>44382</v>
      </c>
      <c r="C27" s="18" t="n">
        <v>116.16</v>
      </c>
      <c r="D27" s="18" t="n">
        <v>97.4</v>
      </c>
      <c r="F27" s="1" t="n">
        <v>295</v>
      </c>
      <c r="G27" s="1" t="n">
        <v>210.24</v>
      </c>
      <c r="H27" s="1" t="n">
        <v>153.14</v>
      </c>
    </row>
    <row r="28" customFormat="false" ht="15" hidden="false" customHeight="false" outlineLevel="0" collapsed="false">
      <c r="A28" s="19" t="n">
        <v>22</v>
      </c>
      <c r="B28" s="12" t="n">
        <v>44383</v>
      </c>
      <c r="C28" s="20" t="n">
        <v>105.81</v>
      </c>
      <c r="D28" s="20" t="n">
        <v>96.8829</v>
      </c>
      <c r="F28" s="1" t="n">
        <v>309</v>
      </c>
      <c r="G28" s="1" t="n">
        <v>122.52</v>
      </c>
      <c r="H28" s="1" t="n">
        <v>157.46</v>
      </c>
    </row>
    <row r="29" customFormat="false" ht="15" hidden="false" customHeight="false" outlineLevel="0" collapsed="false">
      <c r="A29" s="16" t="n">
        <v>23</v>
      </c>
      <c r="B29" s="17" t="n">
        <v>44384</v>
      </c>
      <c r="C29" s="18" t="n">
        <v>55.01</v>
      </c>
      <c r="D29" s="18" t="n">
        <v>90.8714</v>
      </c>
      <c r="F29" s="1" t="n">
        <v>323</v>
      </c>
      <c r="G29" s="1" t="n">
        <v>191.4</v>
      </c>
      <c r="H29" s="1" t="n">
        <v>179.07</v>
      </c>
    </row>
    <row r="30" customFormat="false" ht="15" hidden="false" customHeight="false" outlineLevel="0" collapsed="false">
      <c r="A30" s="19" t="n">
        <v>24</v>
      </c>
      <c r="B30" s="12" t="n">
        <v>44385</v>
      </c>
      <c r="C30" s="20" t="n">
        <v>81.12</v>
      </c>
      <c r="D30" s="20" t="n">
        <v>93.4657</v>
      </c>
      <c r="F30" s="1" t="n">
        <v>337</v>
      </c>
      <c r="G30" s="1" t="n">
        <v>140.51</v>
      </c>
      <c r="H30" s="1" t="n">
        <v>173.7</v>
      </c>
    </row>
    <row r="31" customFormat="false" ht="15" hidden="false" customHeight="false" outlineLevel="0" collapsed="false">
      <c r="A31" s="16" t="n">
        <v>25</v>
      </c>
      <c r="B31" s="17" t="n">
        <v>44386</v>
      </c>
      <c r="C31" s="18" t="n">
        <v>101.2</v>
      </c>
      <c r="D31" s="18" t="n">
        <v>97.3957</v>
      </c>
      <c r="F31" s="1" t="n">
        <v>351</v>
      </c>
      <c r="G31" s="1" t="n">
        <v>161.17</v>
      </c>
      <c r="H31" s="1" t="n">
        <v>173.42</v>
      </c>
    </row>
    <row r="32" customFormat="false" ht="15" hidden="false" customHeight="false" outlineLevel="0" collapsed="false">
      <c r="A32" s="19" t="n">
        <v>26</v>
      </c>
      <c r="B32" s="12" t="n">
        <v>44387</v>
      </c>
      <c r="C32" s="20" t="n">
        <v>74.76</v>
      </c>
      <c r="D32" s="20" t="n">
        <v>101.7186</v>
      </c>
      <c r="F32" s="1" t="n">
        <v>365</v>
      </c>
      <c r="G32" s="1" t="n">
        <v>160.18</v>
      </c>
      <c r="H32" s="1" t="n">
        <v>176.08</v>
      </c>
    </row>
    <row r="33" customFormat="false" ht="15" hidden="false" customHeight="false" outlineLevel="0" collapsed="false">
      <c r="A33" s="16" t="n">
        <v>27</v>
      </c>
      <c r="B33" s="17" t="n">
        <v>44388</v>
      </c>
      <c r="C33" s="18" t="n">
        <v>120.2</v>
      </c>
      <c r="D33" s="18" t="n">
        <v>108.2114</v>
      </c>
      <c r="F33" s="1" t="n">
        <v>379</v>
      </c>
      <c r="G33" s="1" t="n">
        <v>175</v>
      </c>
      <c r="H33" s="1" t="n">
        <v>172.7</v>
      </c>
    </row>
    <row r="34" customFormat="false" ht="15" hidden="false" customHeight="false" outlineLevel="0" collapsed="false">
      <c r="A34" s="19" t="n">
        <v>28</v>
      </c>
      <c r="B34" s="12" t="n">
        <v>44389</v>
      </c>
      <c r="C34" s="20" t="n">
        <v>143.67</v>
      </c>
      <c r="D34" s="20" t="n">
        <v>117.09</v>
      </c>
      <c r="F34" s="1" t="n">
        <v>393</v>
      </c>
      <c r="G34" s="1" t="n">
        <v>226.87</v>
      </c>
      <c r="H34" s="1" t="n">
        <v>179.92</v>
      </c>
    </row>
    <row r="35" customFormat="false" ht="15" hidden="false" customHeight="false" outlineLevel="0" collapsed="false">
      <c r="A35" s="16" t="n">
        <v>29</v>
      </c>
      <c r="B35" s="17" t="n">
        <v>44390</v>
      </c>
      <c r="C35" s="18" t="n">
        <v>136.07</v>
      </c>
      <c r="D35" s="18" t="n">
        <v>118.3357</v>
      </c>
      <c r="F35" s="1" t="n">
        <v>407</v>
      </c>
      <c r="G35" s="1" t="n">
        <v>156.84</v>
      </c>
      <c r="H35" s="1" t="n">
        <v>182.2</v>
      </c>
    </row>
    <row r="36" customFormat="false" ht="15" hidden="false" customHeight="false" outlineLevel="0" collapsed="false">
      <c r="A36" s="19" t="n">
        <v>30</v>
      </c>
      <c r="B36" s="12" t="n">
        <v>44391</v>
      </c>
      <c r="C36" s="20" t="n">
        <v>100.46</v>
      </c>
      <c r="D36" s="20" t="n">
        <v>121.6514</v>
      </c>
      <c r="F36" s="1" t="n">
        <v>421</v>
      </c>
      <c r="G36" s="1" t="n">
        <v>199.38</v>
      </c>
      <c r="H36" s="1" t="n">
        <v>188.36</v>
      </c>
    </row>
    <row r="37" customFormat="false" ht="15" hidden="false" customHeight="false" outlineLevel="0" collapsed="false">
      <c r="A37" s="16" t="n">
        <v>31</v>
      </c>
      <c r="B37" s="17" t="n">
        <v>44392</v>
      </c>
      <c r="C37" s="18" t="n">
        <v>143.27</v>
      </c>
      <c r="D37" s="18" t="n">
        <v>117.5171</v>
      </c>
      <c r="F37" s="1" t="n">
        <v>435</v>
      </c>
      <c r="G37" s="1" t="n">
        <v>160.1</v>
      </c>
      <c r="H37" s="1" t="n">
        <v>185.44</v>
      </c>
    </row>
    <row r="38" customFormat="false" ht="15" hidden="false" customHeight="false" outlineLevel="0" collapsed="false">
      <c r="A38" s="19" t="n">
        <v>32</v>
      </c>
      <c r="B38" s="12" t="n">
        <v>44393</v>
      </c>
      <c r="C38" s="20" t="n">
        <v>109.92</v>
      </c>
      <c r="D38" s="20" t="n">
        <v>111.17</v>
      </c>
      <c r="F38" s="1" t="n">
        <v>449</v>
      </c>
      <c r="G38" s="1" t="n">
        <v>206.55</v>
      </c>
      <c r="H38" s="1" t="n">
        <v>179.57</v>
      </c>
    </row>
    <row r="39" customFormat="false" ht="15" hidden="false" customHeight="false" outlineLevel="0" collapsed="false">
      <c r="A39" s="16" t="n">
        <v>33</v>
      </c>
      <c r="B39" s="17" t="n">
        <v>44394</v>
      </c>
      <c r="C39" s="18" t="n">
        <v>97.97</v>
      </c>
      <c r="D39" s="18" t="n">
        <v>105.6314</v>
      </c>
      <c r="F39" s="1" t="n">
        <v>463</v>
      </c>
      <c r="G39" s="1" t="n">
        <v>171.32</v>
      </c>
      <c r="H39" s="1" t="n">
        <v>190.62</v>
      </c>
    </row>
    <row r="40" customFormat="false" ht="15" hidden="false" customHeight="false" outlineLevel="0" collapsed="false">
      <c r="A40" s="19" t="n">
        <v>34</v>
      </c>
      <c r="B40" s="12" t="n">
        <v>44395</v>
      </c>
      <c r="C40" s="20" t="n">
        <v>91.26</v>
      </c>
      <c r="D40" s="20" t="n">
        <v>107.2029</v>
      </c>
      <c r="F40" s="1" t="n">
        <v>477</v>
      </c>
      <c r="G40" s="1" t="n">
        <v>177.89</v>
      </c>
      <c r="H40" s="1" t="n">
        <v>178.18</v>
      </c>
    </row>
    <row r="41" customFormat="false" ht="15" hidden="false" customHeight="false" outlineLevel="0" collapsed="false">
      <c r="A41" s="16" t="n">
        <v>35</v>
      </c>
      <c r="B41" s="17" t="n">
        <v>44396</v>
      </c>
      <c r="C41" s="18" t="n">
        <v>99.24</v>
      </c>
      <c r="D41" s="18" t="n">
        <v>102.6514</v>
      </c>
      <c r="F41" s="1" t="n">
        <v>491</v>
      </c>
      <c r="G41" s="1" t="n">
        <v>214.78</v>
      </c>
      <c r="H41" s="1" t="n">
        <v>190.48</v>
      </c>
    </row>
    <row r="42" customFormat="false" ht="15" hidden="false" customHeight="false" outlineLevel="0" collapsed="false">
      <c r="A42" s="19" t="n">
        <v>36</v>
      </c>
      <c r="B42" s="12" t="n">
        <v>44397</v>
      </c>
      <c r="C42" s="20" t="n">
        <v>97.3</v>
      </c>
      <c r="D42" s="20" t="n">
        <v>102.3314</v>
      </c>
      <c r="F42" s="1" t="n">
        <v>505</v>
      </c>
      <c r="G42" s="1" t="n">
        <v>213.52</v>
      </c>
      <c r="H42" s="1" t="n">
        <v>187.3</v>
      </c>
    </row>
    <row r="43" customFormat="false" ht="15" hidden="false" customHeight="false" outlineLevel="0" collapsed="false">
      <c r="A43" s="16" t="n">
        <v>37</v>
      </c>
      <c r="B43" s="17" t="n">
        <v>44398</v>
      </c>
      <c r="C43" s="18" t="n">
        <v>111.46</v>
      </c>
      <c r="D43" s="18" t="n">
        <v>105.2957</v>
      </c>
      <c r="F43" s="1" t="n">
        <v>519</v>
      </c>
      <c r="G43" s="1" t="n">
        <v>205.52</v>
      </c>
      <c r="H43" s="1" t="n">
        <v>196.6</v>
      </c>
    </row>
    <row r="44" customFormat="false" ht="15" hidden="false" customHeight="false" outlineLevel="0" collapsed="false">
      <c r="A44" s="19" t="n">
        <v>38</v>
      </c>
      <c r="B44" s="12" t="n">
        <v>44399</v>
      </c>
      <c r="C44" s="20" t="n">
        <v>111.41</v>
      </c>
      <c r="D44" s="20" t="n">
        <v>111.94</v>
      </c>
      <c r="F44" s="1" t="n">
        <v>533</v>
      </c>
      <c r="G44" s="1" t="n">
        <v>215.44</v>
      </c>
      <c r="H44" s="1" t="n">
        <v>206.12</v>
      </c>
    </row>
    <row r="45" customFormat="false" ht="15" hidden="false" customHeight="false" outlineLevel="0" collapsed="false">
      <c r="A45" s="16" t="n">
        <v>39</v>
      </c>
      <c r="B45" s="17" t="n">
        <v>44400</v>
      </c>
      <c r="C45" s="18" t="n">
        <v>107.68</v>
      </c>
      <c r="D45" s="18" t="n">
        <v>116.6114</v>
      </c>
      <c r="F45" s="1" t="n">
        <v>547</v>
      </c>
      <c r="G45" s="1" t="n">
        <v>219.88</v>
      </c>
      <c r="H45" s="1" t="n">
        <v>215.38</v>
      </c>
    </row>
    <row r="46" customFormat="false" ht="15" hidden="false" customHeight="false" outlineLevel="0" collapsed="false">
      <c r="A46" s="19" t="n">
        <v>40</v>
      </c>
      <c r="B46" s="12" t="n">
        <v>44401</v>
      </c>
      <c r="C46" s="20" t="n">
        <v>118.72</v>
      </c>
      <c r="D46" s="20" t="n">
        <v>112.8943</v>
      </c>
      <c r="F46" s="1" t="n">
        <v>561</v>
      </c>
      <c r="G46" s="1" t="n">
        <v>168.29</v>
      </c>
      <c r="H46" s="1" t="n">
        <v>213.41</v>
      </c>
    </row>
    <row r="47" customFormat="false" ht="15" hidden="false" customHeight="false" outlineLevel="0" collapsed="false">
      <c r="A47" s="16" t="n">
        <v>41</v>
      </c>
      <c r="B47" s="17" t="n">
        <v>44402</v>
      </c>
      <c r="C47" s="18" t="n">
        <v>137.77</v>
      </c>
      <c r="D47" s="18" t="n">
        <v>103.3643</v>
      </c>
      <c r="F47" s="1" t="n">
        <v>575</v>
      </c>
      <c r="G47" s="1" t="n">
        <v>209.57</v>
      </c>
      <c r="H47" s="1" t="n">
        <v>216.26</v>
      </c>
    </row>
    <row r="48" customFormat="false" ht="15" hidden="false" customHeight="false" outlineLevel="0" collapsed="false">
      <c r="A48" s="19" t="n">
        <v>42</v>
      </c>
      <c r="B48" s="12" t="n">
        <v>44403</v>
      </c>
      <c r="C48" s="20" t="n">
        <v>131.94</v>
      </c>
      <c r="D48" s="20" t="n">
        <v>106.3286</v>
      </c>
      <c r="F48" s="1" t="n">
        <v>589</v>
      </c>
      <c r="G48" s="1" t="n">
        <v>217.76</v>
      </c>
      <c r="H48" s="1" t="n">
        <v>215.56</v>
      </c>
    </row>
    <row r="49" customFormat="false" ht="15" hidden="false" customHeight="false" outlineLevel="0" collapsed="false">
      <c r="A49" s="16" t="n">
        <v>43</v>
      </c>
      <c r="B49" s="17" t="n">
        <v>44404</v>
      </c>
      <c r="C49" s="18" t="n">
        <v>71.28</v>
      </c>
      <c r="D49" s="18" t="n">
        <v>101.6357</v>
      </c>
      <c r="F49" s="1" t="n">
        <v>603</v>
      </c>
      <c r="G49" s="1" t="n">
        <v>231.59</v>
      </c>
      <c r="H49" s="1" t="n">
        <v>213.23</v>
      </c>
    </row>
    <row r="50" customFormat="false" ht="15" hidden="false" customHeight="false" outlineLevel="0" collapsed="false">
      <c r="A50" s="19" t="n">
        <v>44</v>
      </c>
      <c r="B50" s="12" t="n">
        <v>44405</v>
      </c>
      <c r="C50" s="20" t="n">
        <v>44.75</v>
      </c>
      <c r="D50" s="20" t="n">
        <v>99.4729</v>
      </c>
      <c r="F50" s="1" t="n">
        <v>617</v>
      </c>
      <c r="G50" s="1" t="n">
        <v>211.4</v>
      </c>
      <c r="H50" s="1" t="n">
        <v>207.66</v>
      </c>
    </row>
    <row r="51" customFormat="false" ht="15" hidden="false" customHeight="false" outlineLevel="0" collapsed="false">
      <c r="A51" s="16" t="n">
        <v>45</v>
      </c>
      <c r="B51" s="17" t="n">
        <v>44406</v>
      </c>
      <c r="C51" s="18" t="n">
        <v>132.16</v>
      </c>
      <c r="D51" s="18" t="n">
        <v>91.2414</v>
      </c>
      <c r="F51" s="1" t="n">
        <v>631</v>
      </c>
      <c r="G51" s="1" t="n">
        <v>223.35</v>
      </c>
      <c r="H51" s="1" t="n">
        <v>226.33</v>
      </c>
    </row>
    <row r="52" customFormat="false" ht="15" hidden="false" customHeight="false" outlineLevel="0" collapsed="false">
      <c r="A52" s="19" t="n">
        <v>46</v>
      </c>
      <c r="B52" s="12" t="n">
        <v>44407</v>
      </c>
      <c r="C52" s="20" t="n">
        <v>74.83</v>
      </c>
      <c r="D52" s="20" t="n">
        <v>81.6143</v>
      </c>
      <c r="F52" s="1" t="n">
        <v>645</v>
      </c>
      <c r="G52" s="1" t="n">
        <v>228.07</v>
      </c>
      <c r="H52" s="1" t="n">
        <v>228.45</v>
      </c>
    </row>
    <row r="53" customFormat="false" ht="15" hidden="false" customHeight="false" outlineLevel="0" collapsed="false">
      <c r="A53" s="16" t="n">
        <v>47</v>
      </c>
      <c r="B53" s="17" t="n">
        <v>44408</v>
      </c>
      <c r="C53" s="18" t="n">
        <v>103.58</v>
      </c>
      <c r="D53" s="18" t="n">
        <v>89.0514</v>
      </c>
      <c r="F53" s="1" t="n">
        <v>659</v>
      </c>
      <c r="G53" s="1" t="n">
        <v>238.74</v>
      </c>
      <c r="H53" s="1" t="n">
        <v>243.14</v>
      </c>
    </row>
    <row r="54" customFormat="false" ht="15" hidden="false" customHeight="false" outlineLevel="0" collapsed="false">
      <c r="A54" s="19" t="n">
        <v>48</v>
      </c>
      <c r="B54" s="12" t="n">
        <v>44409</v>
      </c>
      <c r="C54" s="20" t="n">
        <v>80.15</v>
      </c>
      <c r="D54" s="20" t="n">
        <v>101.0843</v>
      </c>
      <c r="F54" s="1" t="n">
        <v>673</v>
      </c>
      <c r="G54" s="1" t="n">
        <v>224.69</v>
      </c>
      <c r="H54" s="1" t="n">
        <v>240.62</v>
      </c>
    </row>
    <row r="55" customFormat="false" ht="15" hidden="false" customHeight="false" outlineLevel="0" collapsed="false">
      <c r="A55" s="16" t="n">
        <v>49</v>
      </c>
      <c r="B55" s="17" t="n">
        <v>44410</v>
      </c>
      <c r="C55" s="18" t="n">
        <v>64.55</v>
      </c>
      <c r="D55" s="18" t="n">
        <v>95.8886</v>
      </c>
      <c r="F55" s="1" t="n">
        <v>687</v>
      </c>
      <c r="G55" s="1" t="n">
        <v>248</v>
      </c>
      <c r="H55" s="1" t="n">
        <v>250.68</v>
      </c>
    </row>
    <row r="56" customFormat="false" ht="15" hidden="false" customHeight="false" outlineLevel="0" collapsed="false">
      <c r="A56" s="19" t="n">
        <v>50</v>
      </c>
      <c r="B56" s="12" t="n">
        <v>44411</v>
      </c>
      <c r="C56" s="20" t="n">
        <v>123.34</v>
      </c>
      <c r="D56" s="20" t="n">
        <v>91.7157</v>
      </c>
      <c r="F56" s="1" t="n">
        <v>701</v>
      </c>
      <c r="G56" s="1" t="n">
        <v>232.3</v>
      </c>
      <c r="H56" s="1" t="n">
        <v>227.15</v>
      </c>
    </row>
    <row r="57" customFormat="false" ht="15" hidden="false" customHeight="false" outlineLevel="0" collapsed="false">
      <c r="A57" s="16" t="n">
        <v>51</v>
      </c>
      <c r="B57" s="17" t="n">
        <v>44412</v>
      </c>
      <c r="C57" s="18" t="n">
        <v>128.98</v>
      </c>
      <c r="D57" s="18" t="n">
        <v>90.7671</v>
      </c>
      <c r="F57" s="1" t="n">
        <v>715</v>
      </c>
      <c r="G57" s="1" t="n">
        <v>192.7</v>
      </c>
      <c r="H57" s="1" t="n">
        <v>235.03</v>
      </c>
    </row>
    <row r="58" customFormat="false" ht="15" hidden="false" customHeight="false" outlineLevel="0" collapsed="false">
      <c r="A58" s="19" t="n">
        <v>52</v>
      </c>
      <c r="B58" s="12" t="n">
        <v>44413</v>
      </c>
      <c r="C58" s="20" t="n">
        <v>95.79</v>
      </c>
      <c r="D58" s="20" t="n">
        <v>96.5457</v>
      </c>
      <c r="F58" s="1" t="n">
        <v>729</v>
      </c>
      <c r="G58" s="1" t="n">
        <v>221.26</v>
      </c>
      <c r="H58" s="1" t="n">
        <v>251.29</v>
      </c>
    </row>
    <row r="59" customFormat="false" ht="15" hidden="false" customHeight="false" outlineLevel="0" collapsed="false">
      <c r="A59" s="16" t="n">
        <v>53</v>
      </c>
      <c r="B59" s="17" t="n">
        <v>44414</v>
      </c>
      <c r="C59" s="18" t="n">
        <v>45.62</v>
      </c>
      <c r="D59" s="18" t="n">
        <v>97.9</v>
      </c>
      <c r="F59" s="1" t="n">
        <v>743</v>
      </c>
      <c r="G59" s="1" t="n">
        <v>276.43</v>
      </c>
      <c r="H59" s="1" t="n">
        <v>246.94</v>
      </c>
    </row>
    <row r="60" customFormat="false" ht="15" hidden="false" customHeight="false" outlineLevel="0" collapsed="false">
      <c r="A60" s="19" t="n">
        <v>54</v>
      </c>
      <c r="B60" s="12" t="n">
        <v>44415</v>
      </c>
      <c r="C60" s="20" t="n">
        <v>96.94</v>
      </c>
      <c r="D60" s="20" t="n">
        <v>96.82</v>
      </c>
      <c r="F60" s="1" t="n">
        <v>757</v>
      </c>
      <c r="G60" s="1" t="n">
        <v>256.04</v>
      </c>
      <c r="H60" s="1" t="n">
        <v>258.19</v>
      </c>
    </row>
    <row r="61" customFormat="false" ht="15" hidden="false" customHeight="false" outlineLevel="0" collapsed="false">
      <c r="A61" s="16" t="n">
        <v>55</v>
      </c>
      <c r="B61" s="17" t="n">
        <v>44416</v>
      </c>
      <c r="C61" s="18" t="n">
        <v>120.6</v>
      </c>
      <c r="D61" s="18" t="n">
        <v>94.2543</v>
      </c>
      <c r="F61" s="1" t="n">
        <v>771</v>
      </c>
      <c r="G61" s="1" t="n">
        <v>258.93</v>
      </c>
      <c r="H61" s="1" t="n">
        <v>261.75</v>
      </c>
    </row>
    <row r="62" customFormat="false" ht="15" hidden="false" customHeight="false" outlineLevel="0" collapsed="false">
      <c r="A62" s="19" t="n">
        <v>56</v>
      </c>
      <c r="B62" s="12" t="n">
        <v>44417</v>
      </c>
      <c r="C62" s="20" t="n">
        <v>74.03</v>
      </c>
      <c r="D62" s="20" t="n">
        <v>98.5814</v>
      </c>
      <c r="F62" s="1" t="n">
        <v>785</v>
      </c>
      <c r="G62" s="1" t="n">
        <v>253.11</v>
      </c>
      <c r="H62" s="1" t="n">
        <v>252.87</v>
      </c>
    </row>
    <row r="63" customFormat="false" ht="15" hidden="false" customHeight="false" outlineLevel="0" collapsed="false">
      <c r="A63" s="16" t="n">
        <v>57</v>
      </c>
      <c r="B63" s="17" t="n">
        <v>44418</v>
      </c>
      <c r="C63" s="18" t="n">
        <v>115.78</v>
      </c>
      <c r="D63" s="18" t="n">
        <v>108.4629</v>
      </c>
      <c r="F63" s="1" t="n">
        <v>799</v>
      </c>
      <c r="G63" s="1" t="n">
        <v>237.05</v>
      </c>
      <c r="H63" s="1" t="n">
        <v>251.76</v>
      </c>
    </row>
    <row r="64" customFormat="false" ht="15" hidden="false" customHeight="false" outlineLevel="0" collapsed="false">
      <c r="A64" s="19" t="n">
        <v>58</v>
      </c>
      <c r="B64" s="12" t="n">
        <v>44419</v>
      </c>
      <c r="C64" s="20" t="n">
        <v>111.02</v>
      </c>
      <c r="D64" s="20" t="n">
        <v>107.1386</v>
      </c>
      <c r="F64" s="1" t="n">
        <v>813</v>
      </c>
      <c r="G64" s="1" t="n">
        <v>249.57</v>
      </c>
      <c r="H64" s="1" t="n">
        <v>246.26</v>
      </c>
    </row>
    <row r="65" customFormat="false" ht="15" hidden="false" customHeight="false" outlineLevel="0" collapsed="false">
      <c r="A65" s="16" t="n">
        <v>59</v>
      </c>
      <c r="B65" s="17" t="n">
        <v>44420</v>
      </c>
      <c r="C65" s="18" t="n">
        <v>126.08</v>
      </c>
      <c r="D65" s="18" t="n">
        <v>110.2114</v>
      </c>
      <c r="F65" s="1" t="n">
        <v>827</v>
      </c>
      <c r="G65" s="1" t="n">
        <v>283.15</v>
      </c>
      <c r="H65" s="1" t="n">
        <v>274.12</v>
      </c>
    </row>
    <row r="66" customFormat="false" ht="15" hidden="false" customHeight="false" outlineLevel="0" collapsed="false">
      <c r="A66" s="19" t="n">
        <v>60</v>
      </c>
      <c r="B66" s="12" t="n">
        <v>44421</v>
      </c>
      <c r="C66" s="20" t="n">
        <v>114.79</v>
      </c>
      <c r="D66" s="20" t="n">
        <v>115.1271</v>
      </c>
      <c r="F66" s="1" t="n">
        <v>841</v>
      </c>
      <c r="G66" s="1" t="n">
        <v>274.1</v>
      </c>
      <c r="H66" s="1" t="n">
        <v>269.07</v>
      </c>
    </row>
    <row r="67" customFormat="false" ht="15" hidden="false" customHeight="false" outlineLevel="0" collapsed="false">
      <c r="A67" s="16" t="n">
        <v>61</v>
      </c>
      <c r="B67" s="17" t="n">
        <v>44422</v>
      </c>
      <c r="C67" s="18" t="n">
        <v>87.67</v>
      </c>
      <c r="D67" s="18" t="n">
        <v>114.5757</v>
      </c>
      <c r="F67" s="1" t="n">
        <v>855</v>
      </c>
      <c r="G67" s="1" t="n">
        <v>262.86</v>
      </c>
      <c r="H67" s="1" t="n">
        <v>264.22</v>
      </c>
    </row>
    <row r="68" customFormat="false" ht="15" hidden="false" customHeight="false" outlineLevel="0" collapsed="false">
      <c r="A68" s="19" t="n">
        <v>62</v>
      </c>
      <c r="B68" s="12" t="n">
        <v>44423</v>
      </c>
      <c r="C68" s="20" t="n">
        <v>142.11</v>
      </c>
      <c r="D68" s="20" t="n">
        <v>111.4971</v>
      </c>
      <c r="F68" s="1" t="n">
        <v>869</v>
      </c>
      <c r="G68" s="1" t="n">
        <v>271.7</v>
      </c>
      <c r="H68" s="1" t="n">
        <v>274.1</v>
      </c>
    </row>
    <row r="69" customFormat="false" ht="15" hidden="false" customHeight="false" outlineLevel="0" collapsed="false">
      <c r="A69" s="16" t="n">
        <v>63</v>
      </c>
      <c r="B69" s="17" t="n">
        <v>44424</v>
      </c>
      <c r="C69" s="18" t="n">
        <v>108.44</v>
      </c>
      <c r="D69" s="18" t="n">
        <v>108.0457</v>
      </c>
      <c r="F69" s="1" t="n">
        <v>883</v>
      </c>
      <c r="G69" s="1" t="n">
        <v>314.74</v>
      </c>
      <c r="H69" s="1" t="n">
        <v>270.66</v>
      </c>
    </row>
    <row r="70" customFormat="false" ht="15" hidden="false" customHeight="false" outlineLevel="0" collapsed="false">
      <c r="A70" s="19" t="n">
        <v>64</v>
      </c>
      <c r="B70" s="12" t="n">
        <v>44425</v>
      </c>
      <c r="C70" s="20" t="n">
        <v>111.92</v>
      </c>
      <c r="D70" s="20" t="n">
        <v>104.6586</v>
      </c>
      <c r="F70" s="1" t="n">
        <v>897</v>
      </c>
      <c r="G70" s="1" t="n">
        <v>291.4</v>
      </c>
      <c r="H70" s="1" t="n">
        <v>288.57</v>
      </c>
    </row>
    <row r="71" customFormat="false" ht="15" hidden="false" customHeight="false" outlineLevel="0" collapsed="false">
      <c r="A71" s="16" t="n">
        <v>65</v>
      </c>
      <c r="B71" s="17" t="n">
        <v>44426</v>
      </c>
      <c r="C71" s="18" t="n">
        <v>89.47</v>
      </c>
      <c r="D71" s="18" t="n">
        <v>107.7171</v>
      </c>
      <c r="F71" s="1" t="n">
        <v>911</v>
      </c>
      <c r="G71" s="1" t="n">
        <v>270.7</v>
      </c>
    </row>
    <row r="72" customFormat="false" ht="15" hidden="false" customHeight="false" outlineLevel="0" collapsed="false">
      <c r="A72" s="19" t="n">
        <v>66</v>
      </c>
      <c r="B72" s="12" t="n">
        <v>44427</v>
      </c>
      <c r="C72" s="20" t="n">
        <v>101.92</v>
      </c>
      <c r="D72" s="20" t="n">
        <v>109.7571</v>
      </c>
    </row>
    <row r="73" customFormat="false" ht="15" hidden="false" customHeight="false" outlineLevel="0" collapsed="false">
      <c r="A73" s="16" t="n">
        <v>67</v>
      </c>
      <c r="B73" s="17" t="n">
        <v>44428</v>
      </c>
      <c r="C73" s="18" t="n">
        <v>91.08</v>
      </c>
      <c r="D73" s="18" t="n">
        <v>105.6229</v>
      </c>
    </row>
    <row r="74" customFormat="false" ht="15" hidden="false" customHeight="false" outlineLevel="0" collapsed="false">
      <c r="A74" s="19" t="n">
        <v>68</v>
      </c>
      <c r="B74" s="12" t="n">
        <v>44429</v>
      </c>
      <c r="C74" s="20" t="n">
        <v>109.08</v>
      </c>
      <c r="D74" s="20" t="n">
        <v>100.1571</v>
      </c>
    </row>
    <row r="75" customFormat="false" ht="15" hidden="false" customHeight="false" outlineLevel="0" collapsed="false">
      <c r="A75" s="16" t="n">
        <v>69</v>
      </c>
      <c r="B75" s="17" t="n">
        <v>44430</v>
      </c>
      <c r="C75" s="18" t="n">
        <v>156.39</v>
      </c>
      <c r="D75" s="18" t="n">
        <v>108.9443</v>
      </c>
    </row>
    <row r="76" customFormat="false" ht="15" hidden="false" customHeight="false" outlineLevel="0" collapsed="false">
      <c r="A76" s="19" t="n">
        <v>70</v>
      </c>
      <c r="B76" s="12" t="n">
        <v>44431</v>
      </c>
      <c r="C76" s="20" t="n">
        <v>79.5</v>
      </c>
      <c r="D76" s="20" t="n">
        <v>109.98</v>
      </c>
    </row>
    <row r="77" customFormat="false" ht="15" hidden="false" customHeight="false" outlineLevel="0" collapsed="false">
      <c r="A77" s="16" t="n">
        <v>71</v>
      </c>
      <c r="B77" s="17" t="n">
        <v>44432</v>
      </c>
      <c r="C77" s="18" t="n">
        <v>73.66</v>
      </c>
      <c r="D77" s="18" t="n">
        <v>110.95</v>
      </c>
    </row>
    <row r="78" customFormat="false" ht="15" hidden="false" customHeight="false" outlineLevel="0" collapsed="false">
      <c r="A78" s="19" t="n">
        <v>72</v>
      </c>
      <c r="B78" s="12" t="n">
        <v>44433</v>
      </c>
      <c r="C78" s="20" t="n">
        <v>150.98</v>
      </c>
      <c r="D78" s="20" t="n">
        <v>115.4814</v>
      </c>
    </row>
    <row r="79" customFormat="false" ht="15" hidden="false" customHeight="false" outlineLevel="0" collapsed="false">
      <c r="A79" s="16" t="n">
        <v>73</v>
      </c>
      <c r="B79" s="17" t="n">
        <v>44434</v>
      </c>
      <c r="C79" s="18" t="n">
        <v>109.17</v>
      </c>
      <c r="D79" s="18" t="n">
        <v>107.4057</v>
      </c>
    </row>
    <row r="80" customFormat="false" ht="15" hidden="false" customHeight="false" outlineLevel="0" collapsed="false">
      <c r="A80" s="19" t="n">
        <v>74</v>
      </c>
      <c r="B80" s="12" t="n">
        <v>44435</v>
      </c>
      <c r="C80" s="20" t="n">
        <v>97.87</v>
      </c>
      <c r="D80" s="20" t="n">
        <v>119.0271</v>
      </c>
    </row>
    <row r="81" customFormat="false" ht="15" hidden="false" customHeight="false" outlineLevel="0" collapsed="false">
      <c r="A81" s="16" t="n">
        <v>75</v>
      </c>
      <c r="B81" s="17" t="n">
        <v>44436</v>
      </c>
      <c r="C81" s="18" t="n">
        <v>140.8</v>
      </c>
      <c r="D81" s="18" t="n">
        <v>127.4114</v>
      </c>
    </row>
    <row r="82" customFormat="false" ht="15" hidden="false" customHeight="false" outlineLevel="0" collapsed="false">
      <c r="A82" s="19" t="n">
        <v>76</v>
      </c>
      <c r="B82" s="12" t="n">
        <v>44437</v>
      </c>
      <c r="C82" s="20" t="n">
        <v>99.86</v>
      </c>
      <c r="D82" s="20" t="n">
        <v>120.6143</v>
      </c>
    </row>
    <row r="83" customFormat="false" ht="15" hidden="false" customHeight="false" outlineLevel="0" collapsed="false">
      <c r="A83" s="16" t="n">
        <v>77</v>
      </c>
      <c r="B83" s="17" t="n">
        <v>44438</v>
      </c>
      <c r="C83" s="18" t="n">
        <v>160.85</v>
      </c>
      <c r="D83" s="18" t="n">
        <v>129.2657</v>
      </c>
    </row>
    <row r="84" customFormat="false" ht="15" hidden="false" customHeight="false" outlineLevel="0" collapsed="false">
      <c r="A84" s="19" t="n">
        <v>78</v>
      </c>
      <c r="B84" s="12" t="n">
        <v>44439</v>
      </c>
      <c r="C84" s="20" t="n">
        <v>132.35</v>
      </c>
      <c r="D84" s="20" t="n">
        <v>129.6929</v>
      </c>
    </row>
    <row r="85" customFormat="false" ht="15" hidden="false" customHeight="false" outlineLevel="0" collapsed="false">
      <c r="A85" s="16" t="n">
        <v>79</v>
      </c>
      <c r="B85" s="17" t="n">
        <v>44440</v>
      </c>
      <c r="C85" s="18" t="n">
        <v>103.4</v>
      </c>
      <c r="D85" s="18" t="n">
        <v>128.8286</v>
      </c>
    </row>
    <row r="86" customFormat="false" ht="15" hidden="false" customHeight="false" outlineLevel="0" collapsed="false">
      <c r="A86" s="19" t="n">
        <v>80</v>
      </c>
      <c r="B86" s="12" t="n">
        <v>44441</v>
      </c>
      <c r="C86" s="20" t="n">
        <v>169.73</v>
      </c>
      <c r="D86" s="20" t="n">
        <v>132.26</v>
      </c>
    </row>
    <row r="87" customFormat="false" ht="15" hidden="false" customHeight="false" outlineLevel="0" collapsed="false">
      <c r="A87" s="16" t="n">
        <v>81</v>
      </c>
      <c r="B87" s="17" t="n">
        <v>44442</v>
      </c>
      <c r="C87" s="18" t="n">
        <v>100.86</v>
      </c>
      <c r="D87" s="18" t="n">
        <v>130.5871</v>
      </c>
    </row>
    <row r="88" customFormat="false" ht="15" hidden="false" customHeight="false" outlineLevel="0" collapsed="false">
      <c r="A88" s="19" t="n">
        <v>82</v>
      </c>
      <c r="B88" s="12" t="n">
        <v>44443</v>
      </c>
      <c r="C88" s="20" t="n">
        <v>134.75</v>
      </c>
      <c r="D88" s="20" t="n">
        <v>133.9429</v>
      </c>
    </row>
    <row r="89" customFormat="false" ht="15" hidden="false" customHeight="false" outlineLevel="0" collapsed="false">
      <c r="A89" s="16" t="n">
        <v>83</v>
      </c>
      <c r="B89" s="17" t="n">
        <v>44444</v>
      </c>
      <c r="C89" s="18" t="n">
        <v>123.88</v>
      </c>
      <c r="D89" s="18" t="n">
        <v>136</v>
      </c>
    </row>
    <row r="90" customFormat="false" ht="15" hidden="false" customHeight="false" outlineLevel="0" collapsed="false">
      <c r="A90" s="19" t="n">
        <v>84</v>
      </c>
      <c r="B90" s="12" t="n">
        <v>44445</v>
      </c>
      <c r="C90" s="20" t="n">
        <v>149.14</v>
      </c>
      <c r="D90" s="20" t="n">
        <v>125.8043</v>
      </c>
    </row>
    <row r="91" customFormat="false" ht="15" hidden="false" customHeight="false" outlineLevel="0" collapsed="false">
      <c r="A91" s="16" t="n">
        <v>85</v>
      </c>
      <c r="B91" s="17" t="n">
        <v>44446</v>
      </c>
      <c r="C91" s="18" t="n">
        <v>155.84</v>
      </c>
      <c r="D91" s="18" t="n">
        <v>129.81</v>
      </c>
    </row>
    <row r="92" customFormat="false" ht="15" hidden="false" customHeight="false" outlineLevel="0" collapsed="false">
      <c r="A92" s="19" t="n">
        <v>86</v>
      </c>
      <c r="B92" s="12" t="n">
        <v>44447</v>
      </c>
      <c r="C92" s="20" t="n">
        <v>117.8</v>
      </c>
      <c r="D92" s="20" t="n">
        <v>124.94</v>
      </c>
    </row>
    <row r="93" customFormat="false" ht="15" hidden="false" customHeight="false" outlineLevel="0" collapsed="false">
      <c r="A93" s="16" t="n">
        <v>87</v>
      </c>
      <c r="B93" s="17" t="n">
        <v>44448</v>
      </c>
      <c r="C93" s="18" t="n">
        <v>98.36</v>
      </c>
      <c r="D93" s="18" t="n">
        <v>131.2614</v>
      </c>
    </row>
    <row r="94" customFormat="false" ht="15" hidden="false" customHeight="false" outlineLevel="0" collapsed="false">
      <c r="A94" s="19" t="n">
        <v>88</v>
      </c>
      <c r="B94" s="12" t="n">
        <v>44449</v>
      </c>
      <c r="C94" s="20" t="n">
        <v>128.9</v>
      </c>
      <c r="D94" s="20" t="n">
        <v>127.3</v>
      </c>
    </row>
    <row r="95" customFormat="false" ht="15" hidden="false" customHeight="false" outlineLevel="0" collapsed="false">
      <c r="A95" s="16" t="n">
        <v>89</v>
      </c>
      <c r="B95" s="17" t="n">
        <v>44450</v>
      </c>
      <c r="C95" s="18" t="n">
        <v>100.66</v>
      </c>
      <c r="D95" s="18" t="n">
        <v>120.6186</v>
      </c>
    </row>
    <row r="96" customFormat="false" ht="15" hidden="false" customHeight="false" outlineLevel="0" collapsed="false">
      <c r="A96" s="19" t="n">
        <v>90</v>
      </c>
      <c r="B96" s="12" t="n">
        <v>44451</v>
      </c>
      <c r="C96" s="20" t="n">
        <v>168.13</v>
      </c>
      <c r="D96" s="20" t="n">
        <v>121.3643</v>
      </c>
    </row>
    <row r="97" customFormat="false" ht="15" hidden="false" customHeight="false" outlineLevel="0" collapsed="false">
      <c r="A97" s="16" t="n">
        <v>91</v>
      </c>
      <c r="B97" s="17" t="n">
        <v>44452</v>
      </c>
      <c r="C97" s="18" t="n">
        <v>121.41</v>
      </c>
      <c r="D97" s="18" t="n">
        <v>119.4443</v>
      </c>
    </row>
    <row r="98" customFormat="false" ht="15" hidden="false" customHeight="false" outlineLevel="0" collapsed="false">
      <c r="A98" s="19" t="n">
        <v>92</v>
      </c>
      <c r="B98" s="12" t="n">
        <v>44453</v>
      </c>
      <c r="C98" s="20" t="n">
        <v>109.07</v>
      </c>
      <c r="D98" s="20" t="n">
        <v>114.5314</v>
      </c>
    </row>
    <row r="99" customFormat="false" ht="15" hidden="false" customHeight="false" outlineLevel="0" collapsed="false">
      <c r="A99" s="16" t="n">
        <v>93</v>
      </c>
      <c r="B99" s="17" t="n">
        <v>44454</v>
      </c>
      <c r="C99" s="18" t="n">
        <v>123.02</v>
      </c>
      <c r="D99" s="18" t="n">
        <v>121.4386</v>
      </c>
    </row>
    <row r="100" customFormat="false" ht="15" hidden="false" customHeight="false" outlineLevel="0" collapsed="false">
      <c r="A100" s="19" t="n">
        <v>94</v>
      </c>
      <c r="B100" s="12" t="n">
        <v>44455</v>
      </c>
      <c r="C100" s="20" t="n">
        <v>84.92</v>
      </c>
      <c r="D100" s="20" t="n">
        <v>112.1029</v>
      </c>
    </row>
    <row r="101" customFormat="false" ht="15" hidden="false" customHeight="false" outlineLevel="0" collapsed="false">
      <c r="A101" s="16" t="n">
        <v>95</v>
      </c>
      <c r="B101" s="17" t="n">
        <v>44456</v>
      </c>
      <c r="C101" s="18" t="n">
        <v>94.51</v>
      </c>
      <c r="D101" s="18" t="n">
        <v>108.0771</v>
      </c>
    </row>
    <row r="102" customFormat="false" ht="15" hidden="false" customHeight="false" outlineLevel="0" collapsed="false">
      <c r="A102" s="19" t="n">
        <v>96</v>
      </c>
      <c r="B102" s="12" t="n">
        <v>44457</v>
      </c>
      <c r="C102" s="20" t="n">
        <v>149.01</v>
      </c>
      <c r="D102" s="20" t="n">
        <v>111.4986</v>
      </c>
    </row>
    <row r="103" customFormat="false" ht="15" hidden="false" customHeight="false" outlineLevel="0" collapsed="false">
      <c r="A103" s="16" t="n">
        <v>97</v>
      </c>
      <c r="B103" s="17" t="n">
        <v>44458</v>
      </c>
      <c r="C103" s="18" t="n">
        <v>102.78</v>
      </c>
      <c r="D103" s="18" t="n">
        <v>115.2729</v>
      </c>
    </row>
    <row r="104" customFormat="false" ht="15" hidden="false" customHeight="false" outlineLevel="0" collapsed="false">
      <c r="A104" s="19" t="n">
        <v>98</v>
      </c>
      <c r="B104" s="12" t="n">
        <v>44459</v>
      </c>
      <c r="C104" s="20" t="n">
        <v>93.23</v>
      </c>
      <c r="D104" s="20" t="n">
        <v>122.8514</v>
      </c>
    </row>
    <row r="105" customFormat="false" ht="15" hidden="false" customHeight="false" outlineLevel="0" collapsed="false">
      <c r="A105" s="16" t="n">
        <v>99</v>
      </c>
      <c r="B105" s="17" t="n">
        <v>44460</v>
      </c>
      <c r="C105" s="18" t="n">
        <v>133.02</v>
      </c>
      <c r="D105" s="18" t="n">
        <v>130.0786</v>
      </c>
    </row>
    <row r="106" customFormat="false" ht="15" hidden="false" customHeight="false" outlineLevel="0" collapsed="false">
      <c r="A106" s="19" t="n">
        <v>100</v>
      </c>
      <c r="B106" s="12" t="n">
        <v>44461</v>
      </c>
      <c r="C106" s="20" t="n">
        <v>149.44</v>
      </c>
      <c r="D106" s="20" t="n">
        <v>123.2886</v>
      </c>
    </row>
    <row r="107" customFormat="false" ht="15" hidden="false" customHeight="false" outlineLevel="0" collapsed="false">
      <c r="A107" s="16" t="n">
        <v>101</v>
      </c>
      <c r="B107" s="17" t="n">
        <v>44462</v>
      </c>
      <c r="C107" s="18" t="n">
        <v>137.97</v>
      </c>
      <c r="D107" s="18" t="n">
        <v>120.7557</v>
      </c>
    </row>
    <row r="108" customFormat="false" ht="15" hidden="false" customHeight="false" outlineLevel="0" collapsed="false">
      <c r="A108" s="19" t="n">
        <v>102</v>
      </c>
      <c r="B108" s="12" t="n">
        <v>44463</v>
      </c>
      <c r="C108" s="20" t="n">
        <v>145.1</v>
      </c>
      <c r="D108" s="20" t="n">
        <v>130.0557</v>
      </c>
    </row>
    <row r="109" customFormat="false" ht="15" hidden="false" customHeight="false" outlineLevel="0" collapsed="false">
      <c r="A109" s="16" t="n">
        <v>103</v>
      </c>
      <c r="B109" s="17" t="n">
        <v>44464</v>
      </c>
      <c r="C109" s="18" t="n">
        <v>101.48</v>
      </c>
      <c r="D109" s="18" t="n">
        <v>127.1857</v>
      </c>
    </row>
    <row r="110" customFormat="false" ht="15" hidden="false" customHeight="false" outlineLevel="0" collapsed="false">
      <c r="A110" s="19" t="n">
        <v>104</v>
      </c>
      <c r="B110" s="12" t="n">
        <v>44465</v>
      </c>
      <c r="C110" s="20" t="n">
        <v>85.05</v>
      </c>
      <c r="D110" s="20" t="n">
        <v>122.2557</v>
      </c>
    </row>
    <row r="111" customFormat="false" ht="15" hidden="false" customHeight="false" outlineLevel="0" collapsed="false">
      <c r="A111" s="16" t="n">
        <v>105</v>
      </c>
      <c r="B111" s="17" t="n">
        <v>44466</v>
      </c>
      <c r="C111" s="18" t="n">
        <v>158.33</v>
      </c>
      <c r="D111" s="18" t="n">
        <v>124.6314</v>
      </c>
    </row>
    <row r="112" customFormat="false" ht="15" hidden="false" customHeight="false" outlineLevel="0" collapsed="false">
      <c r="A112" s="19" t="n">
        <v>106</v>
      </c>
      <c r="B112" s="12" t="n">
        <v>44467</v>
      </c>
      <c r="C112" s="20" t="n">
        <v>112.93</v>
      </c>
      <c r="D112" s="20" t="n">
        <v>123.2614</v>
      </c>
    </row>
    <row r="113" customFormat="false" ht="15" hidden="false" customHeight="false" outlineLevel="0" collapsed="false">
      <c r="A113" s="16" t="n">
        <v>107</v>
      </c>
      <c r="B113" s="17" t="n">
        <v>44468</v>
      </c>
      <c r="C113" s="18" t="n">
        <v>114.93</v>
      </c>
      <c r="D113" s="18" t="n">
        <v>127.7929</v>
      </c>
    </row>
    <row r="114" customFormat="false" ht="15" hidden="false" customHeight="false" outlineLevel="0" collapsed="false">
      <c r="A114" s="19" t="n">
        <v>108</v>
      </c>
      <c r="B114" s="12" t="n">
        <v>44469</v>
      </c>
      <c r="C114" s="20" t="n">
        <v>154.6</v>
      </c>
      <c r="D114" s="20" t="n">
        <v>140.8043</v>
      </c>
    </row>
    <row r="115" customFormat="false" ht="15" hidden="false" customHeight="false" outlineLevel="0" collapsed="false">
      <c r="A115" s="16" t="n">
        <v>109</v>
      </c>
      <c r="B115" s="17" t="n">
        <v>44470</v>
      </c>
      <c r="C115" s="18" t="n">
        <v>135.51</v>
      </c>
      <c r="D115" s="18" t="n">
        <v>133.3443</v>
      </c>
    </row>
    <row r="116" customFormat="false" ht="15" hidden="false" customHeight="false" outlineLevel="0" collapsed="false">
      <c r="A116" s="19" t="n">
        <v>110</v>
      </c>
      <c r="B116" s="12" t="n">
        <v>44471</v>
      </c>
      <c r="C116" s="20" t="n">
        <v>133.2</v>
      </c>
      <c r="D116" s="20" t="n">
        <v>138.0114</v>
      </c>
    </row>
    <row r="117" customFormat="false" ht="15" hidden="false" customHeight="false" outlineLevel="0" collapsed="false">
      <c r="A117" s="16" t="n">
        <v>111</v>
      </c>
      <c r="B117" s="17" t="n">
        <v>44472</v>
      </c>
      <c r="C117" s="18" t="n">
        <v>176.13</v>
      </c>
      <c r="D117" s="18" t="n">
        <v>139.3114</v>
      </c>
    </row>
    <row r="118" customFormat="false" ht="15" hidden="false" customHeight="false" outlineLevel="0" collapsed="false">
      <c r="A118" s="19" t="n">
        <v>112</v>
      </c>
      <c r="B118" s="12" t="n">
        <v>44473</v>
      </c>
      <c r="C118" s="20" t="n">
        <v>106.11</v>
      </c>
      <c r="D118" s="20" t="n">
        <v>135.7271</v>
      </c>
    </row>
    <row r="119" customFormat="false" ht="15" hidden="false" customHeight="false" outlineLevel="0" collapsed="false">
      <c r="A119" s="16" t="n">
        <v>113</v>
      </c>
      <c r="B119" s="17" t="n">
        <v>44474</v>
      </c>
      <c r="C119" s="18" t="n">
        <v>145.6</v>
      </c>
      <c r="D119" s="18" t="n">
        <v>139.3986</v>
      </c>
    </row>
    <row r="120" customFormat="false" ht="15" hidden="false" customHeight="false" outlineLevel="0" collapsed="false">
      <c r="A120" s="19" t="n">
        <v>114</v>
      </c>
      <c r="B120" s="12" t="n">
        <v>44475</v>
      </c>
      <c r="C120" s="20" t="n">
        <v>124.03</v>
      </c>
      <c r="D120" s="20" t="n">
        <v>139.7843</v>
      </c>
    </row>
    <row r="121" customFormat="false" ht="15" hidden="false" customHeight="false" outlineLevel="0" collapsed="false">
      <c r="A121" s="16" t="n">
        <v>115</v>
      </c>
      <c r="B121" s="17" t="n">
        <v>44476</v>
      </c>
      <c r="C121" s="18" t="n">
        <v>129.51</v>
      </c>
      <c r="D121" s="18" t="n">
        <v>134.1743</v>
      </c>
    </row>
    <row r="122" customFormat="false" ht="15" hidden="false" customHeight="false" outlineLevel="0" collapsed="false">
      <c r="A122" s="19" t="n">
        <v>116</v>
      </c>
      <c r="B122" s="12" t="n">
        <v>44477</v>
      </c>
      <c r="C122" s="20" t="n">
        <v>161.21</v>
      </c>
      <c r="D122" s="20" t="n">
        <v>140.5029</v>
      </c>
    </row>
    <row r="123" customFormat="false" ht="15" hidden="false" customHeight="false" outlineLevel="0" collapsed="false">
      <c r="A123" s="16" t="n">
        <v>117</v>
      </c>
      <c r="B123" s="17" t="n">
        <v>44478</v>
      </c>
      <c r="C123" s="18" t="n">
        <v>135.9</v>
      </c>
      <c r="D123" s="18" t="n">
        <v>136.0857</v>
      </c>
    </row>
    <row r="124" customFormat="false" ht="15" hidden="false" customHeight="false" outlineLevel="0" collapsed="false">
      <c r="A124" s="19" t="n">
        <v>118</v>
      </c>
      <c r="B124" s="12" t="n">
        <v>44479</v>
      </c>
      <c r="C124" s="20" t="n">
        <v>136.86</v>
      </c>
      <c r="D124" s="20" t="n">
        <v>133.0843</v>
      </c>
    </row>
    <row r="125" customFormat="false" ht="15" hidden="false" customHeight="false" outlineLevel="0" collapsed="false">
      <c r="A125" s="16" t="n">
        <v>119</v>
      </c>
      <c r="B125" s="17" t="n">
        <v>44480</v>
      </c>
      <c r="C125" s="18" t="n">
        <v>150.41</v>
      </c>
      <c r="D125" s="18" t="n">
        <v>128.5943</v>
      </c>
    </row>
    <row r="126" customFormat="false" ht="15" hidden="false" customHeight="false" outlineLevel="0" collapsed="false">
      <c r="A126" s="19" t="n">
        <v>120</v>
      </c>
      <c r="B126" s="12" t="n">
        <v>44481</v>
      </c>
      <c r="C126" s="20" t="n">
        <v>114.68</v>
      </c>
      <c r="D126" s="20" t="n">
        <v>116.3129</v>
      </c>
    </row>
    <row r="127" customFormat="false" ht="15" hidden="false" customHeight="false" outlineLevel="0" collapsed="false">
      <c r="A127" s="16" t="n">
        <v>121</v>
      </c>
      <c r="B127" s="17" t="n">
        <v>44482</v>
      </c>
      <c r="C127" s="18" t="n">
        <v>103.02</v>
      </c>
      <c r="D127" s="18" t="n">
        <v>122.0429</v>
      </c>
    </row>
    <row r="128" customFormat="false" ht="15" hidden="false" customHeight="false" outlineLevel="0" collapsed="false">
      <c r="A128" s="19" t="n">
        <v>122</v>
      </c>
      <c r="B128" s="12" t="n">
        <v>44483</v>
      </c>
      <c r="C128" s="20" t="n">
        <v>98.08</v>
      </c>
      <c r="D128" s="20" t="n">
        <v>116.38</v>
      </c>
    </row>
    <row r="129" customFormat="false" ht="15" hidden="false" customHeight="false" outlineLevel="0" collapsed="false">
      <c r="A129" s="16" t="n">
        <v>123</v>
      </c>
      <c r="B129" s="17" t="n">
        <v>44484</v>
      </c>
      <c r="C129" s="18" t="n">
        <v>75.24</v>
      </c>
      <c r="D129" s="18" t="n">
        <v>111.96</v>
      </c>
    </row>
    <row r="130" customFormat="false" ht="15" hidden="false" customHeight="false" outlineLevel="0" collapsed="false">
      <c r="A130" s="19" t="n">
        <v>124</v>
      </c>
      <c r="B130" s="12" t="n">
        <v>44485</v>
      </c>
      <c r="C130" s="20" t="n">
        <v>176.01</v>
      </c>
      <c r="D130" s="20" t="n">
        <v>112.4743</v>
      </c>
    </row>
    <row r="131" customFormat="false" ht="15" hidden="false" customHeight="false" outlineLevel="0" collapsed="false">
      <c r="A131" s="16" t="n">
        <v>125</v>
      </c>
      <c r="B131" s="17" t="n">
        <v>44486</v>
      </c>
      <c r="C131" s="18" t="n">
        <v>97.22</v>
      </c>
      <c r="D131" s="18" t="n">
        <v>116.77</v>
      </c>
    </row>
    <row r="132" customFormat="false" ht="15" hidden="false" customHeight="false" outlineLevel="0" collapsed="false">
      <c r="A132" s="19" t="n">
        <v>126</v>
      </c>
      <c r="B132" s="12" t="n">
        <v>44487</v>
      </c>
      <c r="C132" s="20" t="n">
        <v>119.47</v>
      </c>
      <c r="D132" s="20" t="n">
        <v>123.6143</v>
      </c>
    </row>
    <row r="133" customFormat="false" ht="15" hidden="false" customHeight="false" outlineLevel="0" collapsed="false">
      <c r="A133" s="16" t="n">
        <v>127</v>
      </c>
      <c r="B133" s="17" t="n">
        <v>44488</v>
      </c>
      <c r="C133" s="18" t="n">
        <v>118.28</v>
      </c>
      <c r="D133" s="18" t="n">
        <v>133.91</v>
      </c>
    </row>
    <row r="134" customFormat="false" ht="15" hidden="false" customHeight="false" outlineLevel="0" collapsed="false">
      <c r="A134" s="19" t="n">
        <v>128</v>
      </c>
      <c r="B134" s="12" t="n">
        <v>44489</v>
      </c>
      <c r="C134" s="20" t="n">
        <v>133.09</v>
      </c>
      <c r="D134" s="20" t="n">
        <v>124.6829</v>
      </c>
    </row>
    <row r="135" customFormat="false" ht="15" hidden="false" customHeight="false" outlineLevel="0" collapsed="false">
      <c r="A135" s="16" t="n">
        <v>129</v>
      </c>
      <c r="B135" s="17" t="n">
        <v>44490</v>
      </c>
      <c r="C135" s="18" t="n">
        <v>145.99</v>
      </c>
      <c r="D135" s="18" t="n">
        <v>128.2257</v>
      </c>
    </row>
    <row r="136" customFormat="false" ht="15" hidden="false" customHeight="false" outlineLevel="0" collapsed="false">
      <c r="A136" s="19" t="n">
        <v>130</v>
      </c>
      <c r="B136" s="12" t="n">
        <v>44491</v>
      </c>
      <c r="C136" s="20" t="n">
        <v>147.31</v>
      </c>
      <c r="D136" s="20" t="n">
        <v>130.2243</v>
      </c>
    </row>
    <row r="137" customFormat="false" ht="15" hidden="false" customHeight="false" outlineLevel="0" collapsed="false">
      <c r="A137" s="16" t="n">
        <v>131</v>
      </c>
      <c r="B137" s="17" t="n">
        <v>44492</v>
      </c>
      <c r="C137" s="18" t="n">
        <v>111.42</v>
      </c>
      <c r="D137" s="18" t="n">
        <v>130.5243</v>
      </c>
    </row>
    <row r="138" customFormat="false" ht="15" hidden="false" customHeight="false" outlineLevel="0" collapsed="false">
      <c r="A138" s="19" t="n">
        <v>132</v>
      </c>
      <c r="B138" s="12" t="n">
        <v>44493</v>
      </c>
      <c r="C138" s="20" t="n">
        <v>122.02</v>
      </c>
      <c r="D138" s="20" t="n">
        <v>135.3657</v>
      </c>
    </row>
    <row r="139" customFormat="false" ht="15" hidden="false" customHeight="false" outlineLevel="0" collapsed="false">
      <c r="A139" s="16" t="n">
        <v>133</v>
      </c>
      <c r="B139" s="17" t="n">
        <v>44494</v>
      </c>
      <c r="C139" s="18" t="n">
        <v>133.46</v>
      </c>
      <c r="D139" s="18" t="n">
        <v>134.4057</v>
      </c>
    </row>
    <row r="140" customFormat="false" ht="15" hidden="false" customHeight="false" outlineLevel="0" collapsed="false">
      <c r="A140" s="19" t="n">
        <v>134</v>
      </c>
      <c r="B140" s="12" t="n">
        <v>44495</v>
      </c>
      <c r="C140" s="20" t="n">
        <v>120.38</v>
      </c>
      <c r="D140" s="20" t="n">
        <v>134.1571</v>
      </c>
    </row>
    <row r="141" customFormat="false" ht="15" hidden="false" customHeight="false" outlineLevel="0" collapsed="false">
      <c r="A141" s="16" t="n">
        <v>135</v>
      </c>
      <c r="B141" s="17" t="n">
        <v>44496</v>
      </c>
      <c r="C141" s="18" t="n">
        <v>166.98</v>
      </c>
      <c r="D141" s="18" t="n">
        <v>138.8071</v>
      </c>
    </row>
    <row r="142" customFormat="false" ht="15" hidden="false" customHeight="false" outlineLevel="0" collapsed="false">
      <c r="A142" s="19" t="n">
        <v>136</v>
      </c>
      <c r="B142" s="12" t="n">
        <v>44497</v>
      </c>
      <c r="C142" s="20" t="n">
        <v>139.27</v>
      </c>
      <c r="D142" s="20" t="n">
        <v>143.7957</v>
      </c>
    </row>
    <row r="143" customFormat="false" ht="15" hidden="false" customHeight="false" outlineLevel="0" collapsed="false">
      <c r="A143" s="16" t="n">
        <v>137</v>
      </c>
      <c r="B143" s="17" t="n">
        <v>44498</v>
      </c>
      <c r="C143" s="18" t="n">
        <v>145.57</v>
      </c>
      <c r="D143" s="18" t="n">
        <v>143.6343</v>
      </c>
    </row>
    <row r="144" customFormat="false" ht="15" hidden="false" customHeight="false" outlineLevel="0" collapsed="false">
      <c r="A144" s="19" t="n">
        <v>138</v>
      </c>
      <c r="B144" s="12" t="n">
        <v>44499</v>
      </c>
      <c r="C144" s="20" t="n">
        <v>143.97</v>
      </c>
      <c r="D144" s="20" t="n">
        <v>140.0914</v>
      </c>
    </row>
    <row r="145" customFormat="false" ht="15" hidden="false" customHeight="false" outlineLevel="0" collapsed="false">
      <c r="A145" s="16" t="n">
        <v>139</v>
      </c>
      <c r="B145" s="17" t="n">
        <v>44500</v>
      </c>
      <c r="C145" s="18" t="n">
        <v>156.94</v>
      </c>
      <c r="D145" s="18" t="n">
        <v>135.9786</v>
      </c>
    </row>
    <row r="146" customFormat="false" ht="15" hidden="false" customHeight="false" outlineLevel="0" collapsed="false">
      <c r="A146" s="19" t="n">
        <v>140</v>
      </c>
      <c r="B146" s="12" t="n">
        <v>44501</v>
      </c>
      <c r="C146" s="20" t="n">
        <v>132.33</v>
      </c>
      <c r="D146" s="20" t="n">
        <v>132.1</v>
      </c>
    </row>
    <row r="147" customFormat="false" ht="15" hidden="false" customHeight="false" outlineLevel="0" collapsed="false">
      <c r="A147" s="16" t="n">
        <v>141</v>
      </c>
      <c r="B147" s="17" t="n">
        <v>44502</v>
      </c>
      <c r="C147" s="18" t="n">
        <v>95.58</v>
      </c>
      <c r="D147" s="18" t="n">
        <v>127.7871</v>
      </c>
    </row>
    <row r="148" customFormat="false" ht="15" hidden="false" customHeight="false" outlineLevel="0" collapsed="false">
      <c r="A148" s="19" t="n">
        <v>142</v>
      </c>
      <c r="B148" s="12" t="n">
        <v>44503</v>
      </c>
      <c r="C148" s="20" t="n">
        <v>138.19</v>
      </c>
      <c r="D148" s="20" t="n">
        <v>127.7143</v>
      </c>
    </row>
    <row r="149" customFormat="false" ht="15" hidden="false" customHeight="false" outlineLevel="0" collapsed="false">
      <c r="A149" s="16" t="n">
        <v>143</v>
      </c>
      <c r="B149" s="17" t="n">
        <v>44504</v>
      </c>
      <c r="C149" s="18" t="n">
        <v>112.12</v>
      </c>
      <c r="D149" s="18" t="n">
        <v>128.1457</v>
      </c>
    </row>
    <row r="150" customFormat="false" ht="15" hidden="false" customHeight="false" outlineLevel="0" collapsed="false">
      <c r="A150" s="19" t="n">
        <v>144</v>
      </c>
      <c r="B150" s="12" t="n">
        <v>44505</v>
      </c>
      <c r="C150" s="20" t="n">
        <v>115.38</v>
      </c>
      <c r="D150" s="20" t="n">
        <v>127.7743</v>
      </c>
    </row>
    <row r="151" customFormat="false" ht="15" hidden="false" customHeight="false" outlineLevel="0" collapsed="false">
      <c r="A151" s="16" t="n">
        <v>145</v>
      </c>
      <c r="B151" s="17" t="n">
        <v>44506</v>
      </c>
      <c r="C151" s="18" t="n">
        <v>143.46</v>
      </c>
      <c r="D151" s="18" t="n">
        <v>133.7086</v>
      </c>
    </row>
    <row r="152" customFormat="false" ht="15" hidden="false" customHeight="false" outlineLevel="0" collapsed="false">
      <c r="A152" s="19" t="n">
        <v>146</v>
      </c>
      <c r="B152" s="12" t="n">
        <v>44507</v>
      </c>
      <c r="C152" s="20" t="n">
        <v>159.96</v>
      </c>
      <c r="D152" s="20" t="n">
        <v>138.5614</v>
      </c>
    </row>
    <row r="153" customFormat="false" ht="15" hidden="false" customHeight="false" outlineLevel="0" collapsed="false">
      <c r="A153" s="16" t="n">
        <v>147</v>
      </c>
      <c r="B153" s="17" t="n">
        <v>44508</v>
      </c>
      <c r="C153" s="18" t="n">
        <v>129.73</v>
      </c>
      <c r="D153" s="18" t="n">
        <v>141.9471</v>
      </c>
    </row>
    <row r="154" customFormat="false" ht="15" hidden="false" customHeight="false" outlineLevel="0" collapsed="false">
      <c r="A154" s="19" t="n">
        <v>148</v>
      </c>
      <c r="B154" s="12" t="n">
        <v>44509</v>
      </c>
      <c r="C154" s="20" t="n">
        <v>137.12</v>
      </c>
      <c r="D154" s="20" t="n">
        <v>153.3271</v>
      </c>
    </row>
    <row r="155" customFormat="false" ht="15" hidden="false" customHeight="false" outlineLevel="0" collapsed="false">
      <c r="A155" s="16" t="n">
        <v>149</v>
      </c>
      <c r="B155" s="17" t="n">
        <v>44510</v>
      </c>
      <c r="C155" s="18" t="n">
        <v>172.16</v>
      </c>
      <c r="D155" s="18" t="n">
        <v>153.4529</v>
      </c>
    </row>
    <row r="156" customFormat="false" ht="15" hidden="false" customHeight="false" outlineLevel="0" collapsed="false">
      <c r="A156" s="19" t="n">
        <v>150</v>
      </c>
      <c r="B156" s="12" t="n">
        <v>44511</v>
      </c>
      <c r="C156" s="20" t="n">
        <v>135.82</v>
      </c>
      <c r="D156" s="20" t="n">
        <v>142.9414</v>
      </c>
    </row>
    <row r="157" customFormat="false" ht="15" hidden="false" customHeight="false" outlineLevel="0" collapsed="false">
      <c r="A157" s="16" t="n">
        <v>151</v>
      </c>
      <c r="B157" s="17" t="n">
        <v>44512</v>
      </c>
      <c r="C157" s="18" t="n">
        <v>195.04</v>
      </c>
      <c r="D157" s="18" t="n">
        <v>145.7557</v>
      </c>
    </row>
    <row r="158" customFormat="false" ht="15" hidden="false" customHeight="false" outlineLevel="0" collapsed="false">
      <c r="A158" s="19" t="n">
        <v>152</v>
      </c>
      <c r="B158" s="12" t="n">
        <v>44513</v>
      </c>
      <c r="C158" s="20" t="n">
        <v>144.34</v>
      </c>
      <c r="D158" s="20" t="n">
        <v>146.2143</v>
      </c>
    </row>
    <row r="159" customFormat="false" ht="15" hidden="false" customHeight="false" outlineLevel="0" collapsed="false">
      <c r="A159" s="16" t="n">
        <v>153</v>
      </c>
      <c r="B159" s="17" t="n">
        <v>44514</v>
      </c>
      <c r="C159" s="18" t="n">
        <v>86.38</v>
      </c>
      <c r="D159" s="18" t="n">
        <v>144.94</v>
      </c>
    </row>
    <row r="160" customFormat="false" ht="15" hidden="false" customHeight="false" outlineLevel="0" collapsed="false">
      <c r="A160" s="19" t="n">
        <v>154</v>
      </c>
      <c r="B160" s="12" t="n">
        <v>44515</v>
      </c>
      <c r="C160" s="20" t="n">
        <v>149.43</v>
      </c>
      <c r="D160" s="20" t="n">
        <v>146.6843</v>
      </c>
    </row>
    <row r="161" customFormat="false" ht="15" hidden="false" customHeight="false" outlineLevel="0" collapsed="false">
      <c r="A161" s="16" t="n">
        <v>155</v>
      </c>
      <c r="B161" s="17" t="n">
        <v>44516</v>
      </c>
      <c r="C161" s="18" t="n">
        <v>140.33</v>
      </c>
      <c r="D161" s="18" t="n">
        <v>137.0986</v>
      </c>
    </row>
    <row r="162" customFormat="false" ht="15" hidden="false" customHeight="false" outlineLevel="0" collapsed="false">
      <c r="A162" s="19" t="n">
        <v>156</v>
      </c>
      <c r="B162" s="12" t="n">
        <v>44517</v>
      </c>
      <c r="C162" s="20" t="n">
        <v>163.24</v>
      </c>
      <c r="D162" s="20" t="n">
        <v>130.9057</v>
      </c>
    </row>
    <row r="163" customFormat="false" ht="15" hidden="false" customHeight="false" outlineLevel="0" collapsed="false">
      <c r="A163" s="16" t="n">
        <v>157</v>
      </c>
      <c r="B163" s="17" t="n">
        <v>44518</v>
      </c>
      <c r="C163" s="18" t="n">
        <v>148.03</v>
      </c>
      <c r="D163" s="18" t="n">
        <v>136.6471</v>
      </c>
    </row>
    <row r="164" customFormat="false" ht="15" hidden="false" customHeight="false" outlineLevel="0" collapsed="false">
      <c r="A164" s="19" t="n">
        <v>158</v>
      </c>
      <c r="B164" s="12" t="n">
        <v>44519</v>
      </c>
      <c r="C164" s="20" t="n">
        <v>127.94</v>
      </c>
      <c r="D164" s="20" t="n">
        <v>131.12</v>
      </c>
    </row>
    <row r="165" customFormat="false" ht="15" hidden="false" customHeight="false" outlineLevel="0" collapsed="false">
      <c r="A165" s="16" t="n">
        <v>159</v>
      </c>
      <c r="B165" s="17" t="n">
        <v>44520</v>
      </c>
      <c r="C165" s="18" t="n">
        <v>100.99</v>
      </c>
      <c r="D165" s="18" t="n">
        <v>127.8857</v>
      </c>
    </row>
    <row r="166" customFormat="false" ht="15" hidden="false" customHeight="false" outlineLevel="0" collapsed="false">
      <c r="A166" s="19" t="n">
        <v>160</v>
      </c>
      <c r="B166" s="12" t="n">
        <v>44521</v>
      </c>
      <c r="C166" s="20" t="n">
        <v>126.57</v>
      </c>
      <c r="D166" s="20" t="n">
        <v>125.5814</v>
      </c>
    </row>
    <row r="167" customFormat="false" ht="15" hidden="false" customHeight="false" outlineLevel="0" collapsed="false">
      <c r="A167" s="16" t="n">
        <v>161</v>
      </c>
      <c r="B167" s="17" t="n">
        <v>44522</v>
      </c>
      <c r="C167" s="18" t="n">
        <v>110.74</v>
      </c>
      <c r="D167" s="18" t="n">
        <v>129.3414</v>
      </c>
    </row>
    <row r="168" customFormat="false" ht="15" hidden="false" customHeight="false" outlineLevel="0" collapsed="false">
      <c r="A168" s="19" t="n">
        <v>162</v>
      </c>
      <c r="B168" s="12" t="n">
        <v>44523</v>
      </c>
      <c r="C168" s="20" t="n">
        <v>117.69</v>
      </c>
      <c r="D168" s="20" t="n">
        <v>131.4457</v>
      </c>
    </row>
    <row r="169" customFormat="false" ht="15" hidden="false" customHeight="false" outlineLevel="0" collapsed="false">
      <c r="A169" s="16" t="n">
        <v>163</v>
      </c>
      <c r="B169" s="17" t="n">
        <v>44524</v>
      </c>
      <c r="C169" s="18" t="n">
        <v>147.11</v>
      </c>
      <c r="D169" s="18" t="n">
        <v>131.7471</v>
      </c>
    </row>
    <row r="170" customFormat="false" ht="15" hidden="false" customHeight="false" outlineLevel="0" collapsed="false">
      <c r="A170" s="19" t="n">
        <v>164</v>
      </c>
      <c r="B170" s="12" t="n">
        <v>44525</v>
      </c>
      <c r="C170" s="20" t="n">
        <v>174.35</v>
      </c>
      <c r="D170" s="20" t="n">
        <v>134.2829</v>
      </c>
    </row>
    <row r="171" customFormat="false" ht="15" hidden="false" customHeight="false" outlineLevel="0" collapsed="false">
      <c r="A171" s="16" t="n">
        <v>165</v>
      </c>
      <c r="B171" s="17" t="n">
        <v>44526</v>
      </c>
      <c r="C171" s="18" t="n">
        <v>142.67</v>
      </c>
      <c r="D171" s="18" t="n">
        <v>141.7943</v>
      </c>
    </row>
    <row r="172" customFormat="false" ht="15" hidden="false" customHeight="false" outlineLevel="0" collapsed="false">
      <c r="A172" s="19" t="n">
        <v>166</v>
      </c>
      <c r="B172" s="12" t="n">
        <v>44527</v>
      </c>
      <c r="C172" s="20" t="n">
        <v>103.1</v>
      </c>
      <c r="D172" s="20" t="n">
        <v>141.89</v>
      </c>
    </row>
    <row r="173" customFormat="false" ht="15" hidden="false" customHeight="false" outlineLevel="0" collapsed="false">
      <c r="A173" s="16" t="n">
        <v>167</v>
      </c>
      <c r="B173" s="17" t="n">
        <v>44528</v>
      </c>
      <c r="C173" s="18" t="n">
        <v>144.32</v>
      </c>
      <c r="D173" s="18" t="n">
        <v>139.51</v>
      </c>
    </row>
    <row r="174" customFormat="false" ht="15" hidden="false" customHeight="false" outlineLevel="0" collapsed="false">
      <c r="A174" s="19" t="n">
        <v>168</v>
      </c>
      <c r="B174" s="12" t="n">
        <v>44529</v>
      </c>
      <c r="C174" s="20" t="n">
        <v>163.32</v>
      </c>
      <c r="D174" s="20" t="n">
        <v>133.7986</v>
      </c>
    </row>
    <row r="175" customFormat="false" ht="15" hidden="false" customHeight="false" outlineLevel="0" collapsed="false">
      <c r="A175" s="16" t="n">
        <v>169</v>
      </c>
      <c r="B175" s="17" t="n">
        <v>44530</v>
      </c>
      <c r="C175" s="18" t="n">
        <v>118.36</v>
      </c>
      <c r="D175" s="18" t="n">
        <v>129.7857</v>
      </c>
    </row>
    <row r="176" customFormat="false" ht="15" hidden="false" customHeight="false" outlineLevel="0" collapsed="false">
      <c r="A176" s="19" t="n">
        <v>170</v>
      </c>
      <c r="B176" s="12" t="n">
        <v>44531</v>
      </c>
      <c r="C176" s="20" t="n">
        <v>130.45</v>
      </c>
      <c r="D176" s="20" t="n">
        <v>136.5729</v>
      </c>
    </row>
    <row r="177" customFormat="false" ht="15" hidden="false" customHeight="false" outlineLevel="0" collapsed="false">
      <c r="A177" s="16" t="n">
        <v>171</v>
      </c>
      <c r="B177" s="17" t="n">
        <v>44532</v>
      </c>
      <c r="C177" s="18" t="n">
        <v>134.37</v>
      </c>
      <c r="D177" s="18" t="n">
        <v>134.7529</v>
      </c>
    </row>
    <row r="178" customFormat="false" ht="15" hidden="false" customHeight="false" outlineLevel="0" collapsed="false">
      <c r="A178" s="19" t="n">
        <v>172</v>
      </c>
      <c r="B178" s="12" t="n">
        <v>44533</v>
      </c>
      <c r="C178" s="20" t="n">
        <v>114.58</v>
      </c>
      <c r="D178" s="20" t="n">
        <v>132.1771</v>
      </c>
    </row>
    <row r="179" customFormat="false" ht="15" hidden="false" customHeight="false" outlineLevel="0" collapsed="false">
      <c r="A179" s="16" t="n">
        <v>173</v>
      </c>
      <c r="B179" s="17" t="n">
        <v>44534</v>
      </c>
      <c r="C179" s="18" t="n">
        <v>150.61</v>
      </c>
      <c r="D179" s="18" t="n">
        <v>131.3843</v>
      </c>
    </row>
    <row r="180" customFormat="false" ht="15" hidden="false" customHeight="false" outlineLevel="0" collapsed="false">
      <c r="A180" s="19" t="n">
        <v>174</v>
      </c>
      <c r="B180" s="12" t="n">
        <v>44535</v>
      </c>
      <c r="C180" s="20" t="n">
        <v>131.58</v>
      </c>
      <c r="D180" s="20" t="n">
        <v>130.5</v>
      </c>
    </row>
    <row r="181" customFormat="false" ht="15" hidden="false" customHeight="false" outlineLevel="0" collapsed="false">
      <c r="A181" s="16" t="n">
        <v>175</v>
      </c>
      <c r="B181" s="17" t="n">
        <v>44536</v>
      </c>
      <c r="C181" s="18" t="n">
        <v>145.29</v>
      </c>
      <c r="D181" s="18" t="n">
        <v>133.2271</v>
      </c>
    </row>
    <row r="182" customFormat="false" ht="15" hidden="false" customHeight="false" outlineLevel="0" collapsed="false">
      <c r="A182" s="19" t="n">
        <v>176</v>
      </c>
      <c r="B182" s="12" t="n">
        <v>44537</v>
      </c>
      <c r="C182" s="20" t="n">
        <v>112.81</v>
      </c>
      <c r="D182" s="20" t="n">
        <v>134.8986</v>
      </c>
    </row>
    <row r="183" customFormat="false" ht="15" hidden="false" customHeight="false" outlineLevel="0" collapsed="false">
      <c r="A183" s="16" t="n">
        <v>177</v>
      </c>
      <c r="B183" s="17" t="n">
        <v>44538</v>
      </c>
      <c r="C183" s="18" t="n">
        <v>124.26</v>
      </c>
      <c r="D183" s="18" t="n">
        <v>138.95</v>
      </c>
    </row>
    <row r="184" customFormat="false" ht="15" hidden="false" customHeight="false" outlineLevel="0" collapsed="false">
      <c r="A184" s="19" t="n">
        <v>178</v>
      </c>
      <c r="B184" s="12" t="n">
        <v>44539</v>
      </c>
      <c r="C184" s="20" t="n">
        <v>153.46</v>
      </c>
      <c r="D184" s="20" t="n">
        <v>138.1543</v>
      </c>
    </row>
    <row r="185" customFormat="false" ht="15" hidden="false" customHeight="false" outlineLevel="0" collapsed="false">
      <c r="A185" s="16" t="n">
        <v>179</v>
      </c>
      <c r="B185" s="17" t="n">
        <v>44540</v>
      </c>
      <c r="C185" s="18" t="n">
        <v>126.28</v>
      </c>
      <c r="D185" s="18" t="n">
        <v>137.6586</v>
      </c>
    </row>
    <row r="186" customFormat="false" ht="15" hidden="false" customHeight="false" outlineLevel="0" collapsed="false">
      <c r="A186" s="19" t="n">
        <v>180</v>
      </c>
      <c r="B186" s="12" t="n">
        <v>44541</v>
      </c>
      <c r="C186" s="20" t="n">
        <v>178.97</v>
      </c>
      <c r="D186" s="20" t="n">
        <v>144.3586</v>
      </c>
    </row>
    <row r="187" customFormat="false" ht="15" hidden="false" customHeight="false" outlineLevel="0" collapsed="false">
      <c r="A187" s="16" t="n">
        <v>181</v>
      </c>
      <c r="B187" s="17" t="n">
        <v>44542</v>
      </c>
      <c r="C187" s="18" t="n">
        <v>126.01</v>
      </c>
      <c r="D187" s="18" t="n">
        <v>141.0557</v>
      </c>
    </row>
    <row r="188" customFormat="false" ht="15" hidden="false" customHeight="false" outlineLevel="0" collapsed="false">
      <c r="A188" s="19" t="n">
        <v>182</v>
      </c>
      <c r="B188" s="12" t="n">
        <v>44543</v>
      </c>
      <c r="C188" s="20" t="n">
        <v>141.82</v>
      </c>
      <c r="D188" s="20" t="n">
        <v>132.3871</v>
      </c>
    </row>
    <row r="189" customFormat="false" ht="15" hidden="false" customHeight="false" outlineLevel="0" collapsed="false">
      <c r="A189" s="16" t="n">
        <v>183</v>
      </c>
      <c r="B189" s="17" t="n">
        <v>44544</v>
      </c>
      <c r="C189" s="18" t="n">
        <v>159.71</v>
      </c>
      <c r="D189" s="18" t="n">
        <v>128.47</v>
      </c>
    </row>
    <row r="190" customFormat="false" ht="15" hidden="false" customHeight="false" outlineLevel="0" collapsed="false">
      <c r="A190" s="19" t="n">
        <v>184</v>
      </c>
      <c r="B190" s="12" t="n">
        <v>44545</v>
      </c>
      <c r="C190" s="20" t="n">
        <v>101.14</v>
      </c>
      <c r="D190" s="20" t="n">
        <v>127.0114</v>
      </c>
    </row>
    <row r="191" customFormat="false" ht="15" hidden="false" customHeight="false" outlineLevel="0" collapsed="false">
      <c r="A191" s="16" t="n">
        <v>185</v>
      </c>
      <c r="B191" s="17" t="n">
        <v>44546</v>
      </c>
      <c r="C191" s="18" t="n">
        <v>92.78</v>
      </c>
      <c r="D191" s="18" t="n">
        <v>126.6671</v>
      </c>
    </row>
    <row r="192" customFormat="false" ht="15" hidden="false" customHeight="false" outlineLevel="0" collapsed="false">
      <c r="A192" s="19" t="n">
        <v>186</v>
      </c>
      <c r="B192" s="12" t="n">
        <v>44547</v>
      </c>
      <c r="C192" s="20" t="n">
        <v>98.86</v>
      </c>
      <c r="D192" s="20" t="n">
        <v>135.2</v>
      </c>
    </row>
    <row r="193" customFormat="false" ht="15" hidden="false" customHeight="false" outlineLevel="0" collapsed="false">
      <c r="A193" s="16" t="n">
        <v>187</v>
      </c>
      <c r="B193" s="17" t="n">
        <v>44548</v>
      </c>
      <c r="C193" s="18" t="n">
        <v>168.76</v>
      </c>
      <c r="D193" s="18" t="n">
        <v>130.0543</v>
      </c>
    </row>
    <row r="194" customFormat="false" ht="15" hidden="false" customHeight="false" outlineLevel="0" collapsed="false">
      <c r="A194" s="19" t="n">
        <v>188</v>
      </c>
      <c r="B194" s="12" t="n">
        <v>44549</v>
      </c>
      <c r="C194" s="20" t="n">
        <v>123.6</v>
      </c>
      <c r="D194" s="20" t="n">
        <v>135.9786</v>
      </c>
    </row>
    <row r="195" customFormat="false" ht="15" hidden="false" customHeight="false" outlineLevel="0" collapsed="false">
      <c r="A195" s="16" t="n">
        <v>189</v>
      </c>
      <c r="B195" s="17" t="n">
        <v>44550</v>
      </c>
      <c r="C195" s="18" t="n">
        <v>201.55</v>
      </c>
      <c r="D195" s="18" t="n">
        <v>147.9743</v>
      </c>
    </row>
    <row r="196" customFormat="false" ht="15" hidden="false" customHeight="false" outlineLevel="0" collapsed="false">
      <c r="A196" s="19" t="n">
        <v>190</v>
      </c>
      <c r="B196" s="12" t="n">
        <v>44551</v>
      </c>
      <c r="C196" s="20" t="n">
        <v>123.69</v>
      </c>
      <c r="D196" s="20" t="n">
        <v>160.7871</v>
      </c>
    </row>
    <row r="197" customFormat="false" ht="15" hidden="false" customHeight="false" outlineLevel="0" collapsed="false">
      <c r="A197" s="16" t="n">
        <v>191</v>
      </c>
      <c r="B197" s="17" t="n">
        <v>44552</v>
      </c>
      <c r="C197" s="18" t="n">
        <v>142.61</v>
      </c>
      <c r="D197" s="18" t="n">
        <v>163.8414</v>
      </c>
    </row>
    <row r="198" customFormat="false" ht="15" hidden="false" customHeight="false" outlineLevel="0" collapsed="false">
      <c r="A198" s="19" t="n">
        <v>192</v>
      </c>
      <c r="B198" s="12" t="n">
        <v>44553</v>
      </c>
      <c r="C198" s="20" t="n">
        <v>176.75</v>
      </c>
      <c r="D198" s="20" t="n">
        <v>170.3286</v>
      </c>
    </row>
    <row r="199" customFormat="false" ht="15" hidden="false" customHeight="false" outlineLevel="0" collapsed="false">
      <c r="A199" s="16" t="n">
        <v>193</v>
      </c>
      <c r="B199" s="17" t="n">
        <v>44554</v>
      </c>
      <c r="C199" s="18" t="n">
        <v>188.55</v>
      </c>
      <c r="D199" s="18" t="n">
        <v>165.05</v>
      </c>
    </row>
    <row r="200" customFormat="false" ht="15" hidden="false" customHeight="false" outlineLevel="0" collapsed="false">
      <c r="A200" s="19" t="n">
        <v>194</v>
      </c>
      <c r="B200" s="12" t="n">
        <v>44555</v>
      </c>
      <c r="C200" s="20" t="n">
        <v>190.14</v>
      </c>
      <c r="D200" s="20" t="n">
        <v>169.3814</v>
      </c>
    </row>
    <row r="201" customFormat="false" ht="15" hidden="false" customHeight="false" outlineLevel="0" collapsed="false">
      <c r="A201" s="16" t="n">
        <v>195</v>
      </c>
      <c r="B201" s="17" t="n">
        <v>44556</v>
      </c>
      <c r="C201" s="18" t="n">
        <v>169.01</v>
      </c>
      <c r="D201" s="18" t="n">
        <v>171.7029</v>
      </c>
    </row>
    <row r="202" customFormat="false" ht="15" hidden="false" customHeight="false" outlineLevel="0" collapsed="false">
      <c r="A202" s="19" t="n">
        <v>196</v>
      </c>
      <c r="B202" s="12" t="n">
        <v>44557</v>
      </c>
      <c r="C202" s="20" t="n">
        <v>164.6</v>
      </c>
      <c r="D202" s="20" t="n">
        <v>164.4271</v>
      </c>
    </row>
    <row r="203" customFormat="false" ht="15" hidden="false" customHeight="false" outlineLevel="0" collapsed="false">
      <c r="A203" s="16" t="n">
        <v>197</v>
      </c>
      <c r="B203" s="17" t="n">
        <v>44558</v>
      </c>
      <c r="C203" s="18" t="n">
        <v>154.01</v>
      </c>
      <c r="D203" s="18" t="n">
        <v>154.5414</v>
      </c>
    </row>
    <row r="204" customFormat="false" ht="15" hidden="false" customHeight="false" outlineLevel="0" collapsed="false">
      <c r="A204" s="19" t="n">
        <v>198</v>
      </c>
      <c r="B204" s="12" t="n">
        <v>44559</v>
      </c>
      <c r="C204" s="20" t="n">
        <v>158.86</v>
      </c>
      <c r="D204" s="20" t="n">
        <v>147.3671</v>
      </c>
    </row>
    <row r="205" customFormat="false" ht="15" hidden="false" customHeight="false" outlineLevel="0" collapsed="false">
      <c r="A205" s="16" t="n">
        <v>199</v>
      </c>
      <c r="B205" s="17" t="n">
        <v>44560</v>
      </c>
      <c r="C205" s="18" t="n">
        <v>125.82</v>
      </c>
      <c r="D205" s="18" t="n">
        <v>142.6443</v>
      </c>
    </row>
    <row r="206" customFormat="false" ht="15" hidden="false" customHeight="false" outlineLevel="0" collapsed="false">
      <c r="A206" s="19" t="n">
        <v>200</v>
      </c>
      <c r="B206" s="12" t="n">
        <v>44561</v>
      </c>
      <c r="C206" s="20" t="n">
        <v>119.35</v>
      </c>
      <c r="D206" s="20" t="n">
        <v>137.5686</v>
      </c>
    </row>
    <row r="207" customFormat="false" ht="15" hidden="false" customHeight="false" outlineLevel="0" collapsed="false">
      <c r="A207" s="16" t="n">
        <v>201</v>
      </c>
      <c r="B207" s="17" t="n">
        <v>44562</v>
      </c>
      <c r="C207" s="18" t="n">
        <v>139.92</v>
      </c>
      <c r="D207" s="18" t="n">
        <v>138.14</v>
      </c>
    </row>
    <row r="208" customFormat="false" ht="15" hidden="false" customHeight="false" outlineLevel="0" collapsed="false">
      <c r="A208" s="19" t="n">
        <v>202</v>
      </c>
      <c r="B208" s="12" t="n">
        <v>44563</v>
      </c>
      <c r="C208" s="20" t="n">
        <v>135.95</v>
      </c>
      <c r="D208" s="20" t="n">
        <v>138.9714</v>
      </c>
    </row>
    <row r="209" customFormat="false" ht="15" hidden="false" customHeight="false" outlineLevel="0" collapsed="false">
      <c r="A209" s="16" t="n">
        <v>203</v>
      </c>
      <c r="B209" s="17" t="n">
        <v>44564</v>
      </c>
      <c r="C209" s="18" t="n">
        <v>129.07</v>
      </c>
      <c r="D209" s="18" t="n">
        <v>141.4557</v>
      </c>
    </row>
    <row r="210" customFormat="false" ht="15" hidden="false" customHeight="false" outlineLevel="0" collapsed="false">
      <c r="A210" s="19" t="n">
        <v>204</v>
      </c>
      <c r="B210" s="12" t="n">
        <v>44565</v>
      </c>
      <c r="C210" s="20" t="n">
        <v>158.01</v>
      </c>
      <c r="D210" s="20" t="n">
        <v>149.8543</v>
      </c>
    </row>
    <row r="211" customFormat="false" ht="15" hidden="false" customHeight="false" outlineLevel="0" collapsed="false">
      <c r="A211" s="16" t="n">
        <v>205</v>
      </c>
      <c r="B211" s="17" t="n">
        <v>44566</v>
      </c>
      <c r="C211" s="18" t="n">
        <v>164.68</v>
      </c>
      <c r="D211" s="18" t="n">
        <v>145.9886</v>
      </c>
    </row>
    <row r="212" customFormat="false" ht="15" hidden="false" customHeight="false" outlineLevel="0" collapsed="false">
      <c r="A212" s="19" t="n">
        <v>206</v>
      </c>
      <c r="B212" s="12" t="n">
        <v>44567</v>
      </c>
      <c r="C212" s="20" t="n">
        <v>143.21</v>
      </c>
      <c r="D212" s="20" t="n">
        <v>146.1043</v>
      </c>
    </row>
    <row r="213" customFormat="false" ht="15" hidden="false" customHeight="false" outlineLevel="0" collapsed="false">
      <c r="A213" s="16" t="n">
        <v>207</v>
      </c>
      <c r="B213" s="17" t="n">
        <v>44568</v>
      </c>
      <c r="C213" s="18" t="n">
        <v>178.14</v>
      </c>
      <c r="D213" s="18" t="n">
        <v>145.3629</v>
      </c>
    </row>
    <row r="214" customFormat="false" ht="15" hidden="false" customHeight="false" outlineLevel="0" collapsed="false">
      <c r="A214" s="19" t="n">
        <v>208</v>
      </c>
      <c r="B214" s="12" t="n">
        <v>44569</v>
      </c>
      <c r="C214" s="20" t="n">
        <v>112.86</v>
      </c>
      <c r="D214" s="20" t="n">
        <v>136.41</v>
      </c>
    </row>
    <row r="215" customFormat="false" ht="15" hidden="false" customHeight="false" outlineLevel="0" collapsed="false">
      <c r="A215" s="16" t="n">
        <v>209</v>
      </c>
      <c r="B215" s="17" t="n">
        <v>44570</v>
      </c>
      <c r="C215" s="18" t="n">
        <v>136.76</v>
      </c>
      <c r="D215" s="18" t="n">
        <v>132.9029</v>
      </c>
    </row>
    <row r="216" customFormat="false" ht="15" hidden="false" customHeight="false" outlineLevel="0" collapsed="false">
      <c r="A216" s="19" t="n">
        <v>210</v>
      </c>
      <c r="B216" s="12" t="n">
        <v>44571</v>
      </c>
      <c r="C216" s="20" t="n">
        <v>123.88</v>
      </c>
      <c r="D216" s="20" t="n">
        <v>132.3529</v>
      </c>
    </row>
    <row r="217" customFormat="false" ht="15" hidden="false" customHeight="false" outlineLevel="0" collapsed="false">
      <c r="A217" s="16" t="n">
        <v>211</v>
      </c>
      <c r="B217" s="17" t="n">
        <v>44572</v>
      </c>
      <c r="C217" s="18" t="n">
        <v>95.34</v>
      </c>
      <c r="D217" s="18" t="n">
        <v>132.6814</v>
      </c>
    </row>
    <row r="218" customFormat="false" ht="15" hidden="false" customHeight="false" outlineLevel="0" collapsed="false">
      <c r="A218" s="19" t="n">
        <v>212</v>
      </c>
      <c r="B218" s="12" t="n">
        <v>44573</v>
      </c>
      <c r="C218" s="20" t="n">
        <v>140.13</v>
      </c>
      <c r="D218" s="20" t="n">
        <v>139.2114</v>
      </c>
    </row>
    <row r="219" customFormat="false" ht="15" hidden="false" customHeight="false" outlineLevel="0" collapsed="false">
      <c r="A219" s="16" t="n">
        <v>213</v>
      </c>
      <c r="B219" s="17" t="n">
        <v>44574</v>
      </c>
      <c r="C219" s="18" t="n">
        <v>139.36</v>
      </c>
      <c r="D219" s="18" t="n">
        <v>136.4457</v>
      </c>
    </row>
    <row r="220" customFormat="false" ht="15" hidden="false" customHeight="false" outlineLevel="0" collapsed="false">
      <c r="A220" s="19" t="n">
        <v>214</v>
      </c>
      <c r="B220" s="12" t="n">
        <v>44575</v>
      </c>
      <c r="C220" s="20" t="n">
        <v>180.44</v>
      </c>
      <c r="D220" s="20" t="n">
        <v>145.8271</v>
      </c>
    </row>
    <row r="221" customFormat="false" ht="15" hidden="false" customHeight="false" outlineLevel="0" collapsed="false">
      <c r="A221" s="16" t="n">
        <v>215</v>
      </c>
      <c r="B221" s="17" t="n">
        <v>44576</v>
      </c>
      <c r="C221" s="18" t="n">
        <v>158.57</v>
      </c>
      <c r="D221" s="18" t="n">
        <v>157.0543</v>
      </c>
    </row>
    <row r="222" customFormat="false" ht="15" hidden="false" customHeight="false" outlineLevel="0" collapsed="false">
      <c r="A222" s="19" t="n">
        <v>216</v>
      </c>
      <c r="B222" s="12" t="n">
        <v>44577</v>
      </c>
      <c r="C222" s="20" t="n">
        <v>117.4</v>
      </c>
      <c r="D222" s="20" t="n">
        <v>159.6286</v>
      </c>
    </row>
    <row r="223" customFormat="false" ht="15" hidden="false" customHeight="false" outlineLevel="0" collapsed="false">
      <c r="A223" s="16" t="n">
        <v>217</v>
      </c>
      <c r="B223" s="17" t="n">
        <v>44578</v>
      </c>
      <c r="C223" s="18" t="n">
        <v>189.55</v>
      </c>
      <c r="D223" s="18" t="n">
        <v>159.4543</v>
      </c>
    </row>
    <row r="224" customFormat="false" ht="15" hidden="false" customHeight="false" outlineLevel="0" collapsed="false">
      <c r="A224" s="19" t="n">
        <v>218</v>
      </c>
      <c r="B224" s="12" t="n">
        <v>44579</v>
      </c>
      <c r="C224" s="20" t="n">
        <v>173.93</v>
      </c>
      <c r="D224" s="20" t="n">
        <v>150.8214</v>
      </c>
    </row>
    <row r="225" customFormat="false" ht="15" hidden="false" customHeight="false" outlineLevel="0" collapsed="false">
      <c r="A225" s="16" t="n">
        <v>219</v>
      </c>
      <c r="B225" s="17" t="n">
        <v>44580</v>
      </c>
      <c r="C225" s="18" t="n">
        <v>158.15</v>
      </c>
      <c r="D225" s="18" t="n">
        <v>147.4386</v>
      </c>
    </row>
    <row r="226" customFormat="false" ht="15" hidden="false" customHeight="false" outlineLevel="0" collapsed="false">
      <c r="A226" s="19" t="n">
        <v>220</v>
      </c>
      <c r="B226" s="12" t="n">
        <v>44581</v>
      </c>
      <c r="C226" s="20" t="n">
        <v>138.14</v>
      </c>
      <c r="D226" s="20" t="n">
        <v>155.1843</v>
      </c>
    </row>
    <row r="227" customFormat="false" ht="15" hidden="false" customHeight="false" outlineLevel="0" collapsed="false">
      <c r="A227" s="16" t="n">
        <v>221</v>
      </c>
      <c r="B227" s="17" t="n">
        <v>44582</v>
      </c>
      <c r="C227" s="18" t="n">
        <v>120.01</v>
      </c>
      <c r="D227" s="18" t="n">
        <v>155.4929</v>
      </c>
    </row>
    <row r="228" customFormat="false" ht="15" hidden="false" customHeight="false" outlineLevel="0" collapsed="false">
      <c r="A228" s="19" t="n">
        <v>222</v>
      </c>
      <c r="B228" s="12" t="n">
        <v>44583</v>
      </c>
      <c r="C228" s="20" t="n">
        <v>134.89</v>
      </c>
      <c r="D228" s="20" t="n">
        <v>156.8429</v>
      </c>
    </row>
    <row r="229" customFormat="false" ht="15" hidden="false" customHeight="false" outlineLevel="0" collapsed="false">
      <c r="A229" s="16" t="n">
        <v>223</v>
      </c>
      <c r="B229" s="17" t="n">
        <v>44584</v>
      </c>
      <c r="C229" s="18" t="n">
        <v>171.62</v>
      </c>
      <c r="D229" s="18" t="n">
        <v>153.2186</v>
      </c>
    </row>
    <row r="230" customFormat="false" ht="15" hidden="false" customHeight="false" outlineLevel="0" collapsed="false">
      <c r="A230" s="19" t="n">
        <v>224</v>
      </c>
      <c r="B230" s="12" t="n">
        <v>44585</v>
      </c>
      <c r="C230" s="20" t="n">
        <v>191.71</v>
      </c>
      <c r="D230" s="20" t="n">
        <v>150.2286</v>
      </c>
    </row>
    <row r="231" customFormat="false" ht="15" hidden="false" customHeight="false" outlineLevel="0" collapsed="false">
      <c r="A231" s="16" t="n">
        <v>225</v>
      </c>
      <c r="B231" s="17" t="n">
        <v>44586</v>
      </c>
      <c r="C231" s="18" t="n">
        <v>183.38</v>
      </c>
      <c r="D231" s="18" t="n">
        <v>154.3586</v>
      </c>
    </row>
    <row r="232" customFormat="false" ht="15" hidden="false" customHeight="false" outlineLevel="0" collapsed="false">
      <c r="A232" s="19" t="n">
        <v>226</v>
      </c>
      <c r="B232" s="12" t="n">
        <v>44587</v>
      </c>
      <c r="C232" s="20" t="n">
        <v>132.78</v>
      </c>
      <c r="D232" s="20" t="n">
        <v>149.5729</v>
      </c>
    </row>
    <row r="233" customFormat="false" ht="15" hidden="false" customHeight="false" outlineLevel="0" collapsed="false">
      <c r="A233" s="16" t="n">
        <v>227</v>
      </c>
      <c r="B233" s="17" t="n">
        <v>44588</v>
      </c>
      <c r="C233" s="18" t="n">
        <v>117.21</v>
      </c>
      <c r="D233" s="18" t="n">
        <v>147.0386</v>
      </c>
    </row>
    <row r="234" customFormat="false" ht="15" hidden="false" customHeight="false" outlineLevel="0" collapsed="false">
      <c r="A234" s="19" t="n">
        <v>228</v>
      </c>
      <c r="B234" s="12" t="n">
        <v>44589</v>
      </c>
      <c r="C234" s="20" t="n">
        <v>148.92</v>
      </c>
      <c r="D234" s="20" t="n">
        <v>139.9814</v>
      </c>
    </row>
    <row r="235" customFormat="false" ht="15" hidden="false" customHeight="false" outlineLevel="0" collapsed="false">
      <c r="A235" s="16" t="n">
        <v>229</v>
      </c>
      <c r="B235" s="17" t="n">
        <v>44590</v>
      </c>
      <c r="C235" s="18" t="n">
        <v>101.39</v>
      </c>
      <c r="D235" s="18" t="n">
        <v>133.0057</v>
      </c>
    </row>
    <row r="236" customFormat="false" ht="15" hidden="false" customHeight="false" outlineLevel="0" collapsed="false">
      <c r="A236" s="19" t="n">
        <v>230</v>
      </c>
      <c r="B236" s="12" t="n">
        <v>44591</v>
      </c>
      <c r="C236" s="20" t="n">
        <v>153.88</v>
      </c>
      <c r="D236" s="20" t="n">
        <v>129.2557</v>
      </c>
    </row>
    <row r="237" customFormat="false" ht="15" hidden="false" customHeight="false" outlineLevel="0" collapsed="false">
      <c r="A237" s="16" t="n">
        <v>231</v>
      </c>
      <c r="B237" s="17" t="n">
        <v>44592</v>
      </c>
      <c r="C237" s="18" t="n">
        <v>142.31</v>
      </c>
      <c r="D237" s="18" t="n">
        <v>135.2886</v>
      </c>
    </row>
    <row r="238" customFormat="false" ht="15" hidden="false" customHeight="false" outlineLevel="0" collapsed="false">
      <c r="A238" s="19" t="n">
        <v>232</v>
      </c>
      <c r="B238" s="12" t="n">
        <v>44593</v>
      </c>
      <c r="C238" s="20" t="n">
        <v>134.55</v>
      </c>
      <c r="D238" s="20" t="n">
        <v>133.0829</v>
      </c>
    </row>
    <row r="239" customFormat="false" ht="15" hidden="false" customHeight="false" outlineLevel="0" collapsed="false">
      <c r="A239" s="16" t="n">
        <v>233</v>
      </c>
      <c r="B239" s="17" t="n">
        <v>44594</v>
      </c>
      <c r="C239" s="18" t="n">
        <v>106.53</v>
      </c>
      <c r="D239" s="18" t="n">
        <v>135.42</v>
      </c>
    </row>
    <row r="240" customFormat="false" ht="15" hidden="false" customHeight="false" outlineLevel="0" collapsed="false">
      <c r="A240" s="19" t="n">
        <v>234</v>
      </c>
      <c r="B240" s="12" t="n">
        <v>44595</v>
      </c>
      <c r="C240" s="20" t="n">
        <v>159.44</v>
      </c>
      <c r="D240" s="20" t="n">
        <v>124.2071</v>
      </c>
    </row>
    <row r="241" customFormat="false" ht="15" hidden="false" customHeight="false" outlineLevel="0" collapsed="false">
      <c r="A241" s="16" t="n">
        <v>235</v>
      </c>
      <c r="B241" s="17" t="n">
        <v>44596</v>
      </c>
      <c r="C241" s="18" t="n">
        <v>133.48</v>
      </c>
      <c r="D241" s="18" t="n">
        <v>124.8357</v>
      </c>
    </row>
    <row r="242" customFormat="false" ht="15" hidden="false" customHeight="false" outlineLevel="0" collapsed="false">
      <c r="A242" s="19" t="n">
        <v>236</v>
      </c>
      <c r="B242" s="12" t="n">
        <v>44597</v>
      </c>
      <c r="C242" s="20" t="n">
        <v>117.75</v>
      </c>
      <c r="D242" s="20" t="n">
        <v>133.03</v>
      </c>
    </row>
    <row r="243" customFormat="false" ht="15" hidden="false" customHeight="false" outlineLevel="0" collapsed="false">
      <c r="A243" s="16" t="n">
        <v>237</v>
      </c>
      <c r="B243" s="17" t="n">
        <v>44598</v>
      </c>
      <c r="C243" s="18" t="n">
        <v>75.39</v>
      </c>
      <c r="D243" s="18" t="n">
        <v>144.8586</v>
      </c>
    </row>
    <row r="244" customFormat="false" ht="15" hidden="false" customHeight="false" outlineLevel="0" collapsed="false">
      <c r="A244" s="19" t="n">
        <v>238</v>
      </c>
      <c r="B244" s="12" t="n">
        <v>44599</v>
      </c>
      <c r="C244" s="20" t="n">
        <v>146.71</v>
      </c>
      <c r="D244" s="20" t="n">
        <v>141.5914</v>
      </c>
    </row>
    <row r="245" customFormat="false" ht="15" hidden="false" customHeight="false" outlineLevel="0" collapsed="false">
      <c r="A245" s="16" t="n">
        <v>239</v>
      </c>
      <c r="B245" s="17" t="n">
        <v>44600</v>
      </c>
      <c r="C245" s="18" t="n">
        <v>191.91</v>
      </c>
      <c r="D245" s="18" t="n">
        <v>141.5429</v>
      </c>
    </row>
    <row r="246" customFormat="false" ht="15" hidden="false" customHeight="false" outlineLevel="0" collapsed="false">
      <c r="A246" s="19" t="n">
        <v>240</v>
      </c>
      <c r="B246" s="12" t="n">
        <v>44601</v>
      </c>
      <c r="C246" s="20" t="n">
        <v>189.33</v>
      </c>
      <c r="D246" s="20" t="n">
        <v>147.5957</v>
      </c>
    </row>
    <row r="247" customFormat="false" ht="15" hidden="false" customHeight="false" outlineLevel="0" collapsed="false">
      <c r="A247" s="16" t="n">
        <v>241</v>
      </c>
      <c r="B247" s="17" t="n">
        <v>44602</v>
      </c>
      <c r="C247" s="18" t="n">
        <v>136.57</v>
      </c>
      <c r="D247" s="18" t="n">
        <v>154.4886</v>
      </c>
    </row>
    <row r="248" customFormat="false" ht="15" hidden="false" customHeight="false" outlineLevel="0" collapsed="false">
      <c r="A248" s="19" t="n">
        <v>242</v>
      </c>
      <c r="B248" s="12" t="n">
        <v>44603</v>
      </c>
      <c r="C248" s="20" t="n">
        <v>133.14</v>
      </c>
      <c r="D248" s="20" t="n">
        <v>155.8643</v>
      </c>
    </row>
    <row r="249" customFormat="false" ht="15" hidden="false" customHeight="false" outlineLevel="0" collapsed="false">
      <c r="A249" s="16" t="n">
        <v>243</v>
      </c>
      <c r="B249" s="17" t="n">
        <v>44604</v>
      </c>
      <c r="C249" s="18" t="n">
        <v>160.12</v>
      </c>
      <c r="D249" s="18" t="n">
        <v>152.47</v>
      </c>
    </row>
    <row r="250" customFormat="false" ht="15" hidden="false" customHeight="false" outlineLevel="0" collapsed="false">
      <c r="A250" s="19" t="n">
        <v>244</v>
      </c>
      <c r="B250" s="12" t="n">
        <v>44605</v>
      </c>
      <c r="C250" s="20" t="n">
        <v>123.64</v>
      </c>
      <c r="D250" s="20" t="n">
        <v>151.1186</v>
      </c>
    </row>
    <row r="251" customFormat="false" ht="15" hidden="false" customHeight="false" outlineLevel="0" collapsed="false">
      <c r="A251" s="16" t="n">
        <v>245</v>
      </c>
      <c r="B251" s="17" t="n">
        <v>44606</v>
      </c>
      <c r="C251" s="18" t="n">
        <v>156.34</v>
      </c>
      <c r="D251" s="18" t="n">
        <v>152.5943</v>
      </c>
    </row>
    <row r="252" customFormat="false" ht="15" hidden="false" customHeight="false" outlineLevel="0" collapsed="false">
      <c r="A252" s="19" t="n">
        <v>246</v>
      </c>
      <c r="B252" s="12" t="n">
        <v>44607</v>
      </c>
      <c r="C252" s="20" t="n">
        <v>168.15</v>
      </c>
      <c r="D252" s="20" t="n">
        <v>154.2186</v>
      </c>
    </row>
    <row r="253" customFormat="false" ht="15" hidden="false" customHeight="false" outlineLevel="0" collapsed="false">
      <c r="A253" s="16" t="n">
        <v>247</v>
      </c>
      <c r="B253" s="17" t="n">
        <v>44608</v>
      </c>
      <c r="C253" s="18" t="n">
        <v>179.87</v>
      </c>
      <c r="D253" s="18" t="n">
        <v>149.6086</v>
      </c>
    </row>
    <row r="254" customFormat="false" ht="15" hidden="false" customHeight="false" outlineLevel="0" collapsed="false">
      <c r="A254" s="19" t="n">
        <v>248</v>
      </c>
      <c r="B254" s="12" t="n">
        <v>44609</v>
      </c>
      <c r="C254" s="20" t="n">
        <v>146.9</v>
      </c>
      <c r="D254" s="20" t="n">
        <v>150.4214</v>
      </c>
    </row>
    <row r="255" customFormat="false" ht="15" hidden="false" customHeight="false" outlineLevel="0" collapsed="false">
      <c r="A255" s="16" t="n">
        <v>249</v>
      </c>
      <c r="B255" s="17" t="n">
        <v>44610</v>
      </c>
      <c r="C255" s="18" t="n">
        <v>144.51</v>
      </c>
      <c r="D255" s="18" t="n">
        <v>148.7357</v>
      </c>
    </row>
    <row r="256" customFormat="false" ht="15" hidden="false" customHeight="false" outlineLevel="0" collapsed="false">
      <c r="A256" s="19" t="n">
        <v>250</v>
      </c>
      <c r="B256" s="12" t="n">
        <v>44611</v>
      </c>
      <c r="C256" s="20" t="n">
        <v>127.85</v>
      </c>
      <c r="D256" s="20" t="n">
        <v>147.5114</v>
      </c>
    </row>
    <row r="257" customFormat="false" ht="15" hidden="false" customHeight="false" outlineLevel="0" collapsed="false">
      <c r="A257" s="16" t="n">
        <v>251</v>
      </c>
      <c r="B257" s="17" t="n">
        <v>44612</v>
      </c>
      <c r="C257" s="18" t="n">
        <v>129.33</v>
      </c>
      <c r="D257" s="18" t="n">
        <v>146.5929</v>
      </c>
    </row>
    <row r="258" customFormat="false" ht="15" hidden="false" customHeight="false" outlineLevel="0" collapsed="false">
      <c r="A258" s="19" t="n">
        <v>252</v>
      </c>
      <c r="B258" s="12" t="n">
        <v>44613</v>
      </c>
      <c r="C258" s="20" t="n">
        <v>144.54</v>
      </c>
      <c r="D258" s="20" t="n">
        <v>144.2814</v>
      </c>
    </row>
    <row r="259" customFormat="false" ht="15" hidden="false" customHeight="false" outlineLevel="0" collapsed="false">
      <c r="A259" s="16" t="n">
        <v>253</v>
      </c>
      <c r="B259" s="17" t="n">
        <v>44614</v>
      </c>
      <c r="C259" s="18" t="n">
        <v>159.58</v>
      </c>
      <c r="D259" s="18" t="n">
        <v>150.54</v>
      </c>
    </row>
    <row r="260" customFormat="false" ht="15" hidden="false" customHeight="false" outlineLevel="0" collapsed="false">
      <c r="A260" s="19" t="n">
        <v>254</v>
      </c>
      <c r="B260" s="12" t="n">
        <v>44615</v>
      </c>
      <c r="C260" s="20" t="n">
        <v>173.44</v>
      </c>
      <c r="D260" s="20" t="n">
        <v>152.9071</v>
      </c>
    </row>
    <row r="261" customFormat="false" ht="15" hidden="false" customHeight="false" outlineLevel="0" collapsed="false">
      <c r="A261" s="16" t="n">
        <v>255</v>
      </c>
      <c r="B261" s="17" t="n">
        <v>44616</v>
      </c>
      <c r="C261" s="18" t="n">
        <v>130.72</v>
      </c>
      <c r="D261" s="18" t="n">
        <v>155.9843</v>
      </c>
    </row>
    <row r="262" customFormat="false" ht="15" hidden="false" customHeight="false" outlineLevel="0" collapsed="false">
      <c r="A262" s="19" t="n">
        <v>256</v>
      </c>
      <c r="B262" s="12" t="n">
        <v>44617</v>
      </c>
      <c r="C262" s="20" t="n">
        <v>188.32</v>
      </c>
      <c r="D262" s="20" t="n">
        <v>154.3243</v>
      </c>
    </row>
    <row r="263" customFormat="false" ht="15" hidden="false" customHeight="false" outlineLevel="0" collapsed="false">
      <c r="A263" s="16" t="n">
        <v>257</v>
      </c>
      <c r="B263" s="17" t="n">
        <v>44618</v>
      </c>
      <c r="C263" s="18" t="n">
        <v>144.42</v>
      </c>
      <c r="D263" s="18" t="n">
        <v>144.5543</v>
      </c>
    </row>
    <row r="264" customFormat="false" ht="15" hidden="false" customHeight="false" outlineLevel="0" collapsed="false">
      <c r="A264" s="19" t="n">
        <v>258</v>
      </c>
      <c r="B264" s="12" t="n">
        <v>44619</v>
      </c>
      <c r="C264" s="20" t="n">
        <v>150.87</v>
      </c>
      <c r="D264" s="20" t="n">
        <v>144.6486</v>
      </c>
    </row>
    <row r="265" customFormat="false" ht="15" hidden="false" customHeight="false" outlineLevel="0" collapsed="false">
      <c r="A265" s="16" t="n">
        <v>259</v>
      </c>
      <c r="B265" s="17" t="n">
        <v>44620</v>
      </c>
      <c r="C265" s="18" t="n">
        <v>132.92</v>
      </c>
      <c r="D265" s="18" t="n">
        <v>150.3486</v>
      </c>
    </row>
    <row r="266" customFormat="false" ht="15" hidden="false" customHeight="false" outlineLevel="0" collapsed="false">
      <c r="A266" s="19" t="n">
        <v>260</v>
      </c>
      <c r="B266" s="12" t="n">
        <v>44621</v>
      </c>
      <c r="C266" s="20" t="n">
        <v>91.19</v>
      </c>
      <c r="D266" s="20" t="n">
        <v>144.2129</v>
      </c>
    </row>
    <row r="267" customFormat="false" ht="15" hidden="false" customHeight="false" outlineLevel="0" collapsed="false">
      <c r="A267" s="16" t="n">
        <v>261</v>
      </c>
      <c r="B267" s="17" t="n">
        <v>44622</v>
      </c>
      <c r="C267" s="18" t="n">
        <v>174.1</v>
      </c>
      <c r="D267" s="18" t="n">
        <v>145.62</v>
      </c>
    </row>
    <row r="268" customFormat="false" ht="15" hidden="false" customHeight="false" outlineLevel="0" collapsed="false">
      <c r="A268" s="19" t="n">
        <v>262</v>
      </c>
      <c r="B268" s="12" t="n">
        <v>44623</v>
      </c>
      <c r="C268" s="20" t="n">
        <v>170.62</v>
      </c>
      <c r="D268" s="20" t="n">
        <v>147.7386</v>
      </c>
    </row>
    <row r="269" customFormat="false" ht="15" hidden="false" customHeight="false" outlineLevel="0" collapsed="false">
      <c r="A269" s="16" t="n">
        <v>263</v>
      </c>
      <c r="B269" s="17" t="n">
        <v>44624</v>
      </c>
      <c r="C269" s="18" t="n">
        <v>145.37</v>
      </c>
      <c r="D269" s="18" t="n">
        <v>145.0271</v>
      </c>
    </row>
    <row r="270" customFormat="false" ht="15" hidden="false" customHeight="false" outlineLevel="0" collapsed="false">
      <c r="A270" s="19" t="n">
        <v>264</v>
      </c>
      <c r="B270" s="12" t="n">
        <v>44625</v>
      </c>
      <c r="C270" s="20" t="n">
        <v>154.27</v>
      </c>
      <c r="D270" s="20" t="n">
        <v>151.9957</v>
      </c>
    </row>
    <row r="271" customFormat="false" ht="15" hidden="false" customHeight="false" outlineLevel="0" collapsed="false">
      <c r="A271" s="16" t="n">
        <v>265</v>
      </c>
      <c r="B271" s="17" t="n">
        <v>44626</v>
      </c>
      <c r="C271" s="18" t="n">
        <v>165.7</v>
      </c>
      <c r="D271" s="18" t="n">
        <v>151.8757</v>
      </c>
    </row>
    <row r="272" customFormat="false" ht="15" hidden="false" customHeight="false" outlineLevel="0" collapsed="false">
      <c r="A272" s="19" t="n">
        <v>266</v>
      </c>
      <c r="B272" s="12" t="n">
        <v>44627</v>
      </c>
      <c r="C272" s="20" t="n">
        <v>113.94</v>
      </c>
      <c r="D272" s="20" t="n">
        <v>144.9643</v>
      </c>
    </row>
    <row r="273" customFormat="false" ht="15" hidden="false" customHeight="false" outlineLevel="0" collapsed="false">
      <c r="A273" s="16" t="n">
        <v>267</v>
      </c>
      <c r="B273" s="17" t="n">
        <v>44628</v>
      </c>
      <c r="C273" s="18" t="n">
        <v>139.97</v>
      </c>
      <c r="D273" s="18" t="n">
        <v>147.2171</v>
      </c>
    </row>
    <row r="274" customFormat="false" ht="15" hidden="false" customHeight="false" outlineLevel="0" collapsed="false">
      <c r="A274" s="19" t="n">
        <v>268</v>
      </c>
      <c r="B274" s="12" t="n">
        <v>44629</v>
      </c>
      <c r="C274" s="20" t="n">
        <v>173.26</v>
      </c>
      <c r="D274" s="20" t="n">
        <v>142.3343</v>
      </c>
    </row>
    <row r="275" customFormat="false" ht="15" hidden="false" customHeight="false" outlineLevel="0" collapsed="false">
      <c r="A275" s="16" t="n">
        <v>269</v>
      </c>
      <c r="B275" s="17" t="n">
        <v>44630</v>
      </c>
      <c r="C275" s="18" t="n">
        <v>122.24</v>
      </c>
      <c r="D275" s="18" t="n">
        <v>142.3571</v>
      </c>
    </row>
    <row r="276" customFormat="false" ht="15" hidden="false" customHeight="false" outlineLevel="0" collapsed="false">
      <c r="A276" s="19" t="n">
        <v>270</v>
      </c>
      <c r="B276" s="12" t="n">
        <v>44631</v>
      </c>
      <c r="C276" s="20" t="n">
        <v>161.14</v>
      </c>
      <c r="D276" s="20" t="n">
        <v>148.01</v>
      </c>
    </row>
    <row r="277" customFormat="false" ht="15" hidden="false" customHeight="false" outlineLevel="0" collapsed="false">
      <c r="A277" s="16" t="n">
        <v>271</v>
      </c>
      <c r="B277" s="17" t="n">
        <v>44632</v>
      </c>
      <c r="C277" s="18" t="n">
        <v>120.09</v>
      </c>
      <c r="D277" s="18" t="n">
        <v>144.3314</v>
      </c>
    </row>
    <row r="278" customFormat="false" ht="15" hidden="false" customHeight="false" outlineLevel="0" collapsed="false">
      <c r="A278" s="19" t="n">
        <v>272</v>
      </c>
      <c r="B278" s="12" t="n">
        <v>44633</v>
      </c>
      <c r="C278" s="20" t="n">
        <v>165.86</v>
      </c>
      <c r="D278" s="20" t="n">
        <v>145.8543</v>
      </c>
    </row>
    <row r="279" customFormat="false" ht="15" hidden="false" customHeight="false" outlineLevel="0" collapsed="false">
      <c r="A279" s="16" t="n">
        <v>273</v>
      </c>
      <c r="B279" s="17" t="n">
        <v>44634</v>
      </c>
      <c r="C279" s="18" t="n">
        <v>153.51</v>
      </c>
      <c r="D279" s="18" t="n">
        <v>147.9114</v>
      </c>
    </row>
    <row r="280" customFormat="false" ht="15" hidden="false" customHeight="false" outlineLevel="0" collapsed="false">
      <c r="A280" s="19" t="n">
        <v>274</v>
      </c>
      <c r="B280" s="12" t="n">
        <v>44635</v>
      </c>
      <c r="C280" s="20" t="n">
        <v>114.22</v>
      </c>
      <c r="D280" s="20" t="n">
        <v>144.1686</v>
      </c>
    </row>
    <row r="281" customFormat="false" ht="15" hidden="false" customHeight="false" outlineLevel="0" collapsed="false">
      <c r="A281" s="16" t="n">
        <v>275</v>
      </c>
      <c r="B281" s="17" t="n">
        <v>44636</v>
      </c>
      <c r="C281" s="18" t="n">
        <v>183.92</v>
      </c>
      <c r="D281" s="18" t="n">
        <v>149.9286</v>
      </c>
    </row>
    <row r="282" customFormat="false" ht="15" hidden="false" customHeight="false" outlineLevel="0" collapsed="false">
      <c r="A282" s="19" t="n">
        <v>276</v>
      </c>
      <c r="B282" s="12" t="n">
        <v>44637</v>
      </c>
      <c r="C282" s="20" t="n">
        <v>136.64</v>
      </c>
      <c r="D282" s="20" t="n">
        <v>152.5657</v>
      </c>
    </row>
    <row r="283" customFormat="false" ht="15" hidden="false" customHeight="false" outlineLevel="0" collapsed="false">
      <c r="A283" s="16" t="n">
        <v>277</v>
      </c>
      <c r="B283" s="17" t="n">
        <v>44638</v>
      </c>
      <c r="C283" s="18" t="n">
        <v>134.94</v>
      </c>
      <c r="D283" s="18" t="n">
        <v>149.2643</v>
      </c>
    </row>
    <row r="284" customFormat="false" ht="15" hidden="false" customHeight="false" outlineLevel="0" collapsed="false">
      <c r="A284" s="19" t="n">
        <v>278</v>
      </c>
      <c r="B284" s="12" t="n">
        <v>44639</v>
      </c>
      <c r="C284" s="20" t="n">
        <v>160.41</v>
      </c>
      <c r="D284" s="20" t="n">
        <v>155.4529</v>
      </c>
    </row>
    <row r="285" customFormat="false" ht="15" hidden="false" customHeight="false" outlineLevel="0" collapsed="false">
      <c r="A285" s="16" t="n">
        <v>279</v>
      </c>
      <c r="B285" s="17" t="n">
        <v>44640</v>
      </c>
      <c r="C285" s="18" t="n">
        <v>184.32</v>
      </c>
      <c r="D285" s="18" t="n">
        <v>153.0243</v>
      </c>
    </row>
    <row r="286" customFormat="false" ht="15" hidden="false" customHeight="false" outlineLevel="0" collapsed="false">
      <c r="A286" s="19" t="n">
        <v>280</v>
      </c>
      <c r="B286" s="12" t="n">
        <v>44641</v>
      </c>
      <c r="C286" s="20" t="n">
        <v>130.4</v>
      </c>
      <c r="D286" s="20" t="n">
        <v>158.3229</v>
      </c>
    </row>
    <row r="287" customFormat="false" ht="15" hidden="false" customHeight="false" outlineLevel="0" collapsed="false">
      <c r="A287" s="16" t="n">
        <v>281</v>
      </c>
      <c r="B287" s="17" t="n">
        <v>44642</v>
      </c>
      <c r="C287" s="18" t="n">
        <v>157.54</v>
      </c>
      <c r="D287" s="18" t="n">
        <v>162.0471</v>
      </c>
    </row>
    <row r="288" customFormat="false" ht="15" hidden="false" customHeight="false" outlineLevel="0" collapsed="false">
      <c r="A288" s="19" t="n">
        <v>282</v>
      </c>
      <c r="B288" s="12" t="n">
        <v>44643</v>
      </c>
      <c r="C288" s="20" t="n">
        <v>166.92</v>
      </c>
      <c r="D288" s="20" t="n">
        <v>160.22</v>
      </c>
    </row>
    <row r="289" customFormat="false" ht="15" hidden="false" customHeight="false" outlineLevel="0" collapsed="false">
      <c r="A289" s="16" t="n">
        <v>283</v>
      </c>
      <c r="B289" s="17" t="n">
        <v>44644</v>
      </c>
      <c r="C289" s="18" t="n">
        <v>173.73</v>
      </c>
      <c r="D289" s="18" t="n">
        <v>153.3614</v>
      </c>
    </row>
    <row r="290" customFormat="false" ht="15" hidden="false" customHeight="false" outlineLevel="0" collapsed="false">
      <c r="A290" s="19" t="n">
        <v>284</v>
      </c>
      <c r="B290" s="12" t="n">
        <v>44645</v>
      </c>
      <c r="C290" s="20" t="n">
        <v>161.01</v>
      </c>
      <c r="D290" s="20" t="n">
        <v>157.4971</v>
      </c>
    </row>
    <row r="291" customFormat="false" ht="15" hidden="false" customHeight="false" outlineLevel="0" collapsed="false">
      <c r="A291" s="16" t="n">
        <v>285</v>
      </c>
      <c r="B291" s="17" t="n">
        <v>44646</v>
      </c>
      <c r="C291" s="18" t="n">
        <v>147.62</v>
      </c>
      <c r="D291" s="18" t="n">
        <v>153.6486</v>
      </c>
    </row>
    <row r="292" customFormat="false" ht="15" hidden="false" customHeight="false" outlineLevel="0" collapsed="false">
      <c r="A292" s="19" t="n">
        <v>286</v>
      </c>
      <c r="B292" s="12" t="n">
        <v>44647</v>
      </c>
      <c r="C292" s="20" t="n">
        <v>136.31</v>
      </c>
      <c r="D292" s="20" t="n">
        <v>141.8843</v>
      </c>
    </row>
    <row r="293" customFormat="false" ht="15" hidden="false" customHeight="false" outlineLevel="0" collapsed="false">
      <c r="A293" s="16" t="n">
        <v>287</v>
      </c>
      <c r="B293" s="17" t="n">
        <v>44648</v>
      </c>
      <c r="C293" s="18" t="n">
        <v>159.35</v>
      </c>
      <c r="D293" s="18" t="n">
        <v>141.1671</v>
      </c>
    </row>
    <row r="294" customFormat="false" ht="15" hidden="false" customHeight="false" outlineLevel="0" collapsed="false">
      <c r="A294" s="19" t="n">
        <v>288</v>
      </c>
      <c r="B294" s="12" t="n">
        <v>44649</v>
      </c>
      <c r="C294" s="20" t="n">
        <v>130.6</v>
      </c>
      <c r="D294" s="20" t="n">
        <v>143.9657</v>
      </c>
    </row>
    <row r="295" customFormat="false" ht="15" hidden="false" customHeight="false" outlineLevel="0" collapsed="false">
      <c r="A295" s="16" t="n">
        <v>289</v>
      </c>
      <c r="B295" s="17" t="n">
        <v>44650</v>
      </c>
      <c r="C295" s="18" t="n">
        <v>84.57</v>
      </c>
      <c r="D295" s="18" t="n">
        <v>137.0386</v>
      </c>
    </row>
    <row r="296" customFormat="false" ht="15" hidden="false" customHeight="false" outlineLevel="0" collapsed="false">
      <c r="A296" s="19" t="n">
        <v>290</v>
      </c>
      <c r="B296" s="12" t="n">
        <v>44651</v>
      </c>
      <c r="C296" s="20" t="n">
        <v>168.71</v>
      </c>
      <c r="D296" s="20" t="n">
        <v>136.5886</v>
      </c>
    </row>
    <row r="297" customFormat="false" ht="15" hidden="false" customHeight="false" outlineLevel="0" collapsed="false">
      <c r="A297" s="16" t="n">
        <v>291</v>
      </c>
      <c r="B297" s="17" t="n">
        <v>44652</v>
      </c>
      <c r="C297" s="18" t="n">
        <v>180.6</v>
      </c>
      <c r="D297" s="18" t="n">
        <v>138.6929</v>
      </c>
    </row>
    <row r="298" customFormat="false" ht="15" hidden="false" customHeight="false" outlineLevel="0" collapsed="false">
      <c r="A298" s="19" t="n">
        <v>292</v>
      </c>
      <c r="B298" s="12" t="n">
        <v>44653</v>
      </c>
      <c r="C298" s="20" t="n">
        <v>99.13</v>
      </c>
      <c r="D298" s="20" t="n">
        <v>150.07</v>
      </c>
    </row>
    <row r="299" customFormat="false" ht="15" hidden="false" customHeight="false" outlineLevel="0" collapsed="false">
      <c r="A299" s="16" t="n">
        <v>293</v>
      </c>
      <c r="B299" s="17" t="n">
        <v>44654</v>
      </c>
      <c r="C299" s="18" t="n">
        <v>133.16</v>
      </c>
      <c r="D299" s="18" t="n">
        <v>160.7771</v>
      </c>
    </row>
    <row r="300" customFormat="false" ht="15" hidden="false" customHeight="false" outlineLevel="0" collapsed="false">
      <c r="A300" s="19" t="n">
        <v>294</v>
      </c>
      <c r="B300" s="12" t="n">
        <v>44655</v>
      </c>
      <c r="C300" s="20" t="n">
        <v>174.08</v>
      </c>
      <c r="D300" s="20" t="n">
        <v>156.8186</v>
      </c>
    </row>
    <row r="301" customFormat="false" ht="15" hidden="false" customHeight="false" outlineLevel="0" collapsed="false">
      <c r="A301" s="16" t="n">
        <v>295</v>
      </c>
      <c r="B301" s="17" t="n">
        <v>44656</v>
      </c>
      <c r="C301" s="18" t="n">
        <v>210.24</v>
      </c>
      <c r="D301" s="18" t="n">
        <v>153.1371</v>
      </c>
    </row>
    <row r="302" customFormat="false" ht="15" hidden="false" customHeight="false" outlineLevel="0" collapsed="false">
      <c r="A302" s="19" t="n">
        <v>296</v>
      </c>
      <c r="B302" s="12" t="n">
        <v>44657</v>
      </c>
      <c r="C302" s="20" t="n">
        <v>159.52</v>
      </c>
      <c r="D302" s="20" t="n">
        <v>166.6857</v>
      </c>
    </row>
    <row r="303" customFormat="false" ht="15" hidden="false" customHeight="false" outlineLevel="0" collapsed="false">
      <c r="A303" s="16" t="n">
        <v>297</v>
      </c>
      <c r="B303" s="17" t="n">
        <v>44658</v>
      </c>
      <c r="C303" s="18" t="n">
        <v>141</v>
      </c>
      <c r="D303" s="18" t="n">
        <v>168.1843</v>
      </c>
    </row>
    <row r="304" customFormat="false" ht="15" hidden="false" customHeight="false" outlineLevel="0" collapsed="false">
      <c r="A304" s="19" t="n">
        <v>298</v>
      </c>
      <c r="B304" s="12" t="n">
        <v>44659</v>
      </c>
      <c r="C304" s="20" t="n">
        <v>154.83</v>
      </c>
      <c r="D304" s="20" t="n">
        <v>163.3186</v>
      </c>
    </row>
    <row r="305" customFormat="false" ht="15" hidden="false" customHeight="false" outlineLevel="0" collapsed="false">
      <c r="A305" s="16" t="n">
        <v>299</v>
      </c>
      <c r="B305" s="17" t="n">
        <v>44660</v>
      </c>
      <c r="C305" s="18" t="n">
        <v>193.97</v>
      </c>
      <c r="D305" s="18" t="n">
        <v>154.4457</v>
      </c>
    </row>
    <row r="306" customFormat="false" ht="15" hidden="false" customHeight="false" outlineLevel="0" collapsed="false">
      <c r="A306" s="19" t="n">
        <v>300</v>
      </c>
      <c r="B306" s="12" t="n">
        <v>44661</v>
      </c>
      <c r="C306" s="20" t="n">
        <v>143.65</v>
      </c>
      <c r="D306" s="20" t="n">
        <v>151.1671</v>
      </c>
    </row>
    <row r="307" customFormat="false" ht="15" hidden="false" customHeight="false" outlineLevel="0" collapsed="false">
      <c r="A307" s="16" t="n">
        <v>301</v>
      </c>
      <c r="B307" s="17" t="n">
        <v>44662</v>
      </c>
      <c r="C307" s="18" t="n">
        <v>140.02</v>
      </c>
      <c r="D307" s="18" t="n">
        <v>154.4057</v>
      </c>
    </row>
    <row r="308" customFormat="false" ht="15" hidden="false" customHeight="false" outlineLevel="0" collapsed="false">
      <c r="A308" s="19" t="n">
        <v>302</v>
      </c>
      <c r="B308" s="12" t="n">
        <v>44663</v>
      </c>
      <c r="C308" s="20" t="n">
        <v>148.13</v>
      </c>
      <c r="D308" s="20" t="n">
        <v>161.0614</v>
      </c>
    </row>
    <row r="309" customFormat="false" ht="15" hidden="false" customHeight="false" outlineLevel="0" collapsed="false">
      <c r="A309" s="16" t="n">
        <v>303</v>
      </c>
      <c r="B309" s="17" t="n">
        <v>44664</v>
      </c>
      <c r="C309" s="18" t="n">
        <v>136.57</v>
      </c>
      <c r="D309" s="18" t="n">
        <v>157.5057</v>
      </c>
    </row>
    <row r="310" customFormat="false" ht="15" hidden="false" customHeight="false" outlineLevel="0" collapsed="false">
      <c r="A310" s="19" t="n">
        <v>304</v>
      </c>
      <c r="B310" s="12" t="n">
        <v>44665</v>
      </c>
      <c r="C310" s="20" t="n">
        <v>163.67</v>
      </c>
      <c r="D310" s="20" t="n">
        <v>159.1114</v>
      </c>
    </row>
    <row r="311" customFormat="false" ht="15" hidden="false" customHeight="false" outlineLevel="0" collapsed="false">
      <c r="A311" s="16" t="n">
        <v>305</v>
      </c>
      <c r="B311" s="17" t="n">
        <v>44666</v>
      </c>
      <c r="C311" s="18" t="n">
        <v>201.42</v>
      </c>
      <c r="D311" s="18" t="n">
        <v>161.1229</v>
      </c>
    </row>
    <row r="312" customFormat="false" ht="15" hidden="false" customHeight="false" outlineLevel="0" collapsed="false">
      <c r="A312" s="19" t="n">
        <v>306</v>
      </c>
      <c r="B312" s="12" t="n">
        <v>44667</v>
      </c>
      <c r="C312" s="20" t="n">
        <v>169.08</v>
      </c>
      <c r="D312" s="20" t="n">
        <v>157.4643</v>
      </c>
    </row>
    <row r="313" customFormat="false" ht="15" hidden="false" customHeight="false" outlineLevel="0" collapsed="false">
      <c r="A313" s="16" t="n">
        <v>307</v>
      </c>
      <c r="B313" s="17" t="n">
        <v>44668</v>
      </c>
      <c r="C313" s="18" t="n">
        <v>154.89</v>
      </c>
      <c r="D313" s="18" t="n">
        <v>164.2229</v>
      </c>
    </row>
    <row r="314" customFormat="false" ht="15" hidden="false" customHeight="false" outlineLevel="0" collapsed="false">
      <c r="A314" s="19" t="n">
        <v>308</v>
      </c>
      <c r="B314" s="12" t="n">
        <v>44669</v>
      </c>
      <c r="C314" s="20" t="n">
        <v>154.1</v>
      </c>
      <c r="D314" s="20" t="n">
        <v>163.7057</v>
      </c>
    </row>
    <row r="315" customFormat="false" ht="15" hidden="false" customHeight="false" outlineLevel="0" collapsed="false">
      <c r="A315" s="16" t="n">
        <v>309</v>
      </c>
      <c r="B315" s="17" t="n">
        <v>44670</v>
      </c>
      <c r="C315" s="18" t="n">
        <v>122.52</v>
      </c>
      <c r="D315" s="18" t="n">
        <v>157.4586</v>
      </c>
    </row>
    <row r="316" customFormat="false" ht="15" hidden="false" customHeight="false" outlineLevel="0" collapsed="false">
      <c r="A316" s="19" t="n">
        <v>310</v>
      </c>
      <c r="B316" s="12" t="n">
        <v>44671</v>
      </c>
      <c r="C316" s="20" t="n">
        <v>183.88</v>
      </c>
      <c r="D316" s="20" t="n">
        <v>167.9086</v>
      </c>
    </row>
    <row r="317" customFormat="false" ht="15" hidden="false" customHeight="false" outlineLevel="0" collapsed="false">
      <c r="A317" s="16" t="n">
        <v>311</v>
      </c>
      <c r="B317" s="17" t="n">
        <v>44672</v>
      </c>
      <c r="C317" s="18" t="n">
        <v>160.05</v>
      </c>
      <c r="D317" s="18" t="n">
        <v>170.0771</v>
      </c>
    </row>
    <row r="318" customFormat="false" ht="15" hidden="false" customHeight="false" outlineLevel="0" collapsed="false">
      <c r="A318" s="19" t="n">
        <v>312</v>
      </c>
      <c r="B318" s="12" t="n">
        <v>44673</v>
      </c>
      <c r="C318" s="20" t="n">
        <v>157.69</v>
      </c>
      <c r="D318" s="20" t="n">
        <v>168.6357</v>
      </c>
    </row>
    <row r="319" customFormat="false" ht="15" hidden="false" customHeight="false" outlineLevel="0" collapsed="false">
      <c r="A319" s="16" t="n">
        <v>313</v>
      </c>
      <c r="B319" s="17" t="n">
        <v>44674</v>
      </c>
      <c r="C319" s="18" t="n">
        <v>242.23</v>
      </c>
      <c r="D319" s="18" t="n">
        <v>172.8957</v>
      </c>
    </row>
    <row r="320" customFormat="false" ht="15" hidden="false" customHeight="false" outlineLevel="0" collapsed="false">
      <c r="A320" s="19" t="n">
        <v>314</v>
      </c>
      <c r="B320" s="12" t="n">
        <v>44675</v>
      </c>
      <c r="C320" s="20" t="n">
        <v>170.07</v>
      </c>
      <c r="D320" s="20" t="n">
        <v>174.0429</v>
      </c>
    </row>
    <row r="321" customFormat="false" ht="15" hidden="false" customHeight="false" outlineLevel="0" collapsed="false">
      <c r="A321" s="16" t="n">
        <v>315</v>
      </c>
      <c r="B321" s="17" t="n">
        <v>44676</v>
      </c>
      <c r="C321" s="18" t="n">
        <v>144.01</v>
      </c>
      <c r="D321" s="18" t="n">
        <v>174.9257</v>
      </c>
    </row>
    <row r="322" customFormat="false" ht="15" hidden="false" customHeight="false" outlineLevel="0" collapsed="false">
      <c r="A322" s="19" t="n">
        <v>316</v>
      </c>
      <c r="B322" s="12" t="n">
        <v>44677</v>
      </c>
      <c r="C322" s="20" t="n">
        <v>152.34</v>
      </c>
      <c r="D322" s="20" t="n">
        <v>170.6329</v>
      </c>
    </row>
    <row r="323" customFormat="false" ht="15" hidden="false" customHeight="false" outlineLevel="0" collapsed="false">
      <c r="A323" s="16" t="n">
        <v>317</v>
      </c>
      <c r="B323" s="17" t="n">
        <v>44678</v>
      </c>
      <c r="C323" s="18" t="n">
        <v>191.91</v>
      </c>
      <c r="D323" s="18" t="n">
        <v>162.7114</v>
      </c>
    </row>
    <row r="324" customFormat="false" ht="15" hidden="false" customHeight="false" outlineLevel="0" collapsed="false">
      <c r="A324" s="19" t="n">
        <v>318</v>
      </c>
      <c r="B324" s="12" t="n">
        <v>44679</v>
      </c>
      <c r="C324" s="20" t="n">
        <v>166.23</v>
      </c>
      <c r="D324" s="20" t="n">
        <v>159.4586</v>
      </c>
    </row>
    <row r="325" customFormat="false" ht="15" hidden="false" customHeight="false" outlineLevel="0" collapsed="false">
      <c r="A325" s="16" t="n">
        <v>319</v>
      </c>
      <c r="B325" s="17" t="n">
        <v>44680</v>
      </c>
      <c r="C325" s="18" t="n">
        <v>127.64</v>
      </c>
      <c r="D325" s="18" t="n">
        <v>169.0329</v>
      </c>
    </row>
    <row r="326" customFormat="false" ht="15" hidden="false" customHeight="false" outlineLevel="0" collapsed="false">
      <c r="A326" s="19" t="n">
        <v>320</v>
      </c>
      <c r="B326" s="12" t="n">
        <v>44681</v>
      </c>
      <c r="C326" s="20" t="n">
        <v>186.78</v>
      </c>
      <c r="D326" s="20" t="n">
        <v>174.6129</v>
      </c>
    </row>
    <row r="327" customFormat="false" ht="15" hidden="false" customHeight="false" outlineLevel="0" collapsed="false">
      <c r="A327" s="16" t="n">
        <v>321</v>
      </c>
      <c r="B327" s="17" t="n">
        <v>44682</v>
      </c>
      <c r="C327" s="18" t="n">
        <v>147.3</v>
      </c>
      <c r="D327" s="18" t="n">
        <v>169.1143</v>
      </c>
    </row>
    <row r="328" customFormat="false" ht="15" hidden="false" customHeight="false" outlineLevel="0" collapsed="false">
      <c r="A328" s="19" t="n">
        <v>322</v>
      </c>
      <c r="B328" s="12" t="n">
        <v>44683</v>
      </c>
      <c r="C328" s="20" t="n">
        <v>211.03</v>
      </c>
      <c r="D328" s="20" t="n">
        <v>173.4857</v>
      </c>
    </row>
    <row r="329" customFormat="false" ht="15" hidden="false" customHeight="false" outlineLevel="0" collapsed="false">
      <c r="A329" s="16" t="n">
        <v>323</v>
      </c>
      <c r="B329" s="17" t="n">
        <v>44684</v>
      </c>
      <c r="C329" s="18" t="n">
        <v>191.4</v>
      </c>
      <c r="D329" s="18" t="n">
        <v>179.0657</v>
      </c>
    </row>
    <row r="330" customFormat="false" ht="15" hidden="false" customHeight="false" outlineLevel="0" collapsed="false">
      <c r="A330" s="19" t="n">
        <v>324</v>
      </c>
      <c r="B330" s="12" t="n">
        <v>44685</v>
      </c>
      <c r="C330" s="20" t="n">
        <v>153.42</v>
      </c>
      <c r="D330" s="20" t="n">
        <v>179.0286</v>
      </c>
    </row>
    <row r="331" customFormat="false" ht="15" hidden="false" customHeight="false" outlineLevel="0" collapsed="false">
      <c r="A331" s="16" t="n">
        <v>325</v>
      </c>
      <c r="B331" s="17" t="n">
        <v>44686</v>
      </c>
      <c r="C331" s="18" t="n">
        <v>196.83</v>
      </c>
      <c r="D331" s="18" t="n">
        <v>183.3457</v>
      </c>
    </row>
    <row r="332" customFormat="false" ht="15" hidden="false" customHeight="false" outlineLevel="0" collapsed="false">
      <c r="A332" s="19" t="n">
        <v>326</v>
      </c>
      <c r="B332" s="12" t="n">
        <v>44687</v>
      </c>
      <c r="C332" s="20" t="n">
        <v>166.7</v>
      </c>
      <c r="D332" s="20" t="n">
        <v>173.8329</v>
      </c>
    </row>
    <row r="333" customFormat="false" ht="15" hidden="false" customHeight="false" outlineLevel="0" collapsed="false">
      <c r="A333" s="16" t="n">
        <v>327</v>
      </c>
      <c r="B333" s="17" t="n">
        <v>44688</v>
      </c>
      <c r="C333" s="18" t="n">
        <v>186.52</v>
      </c>
      <c r="D333" s="18" t="n">
        <v>167.8771</v>
      </c>
    </row>
    <row r="334" customFormat="false" ht="15" hidden="false" customHeight="false" outlineLevel="0" collapsed="false">
      <c r="A334" s="19" t="n">
        <v>328</v>
      </c>
      <c r="B334" s="12" t="n">
        <v>44689</v>
      </c>
      <c r="C334" s="20" t="n">
        <v>177.52</v>
      </c>
      <c r="D334" s="20" t="n">
        <v>173.3529</v>
      </c>
    </row>
    <row r="335" customFormat="false" ht="15" hidden="false" customHeight="false" outlineLevel="0" collapsed="false">
      <c r="A335" s="16" t="n">
        <v>329</v>
      </c>
      <c r="B335" s="17" t="n">
        <v>44690</v>
      </c>
      <c r="C335" s="18" t="n">
        <v>144.44</v>
      </c>
      <c r="D335" s="18" t="n">
        <v>167.7814</v>
      </c>
    </row>
    <row r="336" customFormat="false" ht="15" hidden="false" customHeight="false" outlineLevel="0" collapsed="false">
      <c r="A336" s="19" t="n">
        <v>330</v>
      </c>
      <c r="B336" s="12" t="n">
        <v>44691</v>
      </c>
      <c r="C336" s="20" t="n">
        <v>149.71</v>
      </c>
      <c r="D336" s="20" t="n">
        <v>166.2971</v>
      </c>
    </row>
    <row r="337" customFormat="false" ht="15" hidden="false" customHeight="false" outlineLevel="0" collapsed="false">
      <c r="A337" s="16" t="n">
        <v>331</v>
      </c>
      <c r="B337" s="17" t="n">
        <v>44692</v>
      </c>
      <c r="C337" s="18" t="n">
        <v>191.75</v>
      </c>
      <c r="D337" s="18" t="n">
        <v>160.04</v>
      </c>
    </row>
    <row r="338" customFormat="false" ht="15" hidden="false" customHeight="false" outlineLevel="0" collapsed="false">
      <c r="A338" s="19" t="n">
        <v>332</v>
      </c>
      <c r="B338" s="12" t="n">
        <v>44693</v>
      </c>
      <c r="C338" s="20" t="n">
        <v>157.83</v>
      </c>
      <c r="D338" s="20" t="n">
        <v>160.0214</v>
      </c>
    </row>
    <row r="339" customFormat="false" ht="15" hidden="false" customHeight="false" outlineLevel="0" collapsed="false">
      <c r="A339" s="16" t="n">
        <v>333</v>
      </c>
      <c r="B339" s="17" t="n">
        <v>44694</v>
      </c>
      <c r="C339" s="18" t="n">
        <v>156.31</v>
      </c>
      <c r="D339" s="18" t="n">
        <v>170.61</v>
      </c>
    </row>
    <row r="340" customFormat="false" ht="15" hidden="false" customHeight="false" outlineLevel="0" collapsed="false">
      <c r="A340" s="19" t="n">
        <v>334</v>
      </c>
      <c r="B340" s="12" t="n">
        <v>44695</v>
      </c>
      <c r="C340" s="20" t="n">
        <v>142.72</v>
      </c>
      <c r="D340" s="20" t="n">
        <v>169.2957</v>
      </c>
    </row>
    <row r="341" customFormat="false" ht="15" hidden="false" customHeight="false" outlineLevel="0" collapsed="false">
      <c r="A341" s="16" t="n">
        <v>335</v>
      </c>
      <c r="B341" s="17" t="n">
        <v>44696</v>
      </c>
      <c r="C341" s="18" t="n">
        <v>177.39</v>
      </c>
      <c r="D341" s="18" t="n">
        <v>165.9043</v>
      </c>
    </row>
    <row r="342" customFormat="false" ht="15" hidden="false" customHeight="false" outlineLevel="0" collapsed="false">
      <c r="A342" s="19" t="n">
        <v>336</v>
      </c>
      <c r="B342" s="12" t="n">
        <v>44697</v>
      </c>
      <c r="C342" s="20" t="n">
        <v>218.56</v>
      </c>
      <c r="D342" s="20" t="n">
        <v>172.3443</v>
      </c>
    </row>
    <row r="343" customFormat="false" ht="15" hidden="false" customHeight="false" outlineLevel="0" collapsed="false">
      <c r="A343" s="16" t="n">
        <v>337</v>
      </c>
      <c r="B343" s="17" t="n">
        <v>44698</v>
      </c>
      <c r="C343" s="18" t="n">
        <v>140.51</v>
      </c>
      <c r="D343" s="18" t="n">
        <v>173.7014</v>
      </c>
    </row>
    <row r="344" customFormat="false" ht="15" hidden="false" customHeight="false" outlineLevel="0" collapsed="false">
      <c r="A344" s="19" t="n">
        <v>338</v>
      </c>
      <c r="B344" s="12" t="n">
        <v>44699</v>
      </c>
      <c r="C344" s="20" t="n">
        <v>168.01</v>
      </c>
      <c r="D344" s="20" t="n">
        <v>178.9286</v>
      </c>
    </row>
    <row r="345" customFormat="false" ht="15" hidden="false" customHeight="false" outlineLevel="0" collapsed="false">
      <c r="A345" s="16" t="n">
        <v>339</v>
      </c>
      <c r="B345" s="17" t="n">
        <v>44700</v>
      </c>
      <c r="C345" s="18" t="n">
        <v>202.91</v>
      </c>
      <c r="D345" s="18" t="n">
        <v>173.8214</v>
      </c>
    </row>
    <row r="346" customFormat="false" ht="15" hidden="false" customHeight="false" outlineLevel="0" collapsed="false">
      <c r="A346" s="19" t="n">
        <v>340</v>
      </c>
      <c r="B346" s="12" t="n">
        <v>44701</v>
      </c>
      <c r="C346" s="20" t="n">
        <v>165.81</v>
      </c>
      <c r="D346" s="20" t="n">
        <v>168.1857</v>
      </c>
    </row>
    <row r="347" customFormat="false" ht="15" hidden="false" customHeight="false" outlineLevel="0" collapsed="false">
      <c r="A347" s="16" t="n">
        <v>341</v>
      </c>
      <c r="B347" s="17" t="n">
        <v>44702</v>
      </c>
      <c r="C347" s="18" t="n">
        <v>179.31</v>
      </c>
      <c r="D347" s="18" t="n">
        <v>171.53</v>
      </c>
    </row>
    <row r="348" customFormat="false" ht="15" hidden="false" customHeight="false" outlineLevel="0" collapsed="false">
      <c r="A348" s="19" t="n">
        <v>342</v>
      </c>
      <c r="B348" s="12" t="n">
        <v>44703</v>
      </c>
      <c r="C348" s="20" t="n">
        <v>141.64</v>
      </c>
      <c r="D348" s="20" t="n">
        <v>175.1629</v>
      </c>
    </row>
    <row r="349" customFormat="false" ht="15" hidden="false" customHeight="false" outlineLevel="0" collapsed="false">
      <c r="A349" s="16" t="n">
        <v>343</v>
      </c>
      <c r="B349" s="17" t="n">
        <v>44704</v>
      </c>
      <c r="C349" s="18" t="n">
        <v>179.11</v>
      </c>
      <c r="D349" s="18" t="n">
        <v>174.5586</v>
      </c>
    </row>
    <row r="350" customFormat="false" ht="15" hidden="false" customHeight="false" outlineLevel="0" collapsed="false">
      <c r="A350" s="19" t="n">
        <v>344</v>
      </c>
      <c r="B350" s="12" t="n">
        <v>44705</v>
      </c>
      <c r="C350" s="20" t="n">
        <v>163.92</v>
      </c>
      <c r="D350" s="20" t="n">
        <v>184.2914</v>
      </c>
    </row>
    <row r="351" customFormat="false" ht="15" hidden="false" customHeight="false" outlineLevel="0" collapsed="false">
      <c r="A351" s="16" t="n">
        <v>345</v>
      </c>
      <c r="B351" s="17" t="n">
        <v>44706</v>
      </c>
      <c r="C351" s="18" t="n">
        <v>193.44</v>
      </c>
      <c r="D351" s="18" t="n">
        <v>184.9457</v>
      </c>
    </row>
    <row r="352" customFormat="false" ht="15" hidden="false" customHeight="false" outlineLevel="0" collapsed="false">
      <c r="A352" s="19" t="n">
        <v>346</v>
      </c>
      <c r="B352" s="12" t="n">
        <v>44707</v>
      </c>
      <c r="C352" s="20" t="n">
        <v>198.68</v>
      </c>
      <c r="D352" s="20" t="n">
        <v>190.1029</v>
      </c>
    </row>
    <row r="353" customFormat="false" ht="15" hidden="false" customHeight="false" outlineLevel="0" collapsed="false">
      <c r="A353" s="16" t="n">
        <v>347</v>
      </c>
      <c r="B353" s="17" t="n">
        <v>44708</v>
      </c>
      <c r="C353" s="18" t="n">
        <v>233.94</v>
      </c>
      <c r="D353" s="18" t="n">
        <v>189.4671</v>
      </c>
    </row>
    <row r="354" customFormat="false" ht="15" hidden="false" customHeight="false" outlineLevel="0" collapsed="false">
      <c r="A354" s="19" t="n">
        <v>348</v>
      </c>
      <c r="B354" s="12" t="n">
        <v>44709</v>
      </c>
      <c r="C354" s="20" t="n">
        <v>183.89</v>
      </c>
      <c r="D354" s="20" t="n">
        <v>189.0743</v>
      </c>
    </row>
    <row r="355" customFormat="false" ht="15" hidden="false" customHeight="false" outlineLevel="0" collapsed="false">
      <c r="A355" s="16" t="n">
        <v>349</v>
      </c>
      <c r="B355" s="17" t="n">
        <v>44710</v>
      </c>
      <c r="C355" s="18" t="n">
        <v>177.74</v>
      </c>
      <c r="D355" s="18" t="n">
        <v>186.9629</v>
      </c>
    </row>
    <row r="356" customFormat="false" ht="15" hidden="false" customHeight="false" outlineLevel="0" collapsed="false">
      <c r="A356" s="19" t="n">
        <v>350</v>
      </c>
      <c r="B356" s="12" t="n">
        <v>44711</v>
      </c>
      <c r="C356" s="20" t="n">
        <v>174.66</v>
      </c>
      <c r="D356" s="20" t="n">
        <v>181.8671</v>
      </c>
    </row>
    <row r="357" customFormat="false" ht="15" hidden="false" customHeight="false" outlineLevel="0" collapsed="false">
      <c r="A357" s="16" t="n">
        <v>351</v>
      </c>
      <c r="B357" s="17" t="n">
        <v>44712</v>
      </c>
      <c r="C357" s="18" t="n">
        <v>161.17</v>
      </c>
      <c r="D357" s="18" t="n">
        <v>173.42</v>
      </c>
    </row>
    <row r="358" customFormat="false" ht="15" hidden="false" customHeight="false" outlineLevel="0" collapsed="false">
      <c r="A358" s="19" t="n">
        <v>352</v>
      </c>
      <c r="B358" s="12" t="n">
        <v>44713</v>
      </c>
      <c r="C358" s="20" t="n">
        <v>178.66</v>
      </c>
      <c r="D358" s="20" t="n">
        <v>176.2557</v>
      </c>
    </row>
    <row r="359" customFormat="false" ht="15" hidden="false" customHeight="false" outlineLevel="0" collapsed="false">
      <c r="A359" s="16" t="n">
        <v>353</v>
      </c>
      <c r="B359" s="17" t="n">
        <v>44714</v>
      </c>
      <c r="C359" s="18" t="n">
        <v>163.01</v>
      </c>
      <c r="D359" s="18" t="n">
        <v>171.6986</v>
      </c>
    </row>
    <row r="360" customFormat="false" ht="15" hidden="false" customHeight="false" outlineLevel="0" collapsed="false">
      <c r="A360" s="19" t="n">
        <v>354</v>
      </c>
      <c r="B360" s="12" t="n">
        <v>44715</v>
      </c>
      <c r="C360" s="20" t="n">
        <v>174.81</v>
      </c>
      <c r="D360" s="20" t="n">
        <v>175.2757</v>
      </c>
    </row>
    <row r="361" customFormat="false" ht="15" hidden="false" customHeight="false" outlineLevel="0" collapsed="false">
      <c r="A361" s="16" t="n">
        <v>355</v>
      </c>
      <c r="B361" s="17" t="n">
        <v>44716</v>
      </c>
      <c r="C361" s="18" t="n">
        <v>203.74</v>
      </c>
      <c r="D361" s="18" t="n">
        <v>181.4414</v>
      </c>
    </row>
    <row r="362" customFormat="false" ht="15" hidden="false" customHeight="false" outlineLevel="0" collapsed="false">
      <c r="A362" s="19" t="n">
        <v>356</v>
      </c>
      <c r="B362" s="12" t="n">
        <v>44717</v>
      </c>
      <c r="C362" s="20" t="n">
        <v>145.84</v>
      </c>
      <c r="D362" s="20" t="n">
        <v>180.0114</v>
      </c>
    </row>
    <row r="363" customFormat="false" ht="15" hidden="false" customHeight="false" outlineLevel="0" collapsed="false">
      <c r="A363" s="16" t="n">
        <v>357</v>
      </c>
      <c r="B363" s="17" t="n">
        <v>44718</v>
      </c>
      <c r="C363" s="18" t="n">
        <v>199.7</v>
      </c>
      <c r="D363" s="18" t="n">
        <v>173.6886</v>
      </c>
    </row>
    <row r="364" customFormat="false" ht="15" hidden="false" customHeight="false" outlineLevel="0" collapsed="false">
      <c r="A364" s="19" t="n">
        <v>358</v>
      </c>
      <c r="B364" s="12" t="n">
        <v>44719</v>
      </c>
      <c r="C364" s="20" t="n">
        <v>204.33</v>
      </c>
      <c r="D364" s="20" t="n">
        <v>171.1157</v>
      </c>
    </row>
    <row r="365" customFormat="false" ht="15" hidden="false" customHeight="false" outlineLevel="0" collapsed="false">
      <c r="A365" s="16" t="n">
        <v>359</v>
      </c>
      <c r="B365" s="17" t="n">
        <v>44720</v>
      </c>
      <c r="C365" s="18" t="n">
        <v>168.65</v>
      </c>
      <c r="D365" s="18" t="n">
        <v>171.2414</v>
      </c>
    </row>
    <row r="366" customFormat="false" ht="15" hidden="false" customHeight="false" outlineLevel="0" collapsed="false">
      <c r="A366" s="19" t="n">
        <v>360</v>
      </c>
      <c r="B366" s="12" t="n">
        <v>44721</v>
      </c>
      <c r="C366" s="20" t="n">
        <v>118.75</v>
      </c>
      <c r="D366" s="20" t="n">
        <v>174.9543</v>
      </c>
    </row>
    <row r="367" customFormat="false" ht="15" hidden="false" customHeight="false" outlineLevel="0" collapsed="false">
      <c r="A367" s="16" t="n">
        <v>361</v>
      </c>
      <c r="B367" s="17" t="n">
        <v>44722</v>
      </c>
      <c r="C367" s="18" t="n">
        <v>156.8</v>
      </c>
      <c r="D367" s="18" t="n">
        <v>167.5143</v>
      </c>
    </row>
    <row r="368" customFormat="false" ht="15" hidden="false" customHeight="false" outlineLevel="0" collapsed="false">
      <c r="A368" s="19" t="n">
        <v>362</v>
      </c>
      <c r="B368" s="12" t="n">
        <v>44723</v>
      </c>
      <c r="C368" s="20" t="n">
        <v>204.62</v>
      </c>
      <c r="D368" s="20" t="n">
        <v>161.2071</v>
      </c>
    </row>
    <row r="369" customFormat="false" ht="15" hidden="false" customHeight="false" outlineLevel="0" collapsed="false">
      <c r="A369" s="16" t="n">
        <v>363</v>
      </c>
      <c r="B369" s="17" t="n">
        <v>44724</v>
      </c>
      <c r="C369" s="18" t="n">
        <v>171.83</v>
      </c>
      <c r="D369" s="18" t="n">
        <v>164.8314</v>
      </c>
    </row>
    <row r="370" customFormat="false" ht="15" hidden="false" customHeight="false" outlineLevel="0" collapsed="false">
      <c r="A370" s="19" t="n">
        <v>364</v>
      </c>
      <c r="B370" s="12" t="n">
        <v>44725</v>
      </c>
      <c r="C370" s="20" t="n">
        <v>147.62</v>
      </c>
      <c r="D370" s="20" t="n">
        <v>174.5629</v>
      </c>
    </row>
    <row r="371" customFormat="false" ht="15" hidden="false" customHeight="false" outlineLevel="0" collapsed="false">
      <c r="A371" s="16" t="n">
        <v>365</v>
      </c>
      <c r="B371" s="17" t="n">
        <v>44726</v>
      </c>
      <c r="C371" s="18" t="n">
        <v>160.18</v>
      </c>
      <c r="D371" s="18" t="n">
        <v>176.0814</v>
      </c>
    </row>
    <row r="372" customFormat="false" ht="15" hidden="false" customHeight="false" outlineLevel="0" collapsed="false">
      <c r="A372" s="19" t="n">
        <v>366</v>
      </c>
      <c r="B372" s="12" t="n">
        <v>44727</v>
      </c>
      <c r="C372" s="20" t="n">
        <v>194.02</v>
      </c>
      <c r="D372" s="20" t="n">
        <v>170.34</v>
      </c>
    </row>
    <row r="373" customFormat="false" ht="15" hidden="false" customHeight="false" outlineLevel="0" collapsed="false">
      <c r="A373" s="16" t="n">
        <v>367</v>
      </c>
      <c r="B373" s="17" t="n">
        <v>44728</v>
      </c>
      <c r="C373" s="18" t="n">
        <v>186.87</v>
      </c>
      <c r="D373" s="18" t="n">
        <v>169.2229</v>
      </c>
    </row>
    <row r="374" customFormat="false" ht="15" hidden="false" customHeight="false" outlineLevel="0" collapsed="false">
      <c r="A374" s="19" t="n">
        <v>368</v>
      </c>
      <c r="B374" s="12" t="n">
        <v>44729</v>
      </c>
      <c r="C374" s="20" t="n">
        <v>167.43</v>
      </c>
      <c r="D374" s="20" t="n">
        <v>169.6971</v>
      </c>
    </row>
    <row r="375" customFormat="false" ht="15" hidden="false" customHeight="false" outlineLevel="0" collapsed="false">
      <c r="A375" s="16" t="n">
        <v>369</v>
      </c>
      <c r="B375" s="17" t="n">
        <v>44730</v>
      </c>
      <c r="C375" s="18" t="n">
        <v>164.43</v>
      </c>
      <c r="D375" s="18" t="n">
        <v>177.4686</v>
      </c>
    </row>
    <row r="376" customFormat="false" ht="15" hidden="false" customHeight="false" outlineLevel="0" collapsed="false">
      <c r="A376" s="19" t="n">
        <v>370</v>
      </c>
      <c r="B376" s="12" t="n">
        <v>44731</v>
      </c>
      <c r="C376" s="20" t="n">
        <v>164.01</v>
      </c>
      <c r="D376" s="20" t="n">
        <v>173.5143</v>
      </c>
    </row>
    <row r="377" customFormat="false" ht="15" hidden="false" customHeight="false" outlineLevel="0" collapsed="false">
      <c r="A377" s="16" t="n">
        <v>371</v>
      </c>
      <c r="B377" s="17" t="n">
        <v>44732</v>
      </c>
      <c r="C377" s="18" t="n">
        <v>150.94</v>
      </c>
      <c r="D377" s="18" t="n">
        <v>176.1086</v>
      </c>
    </row>
    <row r="378" customFormat="false" ht="15" hidden="false" customHeight="false" outlineLevel="0" collapsed="false">
      <c r="A378" s="19" t="n">
        <v>372</v>
      </c>
      <c r="B378" s="12" t="n">
        <v>44733</v>
      </c>
      <c r="C378" s="20" t="n">
        <v>214.58</v>
      </c>
      <c r="D378" s="20" t="n">
        <v>182.5943</v>
      </c>
    </row>
    <row r="379" customFormat="false" ht="15" hidden="false" customHeight="false" outlineLevel="0" collapsed="false">
      <c r="A379" s="16" t="n">
        <v>373</v>
      </c>
      <c r="B379" s="17" t="n">
        <v>44734</v>
      </c>
      <c r="C379" s="18" t="n">
        <v>166.34</v>
      </c>
      <c r="D379" s="18" t="n">
        <v>187.67</v>
      </c>
    </row>
    <row r="380" customFormat="false" ht="15" hidden="false" customHeight="false" outlineLevel="0" collapsed="false">
      <c r="A380" s="19" t="n">
        <v>374</v>
      </c>
      <c r="B380" s="12" t="n">
        <v>44735</v>
      </c>
      <c r="C380" s="20" t="n">
        <v>205.03</v>
      </c>
      <c r="D380" s="20" t="n">
        <v>187.7271</v>
      </c>
    </row>
    <row r="381" customFormat="false" ht="15" hidden="false" customHeight="false" outlineLevel="0" collapsed="false">
      <c r="A381" s="16" t="n">
        <v>375</v>
      </c>
      <c r="B381" s="17" t="n">
        <v>44736</v>
      </c>
      <c r="C381" s="18" t="n">
        <v>212.83</v>
      </c>
      <c r="D381" s="18" t="n">
        <v>192.6629</v>
      </c>
    </row>
    <row r="382" customFormat="false" ht="15" hidden="false" customHeight="false" outlineLevel="0" collapsed="false">
      <c r="A382" s="19" t="n">
        <v>376</v>
      </c>
      <c r="B382" s="12" t="n">
        <v>44737</v>
      </c>
      <c r="C382" s="20" t="n">
        <v>199.96</v>
      </c>
      <c r="D382" s="20" t="n">
        <v>187.0086</v>
      </c>
    </row>
    <row r="383" customFormat="false" ht="15" hidden="false" customHeight="false" outlineLevel="0" collapsed="false">
      <c r="A383" s="16" t="n">
        <v>377</v>
      </c>
      <c r="B383" s="17" t="n">
        <v>44738</v>
      </c>
      <c r="C383" s="18" t="n">
        <v>164.41</v>
      </c>
      <c r="D383" s="18" t="n">
        <v>185.1329</v>
      </c>
    </row>
    <row r="384" customFormat="false" ht="15" hidden="false" customHeight="false" outlineLevel="0" collapsed="false">
      <c r="A384" s="19" t="n">
        <v>378</v>
      </c>
      <c r="B384" s="12" t="n">
        <v>44739</v>
      </c>
      <c r="C384" s="20" t="n">
        <v>185.49</v>
      </c>
      <c r="D384" s="20" t="n">
        <v>182.1443</v>
      </c>
    </row>
    <row r="385" customFormat="false" ht="15" hidden="false" customHeight="false" outlineLevel="0" collapsed="false">
      <c r="A385" s="16" t="n">
        <v>379</v>
      </c>
      <c r="B385" s="17" t="n">
        <v>44740</v>
      </c>
      <c r="C385" s="18" t="n">
        <v>175</v>
      </c>
      <c r="D385" s="18" t="n">
        <v>172.7</v>
      </c>
    </row>
    <row r="386" customFormat="false" ht="15" hidden="false" customHeight="false" outlineLevel="0" collapsed="false">
      <c r="A386" s="19" t="n">
        <v>380</v>
      </c>
      <c r="B386" s="12" t="n">
        <v>44741</v>
      </c>
      <c r="C386" s="20" t="n">
        <v>153.21</v>
      </c>
      <c r="D386" s="20" t="n">
        <v>173.5757</v>
      </c>
    </row>
    <row r="387" customFormat="false" ht="15" hidden="false" customHeight="false" outlineLevel="0" collapsed="false">
      <c r="A387" s="16" t="n">
        <v>381</v>
      </c>
      <c r="B387" s="17" t="n">
        <v>44742</v>
      </c>
      <c r="C387" s="18" t="n">
        <v>184.11</v>
      </c>
      <c r="D387" s="18" t="n">
        <v>173.6571</v>
      </c>
    </row>
    <row r="388" customFormat="false" ht="15" hidden="false" customHeight="false" outlineLevel="0" collapsed="false">
      <c r="A388" s="19" t="n">
        <v>382</v>
      </c>
      <c r="B388" s="12" t="n">
        <v>44743</v>
      </c>
      <c r="C388" s="20" t="n">
        <v>146.72</v>
      </c>
      <c r="D388" s="20" t="n">
        <v>173.1343</v>
      </c>
    </row>
    <row r="389" customFormat="false" ht="15" hidden="false" customHeight="false" outlineLevel="0" collapsed="false">
      <c r="A389" s="16" t="n">
        <v>383</v>
      </c>
      <c r="B389" s="17" t="n">
        <v>44744</v>
      </c>
      <c r="C389" s="18" t="n">
        <v>206.09</v>
      </c>
      <c r="D389" s="18" t="n">
        <v>174.4314</v>
      </c>
    </row>
    <row r="390" customFormat="false" ht="15" hidden="false" customHeight="false" outlineLevel="0" collapsed="false">
      <c r="A390" s="19" t="n">
        <v>384</v>
      </c>
      <c r="B390" s="12" t="n">
        <v>44745</v>
      </c>
      <c r="C390" s="20" t="n">
        <v>164.98</v>
      </c>
      <c r="D390" s="20" t="n">
        <v>176.9343</v>
      </c>
    </row>
    <row r="391" customFormat="false" ht="15" hidden="false" customHeight="false" outlineLevel="0" collapsed="false">
      <c r="A391" s="16" t="n">
        <v>385</v>
      </c>
      <c r="B391" s="17" t="n">
        <v>44746</v>
      </c>
      <c r="C391" s="18" t="n">
        <v>181.83</v>
      </c>
      <c r="D391" s="18" t="n">
        <v>178.0714</v>
      </c>
    </row>
    <row r="392" customFormat="false" ht="15" hidden="false" customHeight="false" outlineLevel="0" collapsed="false">
      <c r="A392" s="19" t="n">
        <v>386</v>
      </c>
      <c r="B392" s="12" t="n">
        <v>44747</v>
      </c>
      <c r="C392" s="20" t="n">
        <v>184.08</v>
      </c>
      <c r="D392" s="20" t="n">
        <v>180.7871</v>
      </c>
    </row>
    <row r="393" customFormat="false" ht="15" hidden="false" customHeight="false" outlineLevel="0" collapsed="false">
      <c r="A393" s="16" t="n">
        <v>387</v>
      </c>
      <c r="B393" s="17" t="n">
        <v>44748</v>
      </c>
      <c r="C393" s="18" t="n">
        <v>170.73</v>
      </c>
      <c r="D393" s="18" t="n">
        <v>179.8571</v>
      </c>
    </row>
    <row r="394" customFormat="false" ht="15" hidden="false" customHeight="false" outlineLevel="0" collapsed="false">
      <c r="A394" s="19" t="n">
        <v>388</v>
      </c>
      <c r="B394" s="12" t="n">
        <v>44749</v>
      </c>
      <c r="C394" s="20" t="n">
        <v>192.07</v>
      </c>
      <c r="D394" s="20" t="n">
        <v>176.91</v>
      </c>
    </row>
    <row r="395" customFormat="false" ht="15" hidden="false" customHeight="false" outlineLevel="0" collapsed="false">
      <c r="A395" s="16" t="n">
        <v>389</v>
      </c>
      <c r="B395" s="17" t="n">
        <v>44750</v>
      </c>
      <c r="C395" s="18" t="n">
        <v>165.73</v>
      </c>
      <c r="D395" s="18" t="n">
        <v>176.8429</v>
      </c>
    </row>
    <row r="396" customFormat="false" ht="15" hidden="false" customHeight="false" outlineLevel="0" collapsed="false">
      <c r="A396" s="19" t="n">
        <v>390</v>
      </c>
      <c r="B396" s="12" t="n">
        <v>44751</v>
      </c>
      <c r="C396" s="20" t="n">
        <v>199.58</v>
      </c>
      <c r="D396" s="20" t="n">
        <v>182.9557</v>
      </c>
    </row>
    <row r="397" customFormat="false" ht="15" hidden="false" customHeight="false" outlineLevel="0" collapsed="false">
      <c r="A397" s="16" t="n">
        <v>391</v>
      </c>
      <c r="B397" s="17" t="n">
        <v>44752</v>
      </c>
      <c r="C397" s="18" t="n">
        <v>144.35</v>
      </c>
      <c r="D397" s="18" t="n">
        <v>180.5071</v>
      </c>
    </row>
    <row r="398" customFormat="false" ht="15" hidden="false" customHeight="false" outlineLevel="0" collapsed="false">
      <c r="A398" s="19" t="n">
        <v>392</v>
      </c>
      <c r="B398" s="12" t="n">
        <v>44753</v>
      </c>
      <c r="C398" s="20" t="n">
        <v>181.36</v>
      </c>
      <c r="D398" s="20" t="n">
        <v>176.1914</v>
      </c>
    </row>
    <row r="399" customFormat="false" ht="15" hidden="false" customHeight="false" outlineLevel="0" collapsed="false">
      <c r="A399" s="16" t="n">
        <v>393</v>
      </c>
      <c r="B399" s="17" t="n">
        <v>44754</v>
      </c>
      <c r="C399" s="18" t="n">
        <v>226.87</v>
      </c>
      <c r="D399" s="18" t="n">
        <v>179.9229</v>
      </c>
    </row>
    <row r="400" customFormat="false" ht="15" hidden="false" customHeight="false" outlineLevel="0" collapsed="false">
      <c r="A400" s="19" t="n">
        <v>394</v>
      </c>
      <c r="B400" s="12" t="n">
        <v>44755</v>
      </c>
      <c r="C400" s="20" t="n">
        <v>153.59</v>
      </c>
      <c r="D400" s="20" t="n">
        <v>177.6529</v>
      </c>
    </row>
    <row r="401" customFormat="false" ht="15" hidden="false" customHeight="false" outlineLevel="0" collapsed="false">
      <c r="A401" s="16" t="n">
        <v>395</v>
      </c>
      <c r="B401" s="17" t="n">
        <v>44756</v>
      </c>
      <c r="C401" s="18" t="n">
        <v>161.86</v>
      </c>
      <c r="D401" s="18" t="n">
        <v>183.9129</v>
      </c>
    </row>
    <row r="402" customFormat="false" ht="15" hidden="false" customHeight="false" outlineLevel="0" collapsed="false">
      <c r="A402" s="19" t="n">
        <v>396</v>
      </c>
      <c r="B402" s="12" t="n">
        <v>44757</v>
      </c>
      <c r="C402" s="20" t="n">
        <v>191.85</v>
      </c>
      <c r="D402" s="20" t="n">
        <v>185.4086</v>
      </c>
    </row>
    <row r="403" customFormat="false" ht="15" hidden="false" customHeight="false" outlineLevel="0" collapsed="false">
      <c r="A403" s="16" t="n">
        <v>397</v>
      </c>
      <c r="B403" s="17" t="n">
        <v>44758</v>
      </c>
      <c r="C403" s="18" t="n">
        <v>183.69</v>
      </c>
      <c r="D403" s="18" t="n">
        <v>180.9514</v>
      </c>
    </row>
    <row r="404" customFormat="false" ht="15" hidden="false" customHeight="false" outlineLevel="0" collapsed="false">
      <c r="A404" s="19" t="n">
        <v>398</v>
      </c>
      <c r="B404" s="12" t="n">
        <v>44759</v>
      </c>
      <c r="C404" s="20" t="n">
        <v>188.17</v>
      </c>
      <c r="D404" s="20" t="n">
        <v>188.6871</v>
      </c>
    </row>
    <row r="405" customFormat="false" ht="15" hidden="false" customHeight="false" outlineLevel="0" collapsed="false">
      <c r="A405" s="16" t="n">
        <v>399</v>
      </c>
      <c r="B405" s="17" t="n">
        <v>44760</v>
      </c>
      <c r="C405" s="18" t="n">
        <v>191.83</v>
      </c>
      <c r="D405" s="18" t="n">
        <v>192.7714</v>
      </c>
    </row>
    <row r="406" customFormat="false" ht="15" hidden="false" customHeight="false" outlineLevel="0" collapsed="false">
      <c r="A406" s="19" t="n">
        <v>400</v>
      </c>
      <c r="B406" s="12" t="n">
        <v>44761</v>
      </c>
      <c r="C406" s="20" t="n">
        <v>195.67</v>
      </c>
      <c r="D406" s="20" t="n">
        <v>190.2743</v>
      </c>
    </row>
    <row r="407" customFormat="false" ht="15" hidden="false" customHeight="false" outlineLevel="0" collapsed="false">
      <c r="A407" s="16" t="n">
        <v>401</v>
      </c>
      <c r="B407" s="17" t="n">
        <v>44762</v>
      </c>
      <c r="C407" s="18" t="n">
        <v>207.74</v>
      </c>
      <c r="D407" s="18" t="n">
        <v>192.2343</v>
      </c>
    </row>
    <row r="408" customFormat="false" ht="15" hidden="false" customHeight="false" outlineLevel="0" collapsed="false">
      <c r="A408" s="19" t="n">
        <v>402</v>
      </c>
      <c r="B408" s="12" t="n">
        <v>44763</v>
      </c>
      <c r="C408" s="20" t="n">
        <v>190.45</v>
      </c>
      <c r="D408" s="20" t="n">
        <v>197.9671</v>
      </c>
    </row>
    <row r="409" customFormat="false" ht="15" hidden="false" customHeight="false" outlineLevel="0" collapsed="false">
      <c r="A409" s="16" t="n">
        <v>403</v>
      </c>
      <c r="B409" s="17" t="n">
        <v>44764</v>
      </c>
      <c r="C409" s="18" t="n">
        <v>174.37</v>
      </c>
      <c r="D409" s="18" t="n">
        <v>195.9457</v>
      </c>
    </row>
    <row r="410" customFormat="false" ht="15" hidden="false" customHeight="false" outlineLevel="0" collapsed="false">
      <c r="A410" s="19" t="n">
        <v>404</v>
      </c>
      <c r="B410" s="12" t="n">
        <v>44765</v>
      </c>
      <c r="C410" s="20" t="n">
        <v>197.41</v>
      </c>
      <c r="D410" s="20" t="n">
        <v>190.3986</v>
      </c>
    </row>
    <row r="411" customFormat="false" ht="15" hidden="false" customHeight="false" outlineLevel="0" collapsed="false">
      <c r="A411" s="16" t="n">
        <v>405</v>
      </c>
      <c r="B411" s="17" t="n">
        <v>44766</v>
      </c>
      <c r="C411" s="18" t="n">
        <v>228.3</v>
      </c>
      <c r="D411" s="18" t="n">
        <v>190.59</v>
      </c>
    </row>
    <row r="412" customFormat="false" ht="15" hidden="false" customHeight="false" outlineLevel="0" collapsed="false">
      <c r="A412" s="19" t="n">
        <v>406</v>
      </c>
      <c r="B412" s="12" t="n">
        <v>44767</v>
      </c>
      <c r="C412" s="20" t="n">
        <v>177.68</v>
      </c>
      <c r="D412" s="20" t="n">
        <v>188.8957</v>
      </c>
    </row>
    <row r="413" customFormat="false" ht="15" hidden="false" customHeight="false" outlineLevel="0" collapsed="false">
      <c r="A413" s="16" t="n">
        <v>407</v>
      </c>
      <c r="B413" s="17" t="n">
        <v>44768</v>
      </c>
      <c r="C413" s="18" t="n">
        <v>156.84</v>
      </c>
      <c r="D413" s="18" t="n">
        <v>182.1971</v>
      </c>
    </row>
    <row r="414" customFormat="false" ht="15" hidden="false" customHeight="false" outlineLevel="0" collapsed="false">
      <c r="A414" s="19" t="n">
        <v>408</v>
      </c>
      <c r="B414" s="12" t="n">
        <v>44769</v>
      </c>
      <c r="C414" s="20" t="n">
        <v>209.08</v>
      </c>
      <c r="D414" s="20" t="n">
        <v>183.0229</v>
      </c>
    </row>
    <row r="415" customFormat="false" ht="15" hidden="false" customHeight="false" outlineLevel="0" collapsed="false">
      <c r="A415" s="16" t="n">
        <v>409</v>
      </c>
      <c r="B415" s="17" t="n">
        <v>44770</v>
      </c>
      <c r="C415" s="18" t="n">
        <v>178.59</v>
      </c>
      <c r="D415" s="18" t="n">
        <v>174.5257</v>
      </c>
    </row>
    <row r="416" customFormat="false" ht="15" hidden="false" customHeight="false" outlineLevel="0" collapsed="false">
      <c r="A416" s="19" t="n">
        <v>410</v>
      </c>
      <c r="B416" s="12" t="n">
        <v>44771</v>
      </c>
      <c r="C416" s="20" t="n">
        <v>127.48</v>
      </c>
      <c r="D416" s="20" t="n">
        <v>174.8771</v>
      </c>
    </row>
    <row r="417" customFormat="false" ht="15" hidden="false" customHeight="false" outlineLevel="0" collapsed="false">
      <c r="A417" s="16" t="n">
        <v>411</v>
      </c>
      <c r="B417" s="17" t="n">
        <v>44772</v>
      </c>
      <c r="C417" s="18" t="n">
        <v>203.19</v>
      </c>
      <c r="D417" s="18" t="n">
        <v>179.7429</v>
      </c>
    </row>
    <row r="418" customFormat="false" ht="15" hidden="false" customHeight="false" outlineLevel="0" collapsed="false">
      <c r="A418" s="19" t="n">
        <v>412</v>
      </c>
      <c r="B418" s="12" t="n">
        <v>44773</v>
      </c>
      <c r="C418" s="20" t="n">
        <v>168.82</v>
      </c>
      <c r="D418" s="20" t="n">
        <v>176.6686</v>
      </c>
    </row>
    <row r="419" customFormat="false" ht="15" hidden="false" customHeight="false" outlineLevel="0" collapsed="false">
      <c r="A419" s="16" t="n">
        <v>413</v>
      </c>
      <c r="B419" s="17" t="n">
        <v>44774</v>
      </c>
      <c r="C419" s="18" t="n">
        <v>180.14</v>
      </c>
      <c r="D419" s="18" t="n">
        <v>179.8329</v>
      </c>
    </row>
    <row r="420" customFormat="false" ht="15" hidden="false" customHeight="false" outlineLevel="0" collapsed="false">
      <c r="A420" s="19" t="n">
        <v>414</v>
      </c>
      <c r="B420" s="12" t="n">
        <v>44775</v>
      </c>
      <c r="C420" s="20" t="n">
        <v>190.9</v>
      </c>
      <c r="D420" s="20" t="n">
        <v>186.2371</v>
      </c>
    </row>
    <row r="421" customFormat="false" ht="15" hidden="false" customHeight="false" outlineLevel="0" collapsed="false">
      <c r="A421" s="16" t="n">
        <v>415</v>
      </c>
      <c r="B421" s="17" t="n">
        <v>44776</v>
      </c>
      <c r="C421" s="18" t="n">
        <v>187.56</v>
      </c>
      <c r="D421" s="18" t="n">
        <v>185.2429</v>
      </c>
    </row>
    <row r="422" customFormat="false" ht="15" hidden="false" customHeight="false" outlineLevel="0" collapsed="false">
      <c r="A422" s="19" t="n">
        <v>416</v>
      </c>
      <c r="B422" s="12" t="n">
        <v>44777</v>
      </c>
      <c r="C422" s="20" t="n">
        <v>200.74</v>
      </c>
      <c r="D422" s="20" t="n">
        <v>186.4271</v>
      </c>
    </row>
    <row r="423" customFormat="false" ht="15" hidden="false" customHeight="false" outlineLevel="0" collapsed="false">
      <c r="A423" s="16" t="n">
        <v>417</v>
      </c>
      <c r="B423" s="17" t="n">
        <v>44778</v>
      </c>
      <c r="C423" s="18" t="n">
        <v>172.31</v>
      </c>
      <c r="D423" s="18" t="n">
        <v>189.5886</v>
      </c>
    </row>
    <row r="424" customFormat="false" ht="15" hidden="false" customHeight="false" outlineLevel="0" collapsed="false">
      <c r="A424" s="19" t="n">
        <v>418</v>
      </c>
      <c r="B424" s="12" t="n">
        <v>44779</v>
      </c>
      <c r="C424" s="20" t="n">
        <v>196.23</v>
      </c>
      <c r="D424" s="20" t="n">
        <v>190.8</v>
      </c>
    </row>
    <row r="425" customFormat="false" ht="15" hidden="false" customHeight="false" outlineLevel="0" collapsed="false">
      <c r="A425" s="16" t="n">
        <v>419</v>
      </c>
      <c r="B425" s="17" t="n">
        <v>44780</v>
      </c>
      <c r="C425" s="18" t="n">
        <v>177.11</v>
      </c>
      <c r="D425" s="18" t="n">
        <v>186.9786</v>
      </c>
    </row>
    <row r="426" customFormat="false" ht="15" hidden="false" customHeight="false" outlineLevel="0" collapsed="false">
      <c r="A426" s="19" t="n">
        <v>420</v>
      </c>
      <c r="B426" s="12" t="n">
        <v>44781</v>
      </c>
      <c r="C426" s="20" t="n">
        <v>202.27</v>
      </c>
      <c r="D426" s="20" t="n">
        <v>188.5229</v>
      </c>
    </row>
    <row r="427" customFormat="false" ht="15" hidden="false" customHeight="false" outlineLevel="0" collapsed="false">
      <c r="A427" s="16" t="n">
        <v>421</v>
      </c>
      <c r="B427" s="17" t="n">
        <v>44782</v>
      </c>
      <c r="C427" s="18" t="n">
        <v>199.38</v>
      </c>
      <c r="D427" s="18" t="n">
        <v>188.3643</v>
      </c>
    </row>
    <row r="428" customFormat="false" ht="15" hidden="false" customHeight="false" outlineLevel="0" collapsed="false">
      <c r="A428" s="19" t="n">
        <v>422</v>
      </c>
      <c r="B428" s="12" t="n">
        <v>44783</v>
      </c>
      <c r="C428" s="20" t="n">
        <v>160.81</v>
      </c>
      <c r="D428" s="20" t="n">
        <v>189.6171</v>
      </c>
    </row>
    <row r="429" customFormat="false" ht="15" hidden="false" customHeight="false" outlineLevel="0" collapsed="false">
      <c r="A429" s="16" t="n">
        <v>423</v>
      </c>
      <c r="B429" s="17" t="n">
        <v>44784</v>
      </c>
      <c r="C429" s="18" t="n">
        <v>211.55</v>
      </c>
      <c r="D429" s="18" t="n">
        <v>192.0557</v>
      </c>
    </row>
    <row r="430" customFormat="false" ht="15" hidden="false" customHeight="false" outlineLevel="0" collapsed="false">
      <c r="A430" s="19" t="n">
        <v>424</v>
      </c>
      <c r="B430" s="12" t="n">
        <v>44785</v>
      </c>
      <c r="C430" s="20" t="n">
        <v>171.2</v>
      </c>
      <c r="D430" s="20" t="n">
        <v>196.1814</v>
      </c>
    </row>
    <row r="431" customFormat="false" ht="15" hidden="false" customHeight="false" outlineLevel="0" collapsed="false">
      <c r="A431" s="16" t="n">
        <v>425</v>
      </c>
      <c r="B431" s="17" t="n">
        <v>44786</v>
      </c>
      <c r="C431" s="18" t="n">
        <v>205</v>
      </c>
      <c r="D431" s="18" t="n">
        <v>193.3857</v>
      </c>
    </row>
    <row r="432" customFormat="false" ht="15" hidden="false" customHeight="false" outlineLevel="0" collapsed="false">
      <c r="A432" s="19" t="n">
        <v>426</v>
      </c>
      <c r="B432" s="12" t="n">
        <v>44787</v>
      </c>
      <c r="C432" s="20" t="n">
        <v>194.18</v>
      </c>
      <c r="D432" s="20" t="n">
        <v>195.68</v>
      </c>
    </row>
    <row r="433" customFormat="false" ht="15" hidden="false" customHeight="false" outlineLevel="0" collapsed="false">
      <c r="A433" s="16" t="n">
        <v>427</v>
      </c>
      <c r="B433" s="17" t="n">
        <v>44788</v>
      </c>
      <c r="C433" s="18" t="n">
        <v>231.15</v>
      </c>
      <c r="D433" s="18" t="n">
        <v>191.9314</v>
      </c>
    </row>
    <row r="434" customFormat="false" ht="15" hidden="false" customHeight="false" outlineLevel="0" collapsed="false">
      <c r="A434" s="19" t="n">
        <v>428</v>
      </c>
      <c r="B434" s="12" t="n">
        <v>44789</v>
      </c>
      <c r="C434" s="20" t="n">
        <v>179.81</v>
      </c>
      <c r="D434" s="20" t="n">
        <v>192.9629</v>
      </c>
    </row>
    <row r="435" customFormat="false" ht="15" hidden="false" customHeight="false" outlineLevel="0" collapsed="false">
      <c r="A435" s="16" t="n">
        <v>429</v>
      </c>
      <c r="B435" s="17" t="n">
        <v>44790</v>
      </c>
      <c r="C435" s="18" t="n">
        <v>176.87</v>
      </c>
      <c r="D435" s="18" t="n">
        <v>193.1343</v>
      </c>
    </row>
    <row r="436" customFormat="false" ht="15" hidden="false" customHeight="false" outlineLevel="0" collapsed="false">
      <c r="A436" s="19" t="n">
        <v>430</v>
      </c>
      <c r="B436" s="12" t="n">
        <v>44791</v>
      </c>
      <c r="C436" s="20" t="n">
        <v>185.31</v>
      </c>
      <c r="D436" s="20" t="n">
        <v>186.25</v>
      </c>
    </row>
    <row r="437" customFormat="false" ht="15" hidden="false" customHeight="false" outlineLevel="0" collapsed="false">
      <c r="A437" s="16" t="n">
        <v>431</v>
      </c>
      <c r="B437" s="17" t="n">
        <v>44792</v>
      </c>
      <c r="C437" s="18" t="n">
        <v>178.42</v>
      </c>
      <c r="D437" s="18" t="n">
        <v>176.1229</v>
      </c>
    </row>
    <row r="438" customFormat="false" ht="15" hidden="false" customHeight="false" outlineLevel="0" collapsed="false">
      <c r="A438" s="19" t="n">
        <v>432</v>
      </c>
      <c r="B438" s="12" t="n">
        <v>44793</v>
      </c>
      <c r="C438" s="20" t="n">
        <v>206.2</v>
      </c>
      <c r="D438" s="20" t="n">
        <v>173.3071</v>
      </c>
    </row>
    <row r="439" customFormat="false" ht="15" hidden="false" customHeight="false" outlineLevel="0" collapsed="false">
      <c r="A439" s="16" t="n">
        <v>433</v>
      </c>
      <c r="B439" s="17" t="n">
        <v>44794</v>
      </c>
      <c r="C439" s="18" t="n">
        <v>145.99</v>
      </c>
      <c r="D439" s="18" t="n">
        <v>178.1486</v>
      </c>
    </row>
    <row r="440" customFormat="false" ht="15" hidden="false" customHeight="false" outlineLevel="0" collapsed="false">
      <c r="A440" s="19" t="n">
        <v>434</v>
      </c>
      <c r="B440" s="12" t="n">
        <v>44795</v>
      </c>
      <c r="C440" s="20" t="n">
        <v>160.26</v>
      </c>
      <c r="D440" s="20" t="n">
        <v>184.5286</v>
      </c>
    </row>
    <row r="441" customFormat="false" ht="15" hidden="false" customHeight="false" outlineLevel="0" collapsed="false">
      <c r="A441" s="16" t="n">
        <v>435</v>
      </c>
      <c r="B441" s="17" t="n">
        <v>44796</v>
      </c>
      <c r="C441" s="18" t="n">
        <v>160.1</v>
      </c>
      <c r="D441" s="18" t="n">
        <v>185.4386</v>
      </c>
    </row>
    <row r="442" customFormat="false" ht="15" hidden="false" customHeight="false" outlineLevel="0" collapsed="false">
      <c r="A442" s="19" t="n">
        <v>436</v>
      </c>
      <c r="B442" s="12" t="n">
        <v>44797</v>
      </c>
      <c r="C442" s="20" t="n">
        <v>210.76</v>
      </c>
      <c r="D442" s="20" t="n">
        <v>182.1786</v>
      </c>
    </row>
    <row r="443" customFormat="false" ht="15" hidden="false" customHeight="false" outlineLevel="0" collapsed="false">
      <c r="A443" s="16" t="n">
        <v>437</v>
      </c>
      <c r="B443" s="17" t="n">
        <v>44798</v>
      </c>
      <c r="C443" s="18" t="n">
        <v>229.97</v>
      </c>
      <c r="D443" s="18" t="n">
        <v>188.4014</v>
      </c>
    </row>
    <row r="444" customFormat="false" ht="15" hidden="false" customHeight="false" outlineLevel="0" collapsed="false">
      <c r="A444" s="19" t="n">
        <v>438</v>
      </c>
      <c r="B444" s="12" t="n">
        <v>44799</v>
      </c>
      <c r="C444" s="20" t="n">
        <v>184.79</v>
      </c>
      <c r="D444" s="20" t="n">
        <v>196.5143</v>
      </c>
    </row>
    <row r="445" customFormat="false" ht="15" hidden="false" customHeight="false" outlineLevel="0" collapsed="false">
      <c r="A445" s="16" t="n">
        <v>439</v>
      </c>
      <c r="B445" s="17" t="n">
        <v>44800</v>
      </c>
      <c r="C445" s="18" t="n">
        <v>183.38</v>
      </c>
      <c r="D445" s="18" t="n">
        <v>197.2171</v>
      </c>
    </row>
    <row r="446" customFormat="false" ht="15" hidden="false" customHeight="false" outlineLevel="0" collapsed="false">
      <c r="A446" s="19" t="n">
        <v>440</v>
      </c>
      <c r="B446" s="12" t="n">
        <v>44801</v>
      </c>
      <c r="C446" s="20" t="n">
        <v>189.55</v>
      </c>
      <c r="D446" s="20" t="n">
        <v>194.8743</v>
      </c>
    </row>
    <row r="447" customFormat="false" ht="15" hidden="false" customHeight="false" outlineLevel="0" collapsed="false">
      <c r="A447" s="16" t="n">
        <v>441</v>
      </c>
      <c r="B447" s="17" t="n">
        <v>44802</v>
      </c>
      <c r="C447" s="18" t="n">
        <v>217.05</v>
      </c>
      <c r="D447" s="18" t="n">
        <v>192.4471</v>
      </c>
    </row>
    <row r="448" customFormat="false" ht="15" hidden="false" customHeight="false" outlineLevel="0" collapsed="false">
      <c r="A448" s="19" t="n">
        <v>442</v>
      </c>
      <c r="B448" s="12" t="n">
        <v>44803</v>
      </c>
      <c r="C448" s="20" t="n">
        <v>165.02</v>
      </c>
      <c r="D448" s="20" t="n">
        <v>194.81</v>
      </c>
    </row>
    <row r="449" customFormat="false" ht="15" hidden="false" customHeight="false" outlineLevel="0" collapsed="false">
      <c r="A449" s="16" t="n">
        <v>443</v>
      </c>
      <c r="B449" s="17" t="n">
        <v>44804</v>
      </c>
      <c r="C449" s="18" t="n">
        <v>194.36</v>
      </c>
      <c r="D449" s="18" t="n">
        <v>196.29</v>
      </c>
    </row>
    <row r="450" customFormat="false" ht="15" hidden="false" customHeight="false" outlineLevel="0" collapsed="false">
      <c r="A450" s="19" t="n">
        <v>444</v>
      </c>
      <c r="B450" s="12" t="n">
        <v>44805</v>
      </c>
      <c r="C450" s="20" t="n">
        <v>212.98</v>
      </c>
      <c r="D450" s="20" t="n">
        <v>199.8157</v>
      </c>
    </row>
    <row r="451" customFormat="false" ht="15" hidden="false" customHeight="false" outlineLevel="0" collapsed="false">
      <c r="A451" s="16" t="n">
        <v>445</v>
      </c>
      <c r="B451" s="17" t="n">
        <v>44806</v>
      </c>
      <c r="C451" s="18" t="n">
        <v>201.33</v>
      </c>
      <c r="D451" s="18" t="n">
        <v>186.2114</v>
      </c>
    </row>
    <row r="452" customFormat="false" ht="15" hidden="false" customHeight="false" outlineLevel="0" collapsed="false">
      <c r="A452" s="19" t="n">
        <v>446</v>
      </c>
      <c r="B452" s="12" t="n">
        <v>44807</v>
      </c>
      <c r="C452" s="20" t="n">
        <v>193.74</v>
      </c>
      <c r="D452" s="20" t="n">
        <v>192.1443</v>
      </c>
    </row>
    <row r="453" customFormat="false" ht="15" hidden="false" customHeight="false" outlineLevel="0" collapsed="false">
      <c r="A453" s="16" t="n">
        <v>447</v>
      </c>
      <c r="B453" s="17" t="n">
        <v>44808</v>
      </c>
      <c r="C453" s="18" t="n">
        <v>214.23</v>
      </c>
      <c r="D453" s="18" t="n">
        <v>189.1571</v>
      </c>
    </row>
    <row r="454" customFormat="false" ht="15" hidden="false" customHeight="false" outlineLevel="0" collapsed="false">
      <c r="A454" s="19" t="n">
        <v>448</v>
      </c>
      <c r="B454" s="12" t="n">
        <v>44809</v>
      </c>
      <c r="C454" s="20" t="n">
        <v>121.82</v>
      </c>
      <c r="D454" s="20" t="n">
        <v>179.3357</v>
      </c>
    </row>
    <row r="455" customFormat="false" ht="15" hidden="false" customHeight="false" outlineLevel="0" collapsed="false">
      <c r="A455" s="16" t="n">
        <v>449</v>
      </c>
      <c r="B455" s="17" t="n">
        <v>44810</v>
      </c>
      <c r="C455" s="18" t="n">
        <v>206.55</v>
      </c>
      <c r="D455" s="18" t="n">
        <v>179.5714</v>
      </c>
    </row>
    <row r="456" customFormat="false" ht="15" hidden="false" customHeight="false" outlineLevel="0" collapsed="false">
      <c r="A456" s="19" t="n">
        <v>450</v>
      </c>
      <c r="B456" s="12" t="n">
        <v>44811</v>
      </c>
      <c r="C456" s="20" t="n">
        <v>173.45</v>
      </c>
      <c r="D456" s="20" t="n">
        <v>184</v>
      </c>
    </row>
    <row r="457" customFormat="false" ht="15" hidden="false" customHeight="false" outlineLevel="0" collapsed="false">
      <c r="A457" s="16" t="n">
        <v>451</v>
      </c>
      <c r="B457" s="17" t="n">
        <v>44812</v>
      </c>
      <c r="C457" s="18" t="n">
        <v>144.23</v>
      </c>
      <c r="D457" s="18" t="n">
        <v>180.1329</v>
      </c>
    </row>
    <row r="458" customFormat="false" ht="15" hidden="false" customHeight="false" outlineLevel="0" collapsed="false">
      <c r="A458" s="19" t="n">
        <v>452</v>
      </c>
      <c r="B458" s="12" t="n">
        <v>44813</v>
      </c>
      <c r="C458" s="20" t="n">
        <v>202.98</v>
      </c>
      <c r="D458" s="20" t="n">
        <v>193.39</v>
      </c>
    </row>
    <row r="459" customFormat="false" ht="15" hidden="false" customHeight="false" outlineLevel="0" collapsed="false">
      <c r="A459" s="16" t="n">
        <v>453</v>
      </c>
      <c r="B459" s="17" t="n">
        <v>44814</v>
      </c>
      <c r="C459" s="18" t="n">
        <v>224.74</v>
      </c>
      <c r="D459" s="18" t="n">
        <v>196.9271</v>
      </c>
    </row>
    <row r="460" customFormat="false" ht="15" hidden="false" customHeight="false" outlineLevel="0" collapsed="false">
      <c r="A460" s="19" t="n">
        <v>454</v>
      </c>
      <c r="B460" s="12" t="n">
        <v>44815</v>
      </c>
      <c r="C460" s="20" t="n">
        <v>187.16</v>
      </c>
      <c r="D460" s="20" t="n">
        <v>204.1586</v>
      </c>
    </row>
    <row r="461" customFormat="false" ht="15" hidden="false" customHeight="false" outlineLevel="0" collapsed="false">
      <c r="A461" s="16" t="n">
        <v>455</v>
      </c>
      <c r="B461" s="17" t="n">
        <v>44816</v>
      </c>
      <c r="C461" s="18" t="n">
        <v>214.62</v>
      </c>
      <c r="D461" s="18" t="n">
        <v>216.7543</v>
      </c>
    </row>
    <row r="462" customFormat="false" ht="15" hidden="false" customHeight="false" outlineLevel="0" collapsed="false">
      <c r="A462" s="19" t="n">
        <v>456</v>
      </c>
      <c r="B462" s="12" t="n">
        <v>44817</v>
      </c>
      <c r="C462" s="20" t="n">
        <v>231.31</v>
      </c>
      <c r="D462" s="20" t="n">
        <v>217.7786</v>
      </c>
    </row>
    <row r="463" customFormat="false" ht="15" hidden="false" customHeight="false" outlineLevel="0" collapsed="false">
      <c r="A463" s="16" t="n">
        <v>457</v>
      </c>
      <c r="B463" s="17" t="n">
        <v>44818</v>
      </c>
      <c r="C463" s="18" t="n">
        <v>224.07</v>
      </c>
      <c r="D463" s="18" t="n">
        <v>213.3429</v>
      </c>
    </row>
    <row r="464" customFormat="false" ht="15" hidden="false" customHeight="false" outlineLevel="0" collapsed="false">
      <c r="A464" s="19" t="n">
        <v>458</v>
      </c>
      <c r="B464" s="12" t="n">
        <v>44819</v>
      </c>
      <c r="C464" s="20" t="n">
        <v>232.4</v>
      </c>
      <c r="D464" s="20" t="n">
        <v>208.3129</v>
      </c>
    </row>
    <row r="465" customFormat="false" ht="15" hidden="false" customHeight="false" outlineLevel="0" collapsed="false">
      <c r="A465" s="16" t="n">
        <v>459</v>
      </c>
      <c r="B465" s="17" t="n">
        <v>44820</v>
      </c>
      <c r="C465" s="18" t="n">
        <v>210.15</v>
      </c>
      <c r="D465" s="18" t="n">
        <v>204.2314</v>
      </c>
    </row>
    <row r="466" customFormat="false" ht="15" hidden="false" customHeight="false" outlineLevel="0" collapsed="false">
      <c r="A466" s="19" t="n">
        <v>460</v>
      </c>
      <c r="B466" s="12" t="n">
        <v>44821</v>
      </c>
      <c r="C466" s="20" t="n">
        <v>193.69</v>
      </c>
      <c r="D466" s="20" t="n">
        <v>195.6614</v>
      </c>
    </row>
    <row r="467" customFormat="false" ht="15" hidden="false" customHeight="false" outlineLevel="0" collapsed="false">
      <c r="A467" s="16" t="n">
        <v>461</v>
      </c>
      <c r="B467" s="17" t="n">
        <v>44822</v>
      </c>
      <c r="C467" s="18" t="n">
        <v>151.95</v>
      </c>
      <c r="D467" s="18" t="n">
        <v>198.9186</v>
      </c>
    </row>
    <row r="468" customFormat="false" ht="15" hidden="false" customHeight="false" outlineLevel="0" collapsed="false">
      <c r="A468" s="19" t="n">
        <v>462</v>
      </c>
      <c r="B468" s="12" t="n">
        <v>44823</v>
      </c>
      <c r="C468" s="20" t="n">
        <v>186.05</v>
      </c>
      <c r="D468" s="20" t="n">
        <v>192.6329</v>
      </c>
    </row>
    <row r="469" customFormat="false" ht="15" hidden="false" customHeight="false" outlineLevel="0" collapsed="false">
      <c r="A469" s="16" t="n">
        <v>463</v>
      </c>
      <c r="B469" s="17" t="n">
        <v>44824</v>
      </c>
      <c r="C469" s="18" t="n">
        <v>171.32</v>
      </c>
      <c r="D469" s="18" t="n">
        <v>190.6229</v>
      </c>
    </row>
    <row r="470" customFormat="false" ht="15" hidden="false" customHeight="false" outlineLevel="0" collapsed="false">
      <c r="A470" s="19" t="n">
        <v>464</v>
      </c>
      <c r="B470" s="12" t="n">
        <v>44825</v>
      </c>
      <c r="C470" s="20" t="n">
        <v>246.87</v>
      </c>
      <c r="D470" s="20" t="n">
        <v>192.5229</v>
      </c>
    </row>
    <row r="471" customFormat="false" ht="15" hidden="false" customHeight="false" outlineLevel="0" collapsed="false">
      <c r="A471" s="16" t="n">
        <v>465</v>
      </c>
      <c r="B471" s="17" t="n">
        <v>44826</v>
      </c>
      <c r="C471" s="18" t="n">
        <v>188.4</v>
      </c>
      <c r="D471" s="18" t="n">
        <v>198.6</v>
      </c>
    </row>
    <row r="472" customFormat="false" ht="15" hidden="false" customHeight="false" outlineLevel="0" collapsed="false">
      <c r="A472" s="19" t="n">
        <v>466</v>
      </c>
      <c r="B472" s="12" t="n">
        <v>44827</v>
      </c>
      <c r="C472" s="20" t="n">
        <v>196.08</v>
      </c>
      <c r="D472" s="20" t="n">
        <v>205.7329</v>
      </c>
    </row>
    <row r="473" customFormat="false" ht="15" hidden="false" customHeight="false" outlineLevel="0" collapsed="false">
      <c r="A473" s="16" t="n">
        <v>467</v>
      </c>
      <c r="B473" s="17" t="n">
        <v>44828</v>
      </c>
      <c r="C473" s="18" t="n">
        <v>206.99</v>
      </c>
      <c r="D473" s="18" t="n">
        <v>206.72</v>
      </c>
    </row>
    <row r="474" customFormat="false" ht="15" hidden="false" customHeight="false" outlineLevel="0" collapsed="false">
      <c r="A474" s="19" t="n">
        <v>468</v>
      </c>
      <c r="B474" s="12" t="n">
        <v>44829</v>
      </c>
      <c r="C474" s="20" t="n">
        <v>194.49</v>
      </c>
      <c r="D474" s="20" t="n">
        <v>199.8629</v>
      </c>
    </row>
    <row r="475" customFormat="false" ht="15" hidden="false" customHeight="false" outlineLevel="0" collapsed="false">
      <c r="A475" s="16" t="n">
        <v>469</v>
      </c>
      <c r="B475" s="17" t="n">
        <v>44830</v>
      </c>
      <c r="C475" s="18" t="n">
        <v>235.98</v>
      </c>
      <c r="D475" s="18" t="n">
        <v>198.04</v>
      </c>
    </row>
    <row r="476" customFormat="false" ht="15" hidden="false" customHeight="false" outlineLevel="0" collapsed="false">
      <c r="A476" s="19" t="n">
        <v>470</v>
      </c>
      <c r="B476" s="12" t="n">
        <v>44831</v>
      </c>
      <c r="C476" s="20" t="n">
        <v>178.23</v>
      </c>
      <c r="D476" s="20" t="n">
        <v>193.0857</v>
      </c>
    </row>
    <row r="477" customFormat="false" ht="15" hidden="false" customHeight="false" outlineLevel="0" collapsed="false">
      <c r="A477" s="16" t="n">
        <v>471</v>
      </c>
      <c r="B477" s="17" t="n">
        <v>44832</v>
      </c>
      <c r="C477" s="18" t="n">
        <v>198.87</v>
      </c>
      <c r="D477" s="18" t="n">
        <v>189.1314</v>
      </c>
    </row>
    <row r="478" customFormat="false" ht="15" hidden="false" customHeight="false" outlineLevel="0" collapsed="false">
      <c r="A478" s="19" t="n">
        <v>472</v>
      </c>
      <c r="B478" s="12" t="n">
        <v>44833</v>
      </c>
      <c r="C478" s="20" t="n">
        <v>175.64</v>
      </c>
      <c r="D478" s="20" t="n">
        <v>189.0429</v>
      </c>
    </row>
    <row r="479" customFormat="false" ht="15" hidden="false" customHeight="false" outlineLevel="0" collapsed="false">
      <c r="A479" s="16" t="n">
        <v>473</v>
      </c>
      <c r="B479" s="17" t="n">
        <v>44834</v>
      </c>
      <c r="C479" s="18" t="n">
        <v>161.4</v>
      </c>
      <c r="D479" s="18" t="n">
        <v>181.6557</v>
      </c>
    </row>
    <row r="480" customFormat="false" ht="15" hidden="false" customHeight="false" outlineLevel="0" collapsed="false">
      <c r="A480" s="19" t="n">
        <v>474</v>
      </c>
      <c r="B480" s="12" t="n">
        <v>44835</v>
      </c>
      <c r="C480" s="20" t="n">
        <v>179.31</v>
      </c>
      <c r="D480" s="20" t="n">
        <v>181.6071</v>
      </c>
    </row>
    <row r="481" customFormat="false" ht="15" hidden="false" customHeight="false" outlineLevel="0" collapsed="false">
      <c r="A481" s="16" t="n">
        <v>475</v>
      </c>
      <c r="B481" s="17" t="n">
        <v>44836</v>
      </c>
      <c r="C481" s="18" t="n">
        <v>193.87</v>
      </c>
      <c r="D481" s="18" t="n">
        <v>176.0886</v>
      </c>
    </row>
    <row r="482" customFormat="false" ht="15" hidden="false" customHeight="false" outlineLevel="0" collapsed="false">
      <c r="A482" s="19" t="n">
        <v>476</v>
      </c>
      <c r="B482" s="12" t="n">
        <v>44837</v>
      </c>
      <c r="C482" s="20" t="n">
        <v>184.27</v>
      </c>
      <c r="D482" s="20" t="n">
        <v>178.6429</v>
      </c>
    </row>
    <row r="483" customFormat="false" ht="15" hidden="false" customHeight="false" outlineLevel="0" collapsed="false">
      <c r="A483" s="16" t="n">
        <v>477</v>
      </c>
      <c r="B483" s="17" t="n">
        <v>44838</v>
      </c>
      <c r="C483" s="18" t="n">
        <v>177.89</v>
      </c>
      <c r="D483" s="18" t="n">
        <v>178.1829</v>
      </c>
    </row>
    <row r="484" customFormat="false" ht="15" hidden="false" customHeight="false" outlineLevel="0" collapsed="false">
      <c r="A484" s="19" t="n">
        <v>478</v>
      </c>
      <c r="B484" s="12" t="n">
        <v>44839</v>
      </c>
      <c r="C484" s="20" t="n">
        <v>160.24</v>
      </c>
      <c r="D484" s="20" t="n">
        <v>183.2814</v>
      </c>
    </row>
    <row r="485" customFormat="false" ht="15" hidden="false" customHeight="false" outlineLevel="0" collapsed="false">
      <c r="A485" s="16" t="n">
        <v>479</v>
      </c>
      <c r="B485" s="17" t="n">
        <v>44840</v>
      </c>
      <c r="C485" s="18" t="n">
        <v>193.52</v>
      </c>
      <c r="D485" s="18" t="n">
        <v>183.9086</v>
      </c>
    </row>
    <row r="486" customFormat="false" ht="15" hidden="false" customHeight="false" outlineLevel="0" collapsed="false">
      <c r="A486" s="19" t="n">
        <v>480</v>
      </c>
      <c r="B486" s="12" t="n">
        <v>44841</v>
      </c>
      <c r="C486" s="20" t="n">
        <v>158.18</v>
      </c>
      <c r="D486" s="20" t="n">
        <v>180.4357</v>
      </c>
    </row>
    <row r="487" customFormat="false" ht="15" hidden="false" customHeight="false" outlineLevel="0" collapsed="false">
      <c r="A487" s="16" t="n">
        <v>481</v>
      </c>
      <c r="B487" s="17" t="n">
        <v>44842</v>
      </c>
      <c r="C487" s="18" t="n">
        <v>215</v>
      </c>
      <c r="D487" s="18" t="n">
        <v>182.0043</v>
      </c>
    </row>
    <row r="488" customFormat="false" ht="15" hidden="false" customHeight="false" outlineLevel="0" collapsed="false">
      <c r="A488" s="19" t="n">
        <v>482</v>
      </c>
      <c r="B488" s="12" t="n">
        <v>44843</v>
      </c>
      <c r="C488" s="20" t="n">
        <v>198.26</v>
      </c>
      <c r="D488" s="20" t="n">
        <v>184.5414</v>
      </c>
    </row>
    <row r="489" customFormat="false" ht="15" hidden="false" customHeight="false" outlineLevel="0" collapsed="false">
      <c r="A489" s="16" t="n">
        <v>483</v>
      </c>
      <c r="B489" s="17" t="n">
        <v>44844</v>
      </c>
      <c r="C489" s="18" t="n">
        <v>159.96</v>
      </c>
      <c r="D489" s="18" t="n">
        <v>186.1786</v>
      </c>
    </row>
    <row r="490" customFormat="false" ht="15" hidden="false" customHeight="false" outlineLevel="0" collapsed="false">
      <c r="A490" s="19" t="n">
        <v>484</v>
      </c>
      <c r="B490" s="12" t="n">
        <v>44845</v>
      </c>
      <c r="C490" s="20" t="n">
        <v>188.87</v>
      </c>
      <c r="D490" s="20" t="n">
        <v>196.54</v>
      </c>
    </row>
    <row r="491" customFormat="false" ht="15" hidden="false" customHeight="false" outlineLevel="0" collapsed="false">
      <c r="A491" s="16" t="n">
        <v>485</v>
      </c>
      <c r="B491" s="17" t="n">
        <v>44846</v>
      </c>
      <c r="C491" s="18" t="n">
        <v>178</v>
      </c>
      <c r="D491" s="18" t="n">
        <v>187.3286</v>
      </c>
    </row>
    <row r="492" customFormat="false" ht="15" hidden="false" customHeight="false" outlineLevel="0" collapsed="false">
      <c r="A492" s="19" t="n">
        <v>486</v>
      </c>
      <c r="B492" s="12" t="n">
        <v>44847</v>
      </c>
      <c r="C492" s="20" t="n">
        <v>204.98</v>
      </c>
      <c r="D492" s="20" t="n">
        <v>187.6457</v>
      </c>
    </row>
    <row r="493" customFormat="false" ht="15" hidden="false" customHeight="false" outlineLevel="0" collapsed="false">
      <c r="A493" s="16" t="n">
        <v>487</v>
      </c>
      <c r="B493" s="17" t="n">
        <v>44848</v>
      </c>
      <c r="C493" s="18" t="n">
        <v>230.71</v>
      </c>
      <c r="D493" s="18" t="n">
        <v>192.48</v>
      </c>
    </row>
    <row r="494" customFormat="false" ht="15" hidden="false" customHeight="false" outlineLevel="0" collapsed="false">
      <c r="A494" s="19" t="n">
        <v>488</v>
      </c>
      <c r="B494" s="12" t="n">
        <v>44849</v>
      </c>
      <c r="C494" s="20" t="n">
        <v>150.52</v>
      </c>
      <c r="D494" s="20" t="n">
        <v>196.1814</v>
      </c>
    </row>
    <row r="495" customFormat="false" ht="15" hidden="false" customHeight="false" outlineLevel="0" collapsed="false">
      <c r="A495" s="16" t="n">
        <v>489</v>
      </c>
      <c r="B495" s="17" t="n">
        <v>44850</v>
      </c>
      <c r="C495" s="18" t="n">
        <v>200.48</v>
      </c>
      <c r="D495" s="18" t="n">
        <v>199.8286</v>
      </c>
    </row>
    <row r="496" customFormat="false" ht="15" hidden="false" customHeight="false" outlineLevel="0" collapsed="false">
      <c r="A496" s="19" t="n">
        <v>490</v>
      </c>
      <c r="B496" s="12" t="n">
        <v>44851</v>
      </c>
      <c r="C496" s="20" t="n">
        <v>193.8</v>
      </c>
      <c r="D496" s="20" t="n">
        <v>196.2029</v>
      </c>
    </row>
    <row r="497" customFormat="false" ht="15" hidden="false" customHeight="false" outlineLevel="0" collapsed="false">
      <c r="A497" s="16" t="n">
        <v>491</v>
      </c>
      <c r="B497" s="17" t="n">
        <v>44852</v>
      </c>
      <c r="C497" s="18" t="n">
        <v>214.78</v>
      </c>
      <c r="D497" s="18" t="n">
        <v>190.4757</v>
      </c>
    </row>
    <row r="498" customFormat="false" ht="15" hidden="false" customHeight="false" outlineLevel="0" collapsed="false">
      <c r="A498" s="19" t="n">
        <v>492</v>
      </c>
      <c r="B498" s="12" t="n">
        <v>44853</v>
      </c>
      <c r="C498" s="20" t="n">
        <v>203.53</v>
      </c>
      <c r="D498" s="20" t="n">
        <v>194.53</v>
      </c>
    </row>
    <row r="499" customFormat="false" ht="15" hidden="false" customHeight="false" outlineLevel="0" collapsed="false">
      <c r="A499" s="16" t="n">
        <v>493</v>
      </c>
      <c r="B499" s="17" t="n">
        <v>44854</v>
      </c>
      <c r="C499" s="18" t="n">
        <v>179.6</v>
      </c>
      <c r="D499" s="18" t="n">
        <v>198.1614</v>
      </c>
    </row>
    <row r="500" customFormat="false" ht="15" hidden="false" customHeight="false" outlineLevel="0" collapsed="false">
      <c r="A500" s="19" t="n">
        <v>494</v>
      </c>
      <c r="B500" s="12" t="n">
        <v>44855</v>
      </c>
      <c r="C500" s="20" t="n">
        <v>190.62</v>
      </c>
      <c r="D500" s="20" t="n">
        <v>199.0086</v>
      </c>
    </row>
    <row r="501" customFormat="false" ht="15" hidden="false" customHeight="false" outlineLevel="0" collapsed="false">
      <c r="A501" s="16" t="n">
        <v>495</v>
      </c>
      <c r="B501" s="17" t="n">
        <v>44856</v>
      </c>
      <c r="C501" s="18" t="n">
        <v>178.9</v>
      </c>
      <c r="D501" s="18" t="n">
        <v>203.6014</v>
      </c>
    </row>
    <row r="502" customFormat="false" ht="15" hidden="false" customHeight="false" outlineLevel="0" collapsed="false">
      <c r="A502" s="19" t="n">
        <v>496</v>
      </c>
      <c r="B502" s="12" t="n">
        <v>44857</v>
      </c>
      <c r="C502" s="20" t="n">
        <v>225.9</v>
      </c>
      <c r="D502" s="20" t="n">
        <v>202.8229</v>
      </c>
    </row>
    <row r="503" customFormat="false" ht="15" hidden="false" customHeight="false" outlineLevel="0" collapsed="false">
      <c r="A503" s="16" t="n">
        <v>497</v>
      </c>
      <c r="B503" s="17" t="n">
        <v>44858</v>
      </c>
      <c r="C503" s="18" t="n">
        <v>199.73</v>
      </c>
      <c r="D503" s="18" t="n">
        <v>203.1786</v>
      </c>
    </row>
    <row r="504" customFormat="false" ht="15" hidden="false" customHeight="false" outlineLevel="0" collapsed="false">
      <c r="A504" s="19" t="n">
        <v>498</v>
      </c>
      <c r="B504" s="12" t="n">
        <v>44859</v>
      </c>
      <c r="C504" s="20" t="n">
        <v>246.93</v>
      </c>
      <c r="D504" s="20" t="n">
        <v>199.1129</v>
      </c>
    </row>
    <row r="505" customFormat="false" ht="15" hidden="false" customHeight="false" outlineLevel="0" collapsed="false">
      <c r="A505" s="16" t="n">
        <v>499</v>
      </c>
      <c r="B505" s="17" t="n">
        <v>44860</v>
      </c>
      <c r="C505" s="18" t="n">
        <v>198.08</v>
      </c>
      <c r="D505" s="18" t="n">
        <v>195.7157</v>
      </c>
    </row>
    <row r="506" customFormat="false" ht="15" hidden="false" customHeight="false" outlineLevel="0" collapsed="false">
      <c r="A506" s="19" t="n">
        <v>500</v>
      </c>
      <c r="B506" s="12" t="n">
        <v>44861</v>
      </c>
      <c r="C506" s="20" t="n">
        <v>182.09</v>
      </c>
      <c r="D506" s="20" t="n">
        <v>186.4157</v>
      </c>
    </row>
    <row r="507" customFormat="false" ht="15" hidden="false" customHeight="false" outlineLevel="0" collapsed="false">
      <c r="A507" s="16" t="n">
        <v>501</v>
      </c>
      <c r="B507" s="17" t="n">
        <v>44862</v>
      </c>
      <c r="C507" s="18" t="n">
        <v>162.16</v>
      </c>
      <c r="D507" s="18" t="n">
        <v>187.4943</v>
      </c>
    </row>
    <row r="508" customFormat="false" ht="15" hidden="false" customHeight="false" outlineLevel="0" collapsed="false">
      <c r="A508" s="19" t="n">
        <v>502</v>
      </c>
      <c r="B508" s="12" t="n">
        <v>44863</v>
      </c>
      <c r="C508" s="20" t="n">
        <v>155.12</v>
      </c>
      <c r="D508" s="20" t="n">
        <v>182.7214</v>
      </c>
    </row>
    <row r="509" customFormat="false" ht="15" hidden="false" customHeight="false" outlineLevel="0" collapsed="false">
      <c r="A509" s="16" t="n">
        <v>503</v>
      </c>
      <c r="B509" s="17" t="n">
        <v>44864</v>
      </c>
      <c r="C509" s="18" t="n">
        <v>160.8</v>
      </c>
      <c r="D509" s="18" t="n">
        <v>177.4914</v>
      </c>
    </row>
    <row r="510" customFormat="false" ht="15" hidden="false" customHeight="false" outlineLevel="0" collapsed="false">
      <c r="A510" s="19" t="n">
        <v>504</v>
      </c>
      <c r="B510" s="12" t="n">
        <v>44865</v>
      </c>
      <c r="C510" s="20" t="n">
        <v>207.28</v>
      </c>
      <c r="D510" s="20" t="n">
        <v>183.4186</v>
      </c>
    </row>
    <row r="511" customFormat="false" ht="15" hidden="false" customHeight="false" outlineLevel="0" collapsed="false">
      <c r="A511" s="16" t="n">
        <v>505</v>
      </c>
      <c r="B511" s="17" t="n">
        <v>44866</v>
      </c>
      <c r="C511" s="18" t="n">
        <v>213.52</v>
      </c>
      <c r="D511" s="18" t="n">
        <v>187.2986</v>
      </c>
    </row>
    <row r="512" customFormat="false" ht="15" hidden="false" customHeight="false" outlineLevel="0" collapsed="false">
      <c r="A512" s="19" t="n">
        <v>506</v>
      </c>
      <c r="B512" s="12" t="n">
        <v>44867</v>
      </c>
      <c r="C512" s="20" t="n">
        <v>161.47</v>
      </c>
      <c r="D512" s="20" t="n">
        <v>194.4629</v>
      </c>
    </row>
    <row r="513" customFormat="false" ht="15" hidden="false" customHeight="false" outlineLevel="0" collapsed="false">
      <c r="A513" s="16" t="n">
        <v>507</v>
      </c>
      <c r="B513" s="17" t="n">
        <v>44868</v>
      </c>
      <c r="C513" s="18" t="n">
        <v>223.58</v>
      </c>
      <c r="D513" s="18" t="n">
        <v>206.0786</v>
      </c>
    </row>
    <row r="514" customFormat="false" ht="15" hidden="false" customHeight="false" outlineLevel="0" collapsed="false">
      <c r="A514" s="19" t="n">
        <v>508</v>
      </c>
      <c r="B514" s="12" t="n">
        <v>44869</v>
      </c>
      <c r="C514" s="20" t="n">
        <v>189.32</v>
      </c>
      <c r="D514" s="20" t="n">
        <v>208.5271</v>
      </c>
    </row>
    <row r="515" customFormat="false" ht="15" hidden="false" customHeight="false" outlineLevel="0" collapsed="false">
      <c r="A515" s="16" t="n">
        <v>509</v>
      </c>
      <c r="B515" s="17" t="n">
        <v>44870</v>
      </c>
      <c r="C515" s="18" t="n">
        <v>205.27</v>
      </c>
      <c r="D515" s="18" t="n">
        <v>205.9514</v>
      </c>
    </row>
    <row r="516" customFormat="false" ht="15" hidden="false" customHeight="false" outlineLevel="0" collapsed="false">
      <c r="A516" s="19" t="n">
        <v>510</v>
      </c>
      <c r="B516" s="12" t="n">
        <v>44871</v>
      </c>
      <c r="C516" s="20" t="n">
        <v>242.11</v>
      </c>
      <c r="D516" s="20" t="n">
        <v>208.6157</v>
      </c>
    </row>
    <row r="517" customFormat="false" ht="15" hidden="false" customHeight="false" outlineLevel="0" collapsed="false">
      <c r="A517" s="16" t="n">
        <v>511</v>
      </c>
      <c r="B517" s="17" t="n">
        <v>44872</v>
      </c>
      <c r="C517" s="18" t="n">
        <v>224.42</v>
      </c>
      <c r="D517" s="18" t="n">
        <v>197.9329</v>
      </c>
    </row>
    <row r="518" customFormat="false" ht="15" hidden="false" customHeight="false" outlineLevel="0" collapsed="false">
      <c r="A518" s="19" t="n">
        <v>512</v>
      </c>
      <c r="B518" s="12" t="n">
        <v>44873</v>
      </c>
      <c r="C518" s="20" t="n">
        <v>195.49</v>
      </c>
      <c r="D518" s="20" t="n">
        <v>197.29</v>
      </c>
    </row>
    <row r="519" customFormat="false" ht="15" hidden="false" customHeight="false" outlineLevel="0" collapsed="false">
      <c r="A519" s="16" t="n">
        <v>513</v>
      </c>
      <c r="B519" s="17" t="n">
        <v>44874</v>
      </c>
      <c r="C519" s="18" t="n">
        <v>180.12</v>
      </c>
      <c r="D519" s="18" t="n">
        <v>196.2114</v>
      </c>
    </row>
    <row r="520" customFormat="false" ht="15" hidden="false" customHeight="false" outlineLevel="0" collapsed="false">
      <c r="A520" s="19" t="n">
        <v>514</v>
      </c>
      <c r="B520" s="12" t="n">
        <v>44875</v>
      </c>
      <c r="C520" s="20" t="n">
        <v>148.8</v>
      </c>
      <c r="D520" s="20" t="n">
        <v>187.1271</v>
      </c>
    </row>
    <row r="521" customFormat="false" ht="15" hidden="false" customHeight="false" outlineLevel="0" collapsed="false">
      <c r="A521" s="16" t="n">
        <v>515</v>
      </c>
      <c r="B521" s="17" t="n">
        <v>44876</v>
      </c>
      <c r="C521" s="18" t="n">
        <v>184.82</v>
      </c>
      <c r="D521" s="18" t="n">
        <v>183.6557</v>
      </c>
    </row>
    <row r="522" customFormat="false" ht="15" hidden="false" customHeight="false" outlineLevel="0" collapsed="false">
      <c r="A522" s="19" t="n">
        <v>516</v>
      </c>
      <c r="B522" s="12" t="n">
        <v>44877</v>
      </c>
      <c r="C522" s="20" t="n">
        <v>197.72</v>
      </c>
      <c r="D522" s="20" t="n">
        <v>185.0886</v>
      </c>
    </row>
    <row r="523" customFormat="false" ht="15" hidden="false" customHeight="false" outlineLevel="0" collapsed="false">
      <c r="A523" s="16" t="n">
        <v>517</v>
      </c>
      <c r="B523" s="17" t="n">
        <v>44878</v>
      </c>
      <c r="C523" s="18" t="n">
        <v>178.52</v>
      </c>
      <c r="D523" s="18" t="n">
        <v>187.6686</v>
      </c>
    </row>
    <row r="524" customFormat="false" ht="15" hidden="false" customHeight="false" outlineLevel="0" collapsed="false">
      <c r="A524" s="19" t="n">
        <v>518</v>
      </c>
      <c r="B524" s="12" t="n">
        <v>44879</v>
      </c>
      <c r="C524" s="20" t="n">
        <v>200.12</v>
      </c>
      <c r="D524" s="20" t="n">
        <v>193.2329</v>
      </c>
    </row>
    <row r="525" customFormat="false" ht="15" hidden="false" customHeight="false" outlineLevel="0" collapsed="false">
      <c r="A525" s="16" t="n">
        <v>519</v>
      </c>
      <c r="B525" s="17" t="n">
        <v>44880</v>
      </c>
      <c r="C525" s="18" t="n">
        <v>205.52</v>
      </c>
      <c r="D525" s="18" t="n">
        <v>196.6043</v>
      </c>
    </row>
    <row r="526" customFormat="false" ht="15" hidden="false" customHeight="false" outlineLevel="0" collapsed="false">
      <c r="A526" s="19" t="n">
        <v>520</v>
      </c>
      <c r="B526" s="12" t="n">
        <v>44881</v>
      </c>
      <c r="C526" s="20" t="n">
        <v>198.18</v>
      </c>
      <c r="D526" s="20" t="n">
        <v>199.1371</v>
      </c>
    </row>
    <row r="527" customFormat="false" ht="15" hidden="false" customHeight="false" outlineLevel="0" collapsed="false">
      <c r="A527" s="16" t="n">
        <v>521</v>
      </c>
      <c r="B527" s="17" t="n">
        <v>44882</v>
      </c>
      <c r="C527" s="18" t="n">
        <v>187.75</v>
      </c>
      <c r="D527" s="18" t="n">
        <v>198.9686</v>
      </c>
    </row>
    <row r="528" customFormat="false" ht="15" hidden="false" customHeight="false" outlineLevel="0" collapsed="false">
      <c r="A528" s="19" t="n">
        <v>522</v>
      </c>
      <c r="B528" s="12" t="n">
        <v>44883</v>
      </c>
      <c r="C528" s="20" t="n">
        <v>208.42</v>
      </c>
      <c r="D528" s="20" t="n">
        <v>204.6757</v>
      </c>
    </row>
    <row r="529" customFormat="false" ht="15" hidden="false" customHeight="false" outlineLevel="0" collapsed="false">
      <c r="A529" s="16" t="n">
        <v>523</v>
      </c>
      <c r="B529" s="17" t="n">
        <v>44884</v>
      </c>
      <c r="C529" s="18" t="n">
        <v>215.45</v>
      </c>
      <c r="D529" s="18" t="n">
        <v>204.25</v>
      </c>
    </row>
    <row r="530" customFormat="false" ht="15" hidden="false" customHeight="false" outlineLevel="0" collapsed="false">
      <c r="A530" s="19" t="n">
        <v>524</v>
      </c>
      <c r="B530" s="12" t="n">
        <v>44885</v>
      </c>
      <c r="C530" s="20" t="n">
        <v>177.34</v>
      </c>
      <c r="D530" s="20" t="n">
        <v>205.32</v>
      </c>
    </row>
    <row r="531" customFormat="false" ht="15" hidden="false" customHeight="false" outlineLevel="0" collapsed="false">
      <c r="A531" s="16" t="n">
        <v>525</v>
      </c>
      <c r="B531" s="17" t="n">
        <v>44886</v>
      </c>
      <c r="C531" s="18" t="n">
        <v>240.07</v>
      </c>
      <c r="D531" s="18" t="n">
        <v>210.3714</v>
      </c>
    </row>
    <row r="532" customFormat="false" ht="15" hidden="false" customHeight="false" outlineLevel="0" collapsed="false">
      <c r="A532" s="19" t="n">
        <v>526</v>
      </c>
      <c r="B532" s="12" t="n">
        <v>44887</v>
      </c>
      <c r="C532" s="20" t="n">
        <v>202.54</v>
      </c>
      <c r="D532" s="20" t="n">
        <v>210.8014</v>
      </c>
    </row>
    <row r="533" customFormat="false" ht="15" hidden="false" customHeight="false" outlineLevel="0" collapsed="false">
      <c r="A533" s="16" t="n">
        <v>527</v>
      </c>
      <c r="B533" s="17" t="n">
        <v>44888</v>
      </c>
      <c r="C533" s="18" t="n">
        <v>205.67</v>
      </c>
      <c r="D533" s="18" t="n">
        <v>212.8271</v>
      </c>
    </row>
    <row r="534" customFormat="false" ht="15" hidden="false" customHeight="false" outlineLevel="0" collapsed="false">
      <c r="A534" s="19" t="n">
        <v>528</v>
      </c>
      <c r="B534" s="12" t="n">
        <v>44889</v>
      </c>
      <c r="C534" s="20" t="n">
        <v>223.11</v>
      </c>
      <c r="D534" s="20" t="n">
        <v>217.9471</v>
      </c>
    </row>
    <row r="535" customFormat="false" ht="15" hidden="false" customHeight="false" outlineLevel="0" collapsed="false">
      <c r="A535" s="16" t="n">
        <v>529</v>
      </c>
      <c r="B535" s="17" t="n">
        <v>44890</v>
      </c>
      <c r="C535" s="18" t="n">
        <v>211.43</v>
      </c>
      <c r="D535" s="18" t="n">
        <v>210.9214</v>
      </c>
    </row>
    <row r="536" customFormat="false" ht="15" hidden="false" customHeight="false" outlineLevel="0" collapsed="false">
      <c r="A536" s="19" t="n">
        <v>530</v>
      </c>
      <c r="B536" s="12" t="n">
        <v>44891</v>
      </c>
      <c r="C536" s="20" t="n">
        <v>229.63</v>
      </c>
      <c r="D536" s="20" t="n">
        <v>212.7643</v>
      </c>
    </row>
    <row r="537" customFormat="false" ht="15" hidden="false" customHeight="false" outlineLevel="0" collapsed="false">
      <c r="A537" s="16" t="n">
        <v>531</v>
      </c>
      <c r="B537" s="17" t="n">
        <v>44892</v>
      </c>
      <c r="C537" s="18" t="n">
        <v>213.18</v>
      </c>
      <c r="D537" s="18" t="n">
        <v>208.8129</v>
      </c>
    </row>
    <row r="538" customFormat="false" ht="15" hidden="false" customHeight="false" outlineLevel="0" collapsed="false">
      <c r="A538" s="19" t="n">
        <v>532</v>
      </c>
      <c r="B538" s="12" t="n">
        <v>44893</v>
      </c>
      <c r="C538" s="20" t="n">
        <v>190.89</v>
      </c>
      <c r="D538" s="20" t="n">
        <v>206.87</v>
      </c>
    </row>
    <row r="539" customFormat="false" ht="15" hidden="false" customHeight="false" outlineLevel="0" collapsed="false">
      <c r="A539" s="16" t="n">
        <v>533</v>
      </c>
      <c r="B539" s="17" t="n">
        <v>44894</v>
      </c>
      <c r="C539" s="18" t="n">
        <v>215.44</v>
      </c>
      <c r="D539" s="18" t="n">
        <v>206.1186</v>
      </c>
    </row>
    <row r="540" customFormat="false" ht="15" hidden="false" customHeight="false" outlineLevel="0" collapsed="false">
      <c r="A540" s="19" t="n">
        <v>534</v>
      </c>
      <c r="B540" s="12" t="n">
        <v>44895</v>
      </c>
      <c r="C540" s="20" t="n">
        <v>178.01</v>
      </c>
      <c r="D540" s="20" t="n">
        <v>202.1714</v>
      </c>
    </row>
    <row r="541" customFormat="false" ht="15" hidden="false" customHeight="false" outlineLevel="0" collapsed="false">
      <c r="A541" s="16" t="n">
        <v>535</v>
      </c>
      <c r="B541" s="17" t="n">
        <v>44896</v>
      </c>
      <c r="C541" s="18" t="n">
        <v>209.51</v>
      </c>
      <c r="D541" s="18" t="n">
        <v>200.8871</v>
      </c>
    </row>
    <row r="542" customFormat="false" ht="15" hidden="false" customHeight="false" outlineLevel="0" collapsed="false">
      <c r="A542" s="19" t="n">
        <v>536</v>
      </c>
      <c r="B542" s="12" t="n">
        <v>44897</v>
      </c>
      <c r="C542" s="20" t="n">
        <v>206.17</v>
      </c>
      <c r="D542" s="20" t="n">
        <v>196.5529</v>
      </c>
    </row>
    <row r="543" customFormat="false" ht="15" hidden="false" customHeight="false" outlineLevel="0" collapsed="false">
      <c r="A543" s="16" t="n">
        <v>537</v>
      </c>
      <c r="B543" s="17" t="n">
        <v>44898</v>
      </c>
      <c r="C543" s="18" t="n">
        <v>202</v>
      </c>
      <c r="D543" s="18" t="n">
        <v>193.5014</v>
      </c>
    </row>
    <row r="544" customFormat="false" ht="15" hidden="false" customHeight="false" outlineLevel="0" collapsed="false">
      <c r="A544" s="19" t="n">
        <v>538</v>
      </c>
      <c r="B544" s="12" t="n">
        <v>44899</v>
      </c>
      <c r="C544" s="20" t="n">
        <v>204.19</v>
      </c>
      <c r="D544" s="20" t="n">
        <v>198.1171</v>
      </c>
    </row>
    <row r="545" customFormat="false" ht="15" hidden="false" customHeight="false" outlineLevel="0" collapsed="false">
      <c r="A545" s="16" t="n">
        <v>539</v>
      </c>
      <c r="B545" s="17" t="n">
        <v>44900</v>
      </c>
      <c r="C545" s="18" t="n">
        <v>160.55</v>
      </c>
      <c r="D545" s="18" t="n">
        <v>198.5014</v>
      </c>
    </row>
    <row r="546" customFormat="false" ht="15" hidden="false" customHeight="false" outlineLevel="0" collapsed="false">
      <c r="A546" s="19" t="n">
        <v>540</v>
      </c>
      <c r="B546" s="12" t="n">
        <v>44901</v>
      </c>
      <c r="C546" s="20" t="n">
        <v>194.08</v>
      </c>
      <c r="D546" s="20" t="n">
        <v>195.15</v>
      </c>
    </row>
    <row r="547" customFormat="false" ht="15" hidden="false" customHeight="false" outlineLevel="0" collapsed="false">
      <c r="A547" s="16" t="n">
        <v>541</v>
      </c>
      <c r="B547" s="17" t="n">
        <v>44902</v>
      </c>
      <c r="C547" s="18" t="n">
        <v>210.32</v>
      </c>
      <c r="D547" s="18" t="n">
        <v>200.6129</v>
      </c>
    </row>
    <row r="548" customFormat="false" ht="15" hidden="false" customHeight="false" outlineLevel="0" collapsed="false">
      <c r="A548" s="19" t="n">
        <v>542</v>
      </c>
      <c r="B548" s="12" t="n">
        <v>44903</v>
      </c>
      <c r="C548" s="20" t="n">
        <v>212.2</v>
      </c>
      <c r="D548" s="20" t="n">
        <v>198.1786</v>
      </c>
    </row>
    <row r="549" customFormat="false" ht="15" hidden="false" customHeight="false" outlineLevel="0" collapsed="false">
      <c r="A549" s="16" t="n">
        <v>543</v>
      </c>
      <c r="B549" s="17" t="n">
        <v>44904</v>
      </c>
      <c r="C549" s="18" t="n">
        <v>182.71</v>
      </c>
      <c r="D549" s="18" t="n">
        <v>208.5629</v>
      </c>
    </row>
    <row r="550" customFormat="false" ht="15" hidden="false" customHeight="false" outlineLevel="0" collapsed="false">
      <c r="A550" s="19" t="n">
        <v>544</v>
      </c>
      <c r="B550" s="12" t="n">
        <v>44905</v>
      </c>
      <c r="C550" s="20" t="n">
        <v>240.24</v>
      </c>
      <c r="D550" s="20" t="n">
        <v>212.2486</v>
      </c>
    </row>
    <row r="551" customFormat="false" ht="15" hidden="false" customHeight="false" outlineLevel="0" collapsed="false">
      <c r="A551" s="16" t="n">
        <v>545</v>
      </c>
      <c r="B551" s="17" t="n">
        <v>44906</v>
      </c>
      <c r="C551" s="18" t="n">
        <v>187.15</v>
      </c>
      <c r="D551" s="18" t="n">
        <v>209.8086</v>
      </c>
    </row>
    <row r="552" customFormat="false" ht="15" hidden="false" customHeight="false" outlineLevel="0" collapsed="false">
      <c r="A552" s="19" t="n">
        <v>546</v>
      </c>
      <c r="B552" s="12" t="n">
        <v>44907</v>
      </c>
      <c r="C552" s="20" t="n">
        <v>233.24</v>
      </c>
      <c r="D552" s="20" t="n">
        <v>215.7771</v>
      </c>
    </row>
    <row r="553" customFormat="false" ht="15" hidden="false" customHeight="false" outlineLevel="0" collapsed="false">
      <c r="A553" s="16" t="n">
        <v>547</v>
      </c>
      <c r="B553" s="17" t="n">
        <v>44908</v>
      </c>
      <c r="C553" s="18" t="n">
        <v>219.88</v>
      </c>
      <c r="D553" s="18" t="n">
        <v>215.3843</v>
      </c>
    </row>
    <row r="554" customFormat="false" ht="15" hidden="false" customHeight="false" outlineLevel="0" collapsed="false">
      <c r="A554" s="19" t="n">
        <v>548</v>
      </c>
      <c r="B554" s="12" t="n">
        <v>44909</v>
      </c>
      <c r="C554" s="20" t="n">
        <v>193.24</v>
      </c>
      <c r="D554" s="20" t="n">
        <v>214.3471</v>
      </c>
    </row>
    <row r="555" customFormat="false" ht="15" hidden="false" customHeight="false" outlineLevel="0" collapsed="false">
      <c r="A555" s="16" t="n">
        <v>549</v>
      </c>
      <c r="B555" s="17" t="n">
        <v>44910</v>
      </c>
      <c r="C555" s="18" t="n">
        <v>253.98</v>
      </c>
      <c r="D555" s="18" t="n">
        <v>221.2129</v>
      </c>
    </row>
    <row r="556" customFormat="false" ht="15" hidden="false" customHeight="false" outlineLevel="0" collapsed="false">
      <c r="A556" s="19" t="n">
        <v>550</v>
      </c>
      <c r="B556" s="12" t="n">
        <v>44911</v>
      </c>
      <c r="C556" s="20" t="n">
        <v>179.96</v>
      </c>
      <c r="D556" s="20" t="n">
        <v>215.5543</v>
      </c>
    </row>
    <row r="557" customFormat="false" ht="15" hidden="false" customHeight="false" outlineLevel="0" collapsed="false">
      <c r="A557" s="16" t="n">
        <v>551</v>
      </c>
      <c r="B557" s="17" t="n">
        <v>44912</v>
      </c>
      <c r="C557" s="18" t="n">
        <v>232.98</v>
      </c>
      <c r="D557" s="18" t="n">
        <v>219.2014</v>
      </c>
    </row>
    <row r="558" customFormat="false" ht="15" hidden="false" customHeight="false" outlineLevel="0" collapsed="false">
      <c r="A558" s="19" t="n">
        <v>552</v>
      </c>
      <c r="B558" s="12" t="n">
        <v>44913</v>
      </c>
      <c r="C558" s="20" t="n">
        <v>235.21</v>
      </c>
      <c r="D558" s="20" t="n">
        <v>220.8171</v>
      </c>
    </row>
    <row r="559" customFormat="false" ht="15" hidden="false" customHeight="false" outlineLevel="0" collapsed="false">
      <c r="A559" s="16" t="n">
        <v>553</v>
      </c>
      <c r="B559" s="17" t="n">
        <v>44914</v>
      </c>
      <c r="C559" s="18" t="n">
        <v>193.63</v>
      </c>
      <c r="D559" s="18" t="n">
        <v>215.7086</v>
      </c>
    </row>
    <row r="560" customFormat="false" ht="15" hidden="false" customHeight="false" outlineLevel="0" collapsed="false">
      <c r="A560" s="19" t="n">
        <v>554</v>
      </c>
      <c r="B560" s="12" t="n">
        <v>44915</v>
      </c>
      <c r="C560" s="20" t="n">
        <v>245.41</v>
      </c>
      <c r="D560" s="20" t="n">
        <v>221.1014</v>
      </c>
    </row>
    <row r="561" customFormat="false" ht="15" hidden="false" customHeight="false" outlineLevel="0" collapsed="false">
      <c r="A561" s="16" t="n">
        <v>555</v>
      </c>
      <c r="B561" s="17" t="n">
        <v>44916</v>
      </c>
      <c r="C561" s="18" t="n">
        <v>204.55</v>
      </c>
      <c r="D561" s="18" t="n">
        <v>217.5386</v>
      </c>
    </row>
    <row r="562" customFormat="false" ht="15" hidden="false" customHeight="false" outlineLevel="0" collapsed="false">
      <c r="A562" s="19" t="n">
        <v>556</v>
      </c>
      <c r="B562" s="12" t="n">
        <v>44917</v>
      </c>
      <c r="C562" s="20" t="n">
        <v>218.22</v>
      </c>
      <c r="D562" s="20" t="n">
        <v>217.0614</v>
      </c>
    </row>
    <row r="563" customFormat="false" ht="15" hidden="false" customHeight="false" outlineLevel="0" collapsed="false">
      <c r="A563" s="16" t="n">
        <v>557</v>
      </c>
      <c r="B563" s="17" t="n">
        <v>44918</v>
      </c>
      <c r="C563" s="18" t="n">
        <v>217.71</v>
      </c>
      <c r="D563" s="18" t="n">
        <v>222.4914</v>
      </c>
    </row>
    <row r="564" customFormat="false" ht="15" hidden="false" customHeight="false" outlineLevel="0" collapsed="false">
      <c r="A564" s="19" t="n">
        <v>558</v>
      </c>
      <c r="B564" s="12" t="n">
        <v>44919</v>
      </c>
      <c r="C564" s="20" t="n">
        <v>208.04</v>
      </c>
      <c r="D564" s="20" t="n">
        <v>211.4743</v>
      </c>
    </row>
    <row r="565" customFormat="false" ht="15" hidden="false" customHeight="false" outlineLevel="0" collapsed="false">
      <c r="A565" s="16" t="n">
        <v>559</v>
      </c>
      <c r="B565" s="17" t="n">
        <v>44920</v>
      </c>
      <c r="C565" s="18" t="n">
        <v>231.87</v>
      </c>
      <c r="D565" s="18" t="n">
        <v>217.2257</v>
      </c>
    </row>
    <row r="566" customFormat="false" ht="15" hidden="false" customHeight="false" outlineLevel="0" collapsed="false">
      <c r="A566" s="19" t="n">
        <v>560</v>
      </c>
      <c r="B566" s="12" t="n">
        <v>44921</v>
      </c>
      <c r="C566" s="20" t="n">
        <v>231.64</v>
      </c>
      <c r="D566" s="20" t="n">
        <v>210.4571</v>
      </c>
    </row>
    <row r="567" customFormat="false" ht="15" hidden="false" customHeight="false" outlineLevel="0" collapsed="false">
      <c r="A567" s="16" t="n">
        <v>561</v>
      </c>
      <c r="B567" s="17" t="n">
        <v>44922</v>
      </c>
      <c r="C567" s="18" t="n">
        <v>168.29</v>
      </c>
      <c r="D567" s="18" t="n">
        <v>213.4143</v>
      </c>
    </row>
    <row r="568" customFormat="false" ht="15" hidden="false" customHeight="false" outlineLevel="0" collapsed="false">
      <c r="A568" s="19" t="n">
        <v>562</v>
      </c>
      <c r="B568" s="12" t="n">
        <v>44923</v>
      </c>
      <c r="C568" s="20" t="n">
        <v>244.81</v>
      </c>
      <c r="D568" s="20" t="n">
        <v>218.1186</v>
      </c>
    </row>
    <row r="569" customFormat="false" ht="15" hidden="false" customHeight="false" outlineLevel="0" collapsed="false">
      <c r="A569" s="16" t="n">
        <v>563</v>
      </c>
      <c r="B569" s="17" t="n">
        <v>44924</v>
      </c>
      <c r="C569" s="18" t="n">
        <v>170.84</v>
      </c>
      <c r="D569" s="18" t="n">
        <v>211.5271</v>
      </c>
    </row>
    <row r="570" customFormat="false" ht="15" hidden="false" customHeight="false" outlineLevel="0" collapsed="false">
      <c r="A570" s="19" t="n">
        <v>564</v>
      </c>
      <c r="B570" s="12" t="n">
        <v>44925</v>
      </c>
      <c r="C570" s="20" t="n">
        <v>238.41</v>
      </c>
      <c r="D570" s="20" t="n">
        <v>207.4257</v>
      </c>
    </row>
    <row r="571" customFormat="false" ht="15" hidden="false" customHeight="false" outlineLevel="0" collapsed="false">
      <c r="A571" s="16" t="n">
        <v>565</v>
      </c>
      <c r="B571" s="17" t="n">
        <v>44926</v>
      </c>
      <c r="C571" s="18" t="n">
        <v>240.97</v>
      </c>
      <c r="D571" s="18" t="n">
        <v>209.9214</v>
      </c>
    </row>
    <row r="572" customFormat="false" ht="15" hidden="false" customHeight="false" outlineLevel="0" collapsed="false">
      <c r="A572" s="19" t="n">
        <v>566</v>
      </c>
      <c r="B572" s="12" t="n">
        <v>44927</v>
      </c>
      <c r="C572" s="20" t="n">
        <v>185.73</v>
      </c>
      <c r="D572" s="20" t="n">
        <v>204.6957</v>
      </c>
    </row>
    <row r="573" customFormat="false" ht="15" hidden="false" customHeight="false" outlineLevel="0" collapsed="false">
      <c r="A573" s="16" t="n">
        <v>567</v>
      </c>
      <c r="B573" s="17" t="n">
        <v>44928</v>
      </c>
      <c r="C573" s="18" t="n">
        <v>202.93</v>
      </c>
      <c r="D573" s="18" t="n">
        <v>209.7329</v>
      </c>
    </row>
    <row r="574" customFormat="false" ht="15" hidden="false" customHeight="false" outlineLevel="0" collapsed="false">
      <c r="A574" s="19" t="n">
        <v>568</v>
      </c>
      <c r="B574" s="12" t="n">
        <v>44929</v>
      </c>
      <c r="C574" s="20" t="n">
        <v>185.76</v>
      </c>
      <c r="D574" s="20" t="n">
        <v>209.03</v>
      </c>
    </row>
    <row r="575" customFormat="false" ht="15" hidden="false" customHeight="false" outlineLevel="0" collapsed="false">
      <c r="A575" s="16" t="n">
        <v>569</v>
      </c>
      <c r="B575" s="17" t="n">
        <v>44930</v>
      </c>
      <c r="C575" s="18" t="n">
        <v>208.23</v>
      </c>
      <c r="D575" s="18" t="n">
        <v>209.8857</v>
      </c>
    </row>
    <row r="576" customFormat="false" ht="15" hidden="false" customHeight="false" outlineLevel="0" collapsed="false">
      <c r="A576" s="19" t="n">
        <v>570</v>
      </c>
      <c r="B576" s="12" t="n">
        <v>44931</v>
      </c>
      <c r="C576" s="20" t="n">
        <v>206.1</v>
      </c>
      <c r="D576" s="20" t="n">
        <v>218.9657</v>
      </c>
    </row>
    <row r="577" customFormat="false" ht="15" hidden="false" customHeight="false" outlineLevel="0" collapsed="false">
      <c r="A577" s="16" t="n">
        <v>571</v>
      </c>
      <c r="B577" s="17" t="n">
        <v>44932</v>
      </c>
      <c r="C577" s="18" t="n">
        <v>233.49</v>
      </c>
      <c r="D577" s="18" t="n">
        <v>218.6257</v>
      </c>
    </row>
    <row r="578" customFormat="false" ht="15" hidden="false" customHeight="false" outlineLevel="0" collapsed="false">
      <c r="A578" s="19" t="n">
        <v>572</v>
      </c>
      <c r="B578" s="12" t="n">
        <v>44933</v>
      </c>
      <c r="C578" s="20" t="n">
        <v>246.96</v>
      </c>
      <c r="D578" s="20" t="n">
        <v>222.0271</v>
      </c>
    </row>
    <row r="579" customFormat="false" ht="15" hidden="false" customHeight="false" outlineLevel="0" collapsed="false">
      <c r="A579" s="16" t="n">
        <v>573</v>
      </c>
      <c r="B579" s="17" t="n">
        <v>44934</v>
      </c>
      <c r="C579" s="18" t="n">
        <v>249.29</v>
      </c>
      <c r="D579" s="18" t="n">
        <v>216.9814</v>
      </c>
    </row>
    <row r="580" customFormat="false" ht="15" hidden="false" customHeight="false" outlineLevel="0" collapsed="false">
      <c r="A580" s="19" t="n">
        <v>574</v>
      </c>
      <c r="B580" s="12" t="n">
        <v>44935</v>
      </c>
      <c r="C580" s="20" t="n">
        <v>200.55</v>
      </c>
      <c r="D580" s="20" t="n">
        <v>215.4029</v>
      </c>
    </row>
    <row r="581" customFormat="false" ht="15" hidden="false" customHeight="false" outlineLevel="0" collapsed="false">
      <c r="A581" s="16" t="n">
        <v>575</v>
      </c>
      <c r="B581" s="17" t="n">
        <v>44936</v>
      </c>
      <c r="C581" s="18" t="n">
        <v>209.57</v>
      </c>
      <c r="D581" s="18" t="n">
        <v>216.2643</v>
      </c>
    </row>
    <row r="582" customFormat="false" ht="15" hidden="false" customHeight="false" outlineLevel="0" collapsed="false">
      <c r="A582" s="19" t="n">
        <v>576</v>
      </c>
      <c r="B582" s="12" t="n">
        <v>44937</v>
      </c>
      <c r="C582" s="20" t="n">
        <v>172.91</v>
      </c>
      <c r="D582" s="20" t="n">
        <v>217.5543</v>
      </c>
    </row>
    <row r="583" customFormat="false" ht="15" hidden="false" customHeight="false" outlineLevel="0" collapsed="false">
      <c r="A583" s="16" t="n">
        <v>577</v>
      </c>
      <c r="B583" s="17" t="n">
        <v>44938</v>
      </c>
      <c r="C583" s="18" t="n">
        <v>195.05</v>
      </c>
      <c r="D583" s="18" t="n">
        <v>208.3614</v>
      </c>
    </row>
    <row r="584" customFormat="false" ht="15" hidden="false" customHeight="false" outlineLevel="0" collapsed="false">
      <c r="A584" s="19" t="n">
        <v>578</v>
      </c>
      <c r="B584" s="12" t="n">
        <v>44939</v>
      </c>
      <c r="C584" s="20" t="n">
        <v>239.52</v>
      </c>
      <c r="D584" s="20" t="n">
        <v>208.4529</v>
      </c>
    </row>
    <row r="585" customFormat="false" ht="15" hidden="false" customHeight="false" outlineLevel="0" collapsed="false">
      <c r="A585" s="16" t="n">
        <v>579</v>
      </c>
      <c r="B585" s="17" t="n">
        <v>44940</v>
      </c>
      <c r="C585" s="18" t="n">
        <v>255.99</v>
      </c>
      <c r="D585" s="18" t="n">
        <v>209.3057</v>
      </c>
    </row>
    <row r="586" customFormat="false" ht="15" hidden="false" customHeight="false" outlineLevel="0" collapsed="false">
      <c r="A586" s="19" t="n">
        <v>580</v>
      </c>
      <c r="B586" s="12" t="n">
        <v>44941</v>
      </c>
      <c r="C586" s="20" t="n">
        <v>184.94</v>
      </c>
      <c r="D586" s="20" t="n">
        <v>216.5186</v>
      </c>
    </row>
    <row r="587" customFormat="false" ht="15" hidden="false" customHeight="false" outlineLevel="0" collapsed="false">
      <c r="A587" s="16" t="n">
        <v>581</v>
      </c>
      <c r="B587" s="17" t="n">
        <v>44942</v>
      </c>
      <c r="C587" s="18" t="n">
        <v>201.19</v>
      </c>
      <c r="D587" s="18" t="n">
        <v>216.7057</v>
      </c>
    </row>
    <row r="588" customFormat="false" ht="15" hidden="false" customHeight="false" outlineLevel="0" collapsed="false">
      <c r="A588" s="19" t="n">
        <v>582</v>
      </c>
      <c r="B588" s="12" t="n">
        <v>44943</v>
      </c>
      <c r="C588" s="20" t="n">
        <v>215.54</v>
      </c>
      <c r="D588" s="20" t="n">
        <v>214.9743</v>
      </c>
    </row>
    <row r="589" customFormat="false" ht="15" hidden="false" customHeight="false" outlineLevel="0" collapsed="false">
      <c r="A589" s="16" t="n">
        <v>583</v>
      </c>
      <c r="B589" s="17" t="n">
        <v>44944</v>
      </c>
      <c r="C589" s="18" t="n">
        <v>223.4</v>
      </c>
      <c r="D589" s="18" t="n">
        <v>207.7114</v>
      </c>
    </row>
    <row r="590" customFormat="false" ht="15" hidden="false" customHeight="false" outlineLevel="0" collapsed="false">
      <c r="A590" s="19" t="n">
        <v>584</v>
      </c>
      <c r="B590" s="12" t="n">
        <v>44945</v>
      </c>
      <c r="C590" s="20" t="n">
        <v>196.36</v>
      </c>
      <c r="D590" s="20" t="n">
        <v>212.2686</v>
      </c>
    </row>
    <row r="591" customFormat="false" ht="15" hidden="false" customHeight="false" outlineLevel="0" collapsed="false">
      <c r="A591" s="16" t="n">
        <v>585</v>
      </c>
      <c r="B591" s="17" t="n">
        <v>44946</v>
      </c>
      <c r="C591" s="18" t="n">
        <v>227.4</v>
      </c>
      <c r="D591" s="18" t="n">
        <v>216.5357</v>
      </c>
    </row>
    <row r="592" customFormat="false" ht="15" hidden="false" customHeight="false" outlineLevel="0" collapsed="false">
      <c r="A592" s="19" t="n">
        <v>586</v>
      </c>
      <c r="B592" s="12" t="n">
        <v>44947</v>
      </c>
      <c r="C592" s="20" t="n">
        <v>205.15</v>
      </c>
      <c r="D592" s="20" t="n">
        <v>216.8529</v>
      </c>
    </row>
    <row r="593" customFormat="false" ht="15" hidden="false" customHeight="false" outlineLevel="0" collapsed="false">
      <c r="A593" s="16" t="n">
        <v>587</v>
      </c>
      <c r="B593" s="17" t="n">
        <v>44948</v>
      </c>
      <c r="C593" s="18" t="n">
        <v>216.84</v>
      </c>
      <c r="D593" s="18" t="n">
        <v>214.4943</v>
      </c>
    </row>
    <row r="594" customFormat="false" ht="15" hidden="false" customHeight="false" outlineLevel="0" collapsed="false">
      <c r="A594" s="19" t="n">
        <v>588</v>
      </c>
      <c r="B594" s="12" t="n">
        <v>44949</v>
      </c>
      <c r="C594" s="20" t="n">
        <v>231.06</v>
      </c>
      <c r="D594" s="20" t="n">
        <v>217.1943</v>
      </c>
    </row>
    <row r="595" customFormat="false" ht="15" hidden="false" customHeight="false" outlineLevel="0" collapsed="false">
      <c r="A595" s="16" t="n">
        <v>589</v>
      </c>
      <c r="B595" s="17" t="n">
        <v>44950</v>
      </c>
      <c r="C595" s="18" t="n">
        <v>217.76</v>
      </c>
      <c r="D595" s="18" t="n">
        <v>215.5643</v>
      </c>
    </row>
    <row r="596" customFormat="false" ht="15" hidden="false" customHeight="false" outlineLevel="0" collapsed="false">
      <c r="A596" s="19" t="n">
        <v>590</v>
      </c>
      <c r="B596" s="12" t="n">
        <v>44951</v>
      </c>
      <c r="C596" s="20" t="n">
        <v>206.89</v>
      </c>
      <c r="D596" s="20" t="n">
        <v>216.1357</v>
      </c>
    </row>
    <row r="597" customFormat="false" ht="15" hidden="false" customHeight="false" outlineLevel="0" collapsed="false">
      <c r="A597" s="16" t="n">
        <v>591</v>
      </c>
      <c r="B597" s="17" t="n">
        <v>44952</v>
      </c>
      <c r="C597" s="18" t="n">
        <v>215.26</v>
      </c>
      <c r="D597" s="18" t="n">
        <v>215.4629</v>
      </c>
    </row>
    <row r="598" customFormat="false" ht="15" hidden="false" customHeight="false" outlineLevel="0" collapsed="false">
      <c r="A598" s="19" t="n">
        <v>592</v>
      </c>
      <c r="B598" s="12" t="n">
        <v>44953</v>
      </c>
      <c r="C598" s="20" t="n">
        <v>215.99</v>
      </c>
      <c r="D598" s="20" t="n">
        <v>219.4214</v>
      </c>
    </row>
    <row r="599" customFormat="false" ht="15" hidden="false" customHeight="false" outlineLevel="0" collapsed="false">
      <c r="A599" s="16" t="n">
        <v>593</v>
      </c>
      <c r="B599" s="17" t="n">
        <v>44954</v>
      </c>
      <c r="C599" s="18" t="n">
        <v>209.15</v>
      </c>
      <c r="D599" s="18" t="n">
        <v>221.6014</v>
      </c>
    </row>
    <row r="600" customFormat="false" ht="15" hidden="false" customHeight="false" outlineLevel="0" collapsed="false">
      <c r="A600" s="19" t="n">
        <v>594</v>
      </c>
      <c r="B600" s="12" t="n">
        <v>44955</v>
      </c>
      <c r="C600" s="20" t="n">
        <v>212.13</v>
      </c>
      <c r="D600" s="20" t="n">
        <v>222.3043</v>
      </c>
    </row>
    <row r="601" customFormat="false" ht="15" hidden="false" customHeight="false" outlineLevel="0" collapsed="false">
      <c r="A601" s="16" t="n">
        <v>595</v>
      </c>
      <c r="B601" s="17" t="n">
        <v>44956</v>
      </c>
      <c r="C601" s="18" t="n">
        <v>258.77</v>
      </c>
      <c r="D601" s="18" t="n">
        <v>225.3843</v>
      </c>
    </row>
    <row r="602" customFormat="false" ht="15" hidden="false" customHeight="false" outlineLevel="0" collapsed="false">
      <c r="A602" s="19" t="n">
        <v>596</v>
      </c>
      <c r="B602" s="12" t="n">
        <v>44957</v>
      </c>
      <c r="C602" s="20" t="n">
        <v>233.02</v>
      </c>
      <c r="D602" s="20" t="n">
        <v>224.7071</v>
      </c>
    </row>
    <row r="603" customFormat="false" ht="15" hidden="false" customHeight="false" outlineLevel="0" collapsed="false">
      <c r="A603" s="16" t="n">
        <v>597</v>
      </c>
      <c r="B603" s="17" t="n">
        <v>44958</v>
      </c>
      <c r="C603" s="18" t="n">
        <v>211.81</v>
      </c>
      <c r="D603" s="18" t="n">
        <v>230.4186</v>
      </c>
    </row>
    <row r="604" customFormat="false" ht="15" hidden="false" customHeight="false" outlineLevel="0" collapsed="false">
      <c r="A604" s="19" t="n">
        <v>598</v>
      </c>
      <c r="B604" s="12" t="n">
        <v>44959</v>
      </c>
      <c r="C604" s="20" t="n">
        <v>236.82</v>
      </c>
      <c r="D604" s="20" t="n">
        <v>232.8629</v>
      </c>
    </row>
    <row r="605" customFormat="false" ht="15" hidden="false" customHeight="false" outlineLevel="0" collapsed="false">
      <c r="A605" s="16" t="n">
        <v>599</v>
      </c>
      <c r="B605" s="17" t="n">
        <v>44960</v>
      </c>
      <c r="C605" s="18" t="n">
        <v>211.25</v>
      </c>
      <c r="D605" s="18" t="n">
        <v>226.97</v>
      </c>
    </row>
    <row r="606" customFormat="false" ht="15" hidden="false" customHeight="false" outlineLevel="0" collapsed="false">
      <c r="A606" s="19" t="n">
        <v>600</v>
      </c>
      <c r="B606" s="12" t="n">
        <v>44961</v>
      </c>
      <c r="C606" s="20" t="n">
        <v>249.13</v>
      </c>
      <c r="D606" s="20" t="n">
        <v>226.7657</v>
      </c>
    </row>
    <row r="607" customFormat="false" ht="15" hidden="false" customHeight="false" outlineLevel="0" collapsed="false">
      <c r="A607" s="16" t="n">
        <v>601</v>
      </c>
      <c r="B607" s="17" t="n">
        <v>44962</v>
      </c>
      <c r="C607" s="18" t="n">
        <v>229.24</v>
      </c>
      <c r="D607" s="18" t="n">
        <v>222.4114</v>
      </c>
    </row>
    <row r="608" customFormat="false" ht="15" hidden="false" customHeight="false" outlineLevel="0" collapsed="false">
      <c r="A608" s="19" t="n">
        <v>602</v>
      </c>
      <c r="B608" s="12" t="n">
        <v>44963</v>
      </c>
      <c r="C608" s="20" t="n">
        <v>217.52</v>
      </c>
      <c r="D608" s="20" t="n">
        <v>216.0986</v>
      </c>
    </row>
    <row r="609" customFormat="false" ht="15" hidden="false" customHeight="false" outlineLevel="0" collapsed="false">
      <c r="A609" s="16" t="n">
        <v>603</v>
      </c>
      <c r="B609" s="17" t="n">
        <v>44964</v>
      </c>
      <c r="C609" s="18" t="n">
        <v>231.59</v>
      </c>
      <c r="D609" s="18" t="n">
        <v>213.2271</v>
      </c>
    </row>
    <row r="610" customFormat="false" ht="15" hidden="false" customHeight="false" outlineLevel="0" collapsed="false">
      <c r="A610" s="19" t="n">
        <v>604</v>
      </c>
      <c r="B610" s="12" t="n">
        <v>44965</v>
      </c>
      <c r="C610" s="20" t="n">
        <v>181.33</v>
      </c>
      <c r="D610" s="20" t="n">
        <v>209.7471</v>
      </c>
    </row>
    <row r="611" customFormat="false" ht="15" hidden="false" customHeight="false" outlineLevel="0" collapsed="false">
      <c r="A611" s="16" t="n">
        <v>605</v>
      </c>
      <c r="B611" s="17" t="n">
        <v>44966</v>
      </c>
      <c r="C611" s="18" t="n">
        <v>192.63</v>
      </c>
      <c r="D611" s="18" t="n">
        <v>214.8143</v>
      </c>
    </row>
    <row r="612" customFormat="false" ht="15" hidden="false" customHeight="false" outlineLevel="0" collapsed="false">
      <c r="A612" s="19" t="n">
        <v>606</v>
      </c>
      <c r="B612" s="12" t="n">
        <v>44967</v>
      </c>
      <c r="C612" s="20" t="n">
        <v>191.15</v>
      </c>
      <c r="D612" s="20" t="n">
        <v>223.3657</v>
      </c>
    </row>
    <row r="613" customFormat="false" ht="15" hidden="false" customHeight="false" outlineLevel="0" collapsed="false">
      <c r="A613" s="16" t="n">
        <v>607</v>
      </c>
      <c r="B613" s="17" t="n">
        <v>44968</v>
      </c>
      <c r="C613" s="18" t="n">
        <v>224.77</v>
      </c>
      <c r="D613" s="18" t="n">
        <v>224.2457</v>
      </c>
    </row>
    <row r="614" customFormat="false" ht="15" hidden="false" customHeight="false" outlineLevel="0" collapsed="false">
      <c r="A614" s="19" t="n">
        <v>608</v>
      </c>
      <c r="B614" s="12" t="n">
        <v>44969</v>
      </c>
      <c r="C614" s="20" t="n">
        <v>264.71</v>
      </c>
      <c r="D614" s="20" t="n">
        <v>231.8443</v>
      </c>
    </row>
    <row r="615" customFormat="false" ht="15" hidden="false" customHeight="false" outlineLevel="0" collapsed="false">
      <c r="A615" s="16" t="n">
        <v>609</v>
      </c>
      <c r="B615" s="17" t="n">
        <v>44970</v>
      </c>
      <c r="C615" s="18" t="n">
        <v>277.38</v>
      </c>
      <c r="D615" s="18" t="n">
        <v>229.6357</v>
      </c>
    </row>
    <row r="616" customFormat="false" ht="15" hidden="false" customHeight="false" outlineLevel="0" collapsed="false">
      <c r="A616" s="19" t="n">
        <v>610</v>
      </c>
      <c r="B616" s="12" t="n">
        <v>44971</v>
      </c>
      <c r="C616" s="20" t="n">
        <v>237.75</v>
      </c>
      <c r="D616" s="20" t="n">
        <v>232.1614</v>
      </c>
    </row>
    <row r="617" customFormat="false" ht="15" hidden="false" customHeight="false" outlineLevel="0" collapsed="false">
      <c r="A617" s="16" t="n">
        <v>611</v>
      </c>
      <c r="B617" s="17" t="n">
        <v>44972</v>
      </c>
      <c r="C617" s="18" t="n">
        <v>234.52</v>
      </c>
      <c r="D617" s="18" t="n">
        <v>229.0386</v>
      </c>
    </row>
    <row r="618" customFormat="false" ht="15" hidden="false" customHeight="false" outlineLevel="0" collapsed="false">
      <c r="A618" s="19" t="n">
        <v>612</v>
      </c>
      <c r="B618" s="12" t="n">
        <v>44973</v>
      </c>
      <c r="C618" s="20" t="n">
        <v>177.17</v>
      </c>
      <c r="D618" s="20" t="n">
        <v>220.8343</v>
      </c>
    </row>
    <row r="619" customFormat="false" ht="15" hidden="false" customHeight="false" outlineLevel="0" collapsed="false">
      <c r="A619" s="16" t="n">
        <v>613</v>
      </c>
      <c r="B619" s="17" t="n">
        <v>44974</v>
      </c>
      <c r="C619" s="18" t="n">
        <v>208.83</v>
      </c>
      <c r="D619" s="18" t="n">
        <v>212.4657</v>
      </c>
    </row>
    <row r="620" customFormat="false" ht="15" hidden="false" customHeight="false" outlineLevel="0" collapsed="false">
      <c r="A620" s="19" t="n">
        <v>614</v>
      </c>
      <c r="B620" s="12" t="n">
        <v>44975</v>
      </c>
      <c r="C620" s="20" t="n">
        <v>202.91</v>
      </c>
      <c r="D620" s="20" t="n">
        <v>208.7014</v>
      </c>
    </row>
    <row r="621" customFormat="false" ht="15" hidden="false" customHeight="false" outlineLevel="0" collapsed="false">
      <c r="A621" s="16" t="n">
        <v>615</v>
      </c>
      <c r="B621" s="17" t="n">
        <v>44976</v>
      </c>
      <c r="C621" s="18" t="n">
        <v>207.28</v>
      </c>
      <c r="D621" s="18" t="n">
        <v>200.0443</v>
      </c>
    </row>
    <row r="622" customFormat="false" ht="15" hidden="false" customHeight="false" outlineLevel="0" collapsed="false">
      <c r="A622" s="19" t="n">
        <v>616</v>
      </c>
      <c r="B622" s="12" t="n">
        <v>44977</v>
      </c>
      <c r="C622" s="20" t="n">
        <v>218.8</v>
      </c>
      <c r="D622" s="20" t="n">
        <v>209.3486</v>
      </c>
    </row>
    <row r="623" customFormat="false" ht="15" hidden="false" customHeight="false" outlineLevel="0" collapsed="false">
      <c r="A623" s="16" t="n">
        <v>617</v>
      </c>
      <c r="B623" s="17" t="n">
        <v>44978</v>
      </c>
      <c r="C623" s="18" t="n">
        <v>211.4</v>
      </c>
      <c r="D623" s="18" t="n">
        <v>207.6557</v>
      </c>
    </row>
    <row r="624" customFormat="false" ht="15" hidden="false" customHeight="false" outlineLevel="0" collapsed="false">
      <c r="A624" s="19" t="n">
        <v>618</v>
      </c>
      <c r="B624" s="12" t="n">
        <v>44979</v>
      </c>
      <c r="C624" s="20" t="n">
        <v>173.92</v>
      </c>
      <c r="D624" s="20" t="n">
        <v>211.5229</v>
      </c>
    </row>
    <row r="625" customFormat="false" ht="15" hidden="false" customHeight="false" outlineLevel="0" collapsed="false">
      <c r="A625" s="16" t="n">
        <v>619</v>
      </c>
      <c r="B625" s="17" t="n">
        <v>44980</v>
      </c>
      <c r="C625" s="18" t="n">
        <v>242.3</v>
      </c>
      <c r="D625" s="18" t="n">
        <v>221.3471</v>
      </c>
    </row>
    <row r="626" customFormat="false" ht="15" hidden="false" customHeight="false" outlineLevel="0" collapsed="false">
      <c r="A626" s="19" t="n">
        <v>620</v>
      </c>
      <c r="B626" s="12" t="n">
        <v>44981</v>
      </c>
      <c r="C626" s="20" t="n">
        <v>196.98</v>
      </c>
      <c r="D626" s="20" t="n">
        <v>218.8643</v>
      </c>
    </row>
    <row r="627" customFormat="false" ht="15" hidden="false" customHeight="false" outlineLevel="0" collapsed="false">
      <c r="A627" s="16" t="n">
        <v>621</v>
      </c>
      <c r="B627" s="17" t="n">
        <v>44982</v>
      </c>
      <c r="C627" s="18" t="n">
        <v>229.98</v>
      </c>
      <c r="D627" s="18" t="n">
        <v>211.7129</v>
      </c>
    </row>
    <row r="628" customFormat="false" ht="15" hidden="false" customHeight="false" outlineLevel="0" collapsed="false">
      <c r="A628" s="19" t="n">
        <v>622</v>
      </c>
      <c r="B628" s="12" t="n">
        <v>44983</v>
      </c>
      <c r="C628" s="20" t="n">
        <v>276.05</v>
      </c>
      <c r="D628" s="20" t="n">
        <v>217.96</v>
      </c>
    </row>
    <row r="629" customFormat="false" ht="15" hidden="false" customHeight="false" outlineLevel="0" collapsed="false">
      <c r="A629" s="16" t="n">
        <v>623</v>
      </c>
      <c r="B629" s="17" t="n">
        <v>44984</v>
      </c>
      <c r="C629" s="18" t="n">
        <v>201.42</v>
      </c>
      <c r="D629" s="18" t="n">
        <v>219.42</v>
      </c>
    </row>
    <row r="630" customFormat="false" ht="15" hidden="false" customHeight="false" outlineLevel="0" collapsed="false">
      <c r="A630" s="19" t="n">
        <v>624</v>
      </c>
      <c r="B630" s="12" t="n">
        <v>44985</v>
      </c>
      <c r="C630" s="20" t="n">
        <v>161.34</v>
      </c>
      <c r="D630" s="20" t="n">
        <v>230.4457</v>
      </c>
    </row>
    <row r="631" customFormat="false" ht="15" hidden="false" customHeight="false" outlineLevel="0" collapsed="false">
      <c r="A631" s="16" t="n">
        <v>625</v>
      </c>
      <c r="B631" s="17" t="n">
        <v>44986</v>
      </c>
      <c r="C631" s="18" t="n">
        <v>217.65</v>
      </c>
      <c r="D631" s="18" t="n">
        <v>225.4</v>
      </c>
    </row>
    <row r="632" customFormat="false" ht="15" hidden="false" customHeight="false" outlineLevel="0" collapsed="false">
      <c r="A632" s="19" t="n">
        <v>626</v>
      </c>
      <c r="B632" s="12" t="n">
        <v>44987</v>
      </c>
      <c r="C632" s="20" t="n">
        <v>252.52</v>
      </c>
      <c r="D632" s="20" t="n">
        <v>219.9671</v>
      </c>
    </row>
    <row r="633" customFormat="false" ht="15" hidden="false" customHeight="false" outlineLevel="0" collapsed="false">
      <c r="A633" s="16" t="n">
        <v>627</v>
      </c>
      <c r="B633" s="17" t="n">
        <v>44988</v>
      </c>
      <c r="C633" s="18" t="n">
        <v>274.16</v>
      </c>
      <c r="D633" s="18" t="n">
        <v>221.7886</v>
      </c>
    </row>
    <row r="634" customFormat="false" ht="15" hidden="false" customHeight="false" outlineLevel="0" collapsed="false">
      <c r="A634" s="19" t="n">
        <v>628</v>
      </c>
      <c r="B634" s="12" t="n">
        <v>44989</v>
      </c>
      <c r="C634" s="20" t="n">
        <v>194.66</v>
      </c>
      <c r="D634" s="20" t="n">
        <v>230.6471</v>
      </c>
    </row>
    <row r="635" customFormat="false" ht="15" hidden="false" customHeight="false" outlineLevel="0" collapsed="false">
      <c r="A635" s="16" t="n">
        <v>629</v>
      </c>
      <c r="B635" s="17" t="n">
        <v>44990</v>
      </c>
      <c r="C635" s="18" t="n">
        <v>238.02</v>
      </c>
      <c r="D635" s="18" t="n">
        <v>241.3129</v>
      </c>
    </row>
    <row r="636" customFormat="false" ht="15" hidden="false" customHeight="false" outlineLevel="0" collapsed="false">
      <c r="A636" s="19" t="n">
        <v>630</v>
      </c>
      <c r="B636" s="12" t="n">
        <v>44991</v>
      </c>
      <c r="C636" s="20" t="n">
        <v>214.17</v>
      </c>
      <c r="D636" s="20" t="n">
        <v>232.2143</v>
      </c>
    </row>
    <row r="637" customFormat="false" ht="15" hidden="false" customHeight="false" outlineLevel="0" collapsed="false">
      <c r="A637" s="16" t="n">
        <v>631</v>
      </c>
      <c r="B637" s="17" t="n">
        <v>44992</v>
      </c>
      <c r="C637" s="18" t="n">
        <v>223.35</v>
      </c>
      <c r="D637" s="18" t="n">
        <v>226.3257</v>
      </c>
    </row>
    <row r="638" customFormat="false" ht="15" hidden="false" customHeight="false" outlineLevel="0" collapsed="false">
      <c r="A638" s="19" t="n">
        <v>632</v>
      </c>
      <c r="B638" s="12" t="n">
        <v>44993</v>
      </c>
      <c r="C638" s="20" t="n">
        <v>292.31</v>
      </c>
      <c r="D638" s="20" t="n">
        <v>232.5871</v>
      </c>
    </row>
    <row r="639" customFormat="false" ht="15" hidden="false" customHeight="false" outlineLevel="0" collapsed="false">
      <c r="A639" s="16" t="n">
        <v>633</v>
      </c>
      <c r="B639" s="17" t="n">
        <v>44994</v>
      </c>
      <c r="C639" s="18" t="n">
        <v>188.83</v>
      </c>
      <c r="D639" s="18" t="n">
        <v>234.89</v>
      </c>
    </row>
    <row r="640" customFormat="false" ht="15" hidden="false" customHeight="false" outlineLevel="0" collapsed="false">
      <c r="A640" s="19" t="n">
        <v>634</v>
      </c>
      <c r="B640" s="12" t="n">
        <v>44995</v>
      </c>
      <c r="C640" s="20" t="n">
        <v>232.94</v>
      </c>
      <c r="D640" s="20" t="n">
        <v>237.1014</v>
      </c>
    </row>
    <row r="641" customFormat="false" ht="15" hidden="false" customHeight="false" outlineLevel="0" collapsed="false">
      <c r="A641" s="16" t="n">
        <v>635</v>
      </c>
      <c r="B641" s="17" t="n">
        <v>44996</v>
      </c>
      <c r="C641" s="18" t="n">
        <v>238.49</v>
      </c>
      <c r="D641" s="18" t="n">
        <v>238.78</v>
      </c>
    </row>
    <row r="642" customFormat="false" ht="15" hidden="false" customHeight="false" outlineLevel="0" collapsed="false">
      <c r="A642" s="19" t="n">
        <v>636</v>
      </c>
      <c r="B642" s="12" t="n">
        <v>44997</v>
      </c>
      <c r="C642" s="20" t="n">
        <v>254.14</v>
      </c>
      <c r="D642" s="20" t="n">
        <v>228.1371</v>
      </c>
    </row>
    <row r="643" customFormat="false" ht="15" hidden="false" customHeight="false" outlineLevel="0" collapsed="false">
      <c r="A643" s="16" t="n">
        <v>637</v>
      </c>
      <c r="B643" s="17" t="n">
        <v>44998</v>
      </c>
      <c r="C643" s="18" t="n">
        <v>229.65</v>
      </c>
      <c r="D643" s="18" t="n">
        <v>234.6657</v>
      </c>
    </row>
    <row r="644" customFormat="false" ht="15" hidden="false" customHeight="false" outlineLevel="0" collapsed="false">
      <c r="A644" s="19" t="n">
        <v>638</v>
      </c>
      <c r="B644" s="12" t="n">
        <v>44999</v>
      </c>
      <c r="C644" s="20" t="n">
        <v>235.1</v>
      </c>
      <c r="D644" s="20" t="n">
        <v>232.7343</v>
      </c>
    </row>
    <row r="645" customFormat="false" ht="15" hidden="false" customHeight="false" outlineLevel="0" collapsed="false">
      <c r="A645" s="16" t="n">
        <v>639</v>
      </c>
      <c r="B645" s="17" t="n">
        <v>45000</v>
      </c>
      <c r="C645" s="18" t="n">
        <v>217.81</v>
      </c>
      <c r="D645" s="18" t="n">
        <v>233.4843</v>
      </c>
    </row>
    <row r="646" customFormat="false" ht="15" hidden="false" customHeight="false" outlineLevel="0" collapsed="false">
      <c r="A646" s="19" t="n">
        <v>640</v>
      </c>
      <c r="B646" s="12" t="n">
        <v>45001</v>
      </c>
      <c r="C646" s="20" t="n">
        <v>234.53</v>
      </c>
      <c r="D646" s="20" t="n">
        <v>228.4871</v>
      </c>
    </row>
    <row r="647" customFormat="false" ht="15" hidden="false" customHeight="false" outlineLevel="0" collapsed="false">
      <c r="A647" s="16" t="n">
        <v>641</v>
      </c>
      <c r="B647" s="17" t="n">
        <v>45002</v>
      </c>
      <c r="C647" s="18" t="n">
        <v>219.42</v>
      </c>
      <c r="D647" s="18" t="n">
        <v>229.6843</v>
      </c>
    </row>
    <row r="648" customFormat="false" ht="15" hidden="false" customHeight="false" outlineLevel="0" collapsed="false">
      <c r="A648" s="19" t="n">
        <v>642</v>
      </c>
      <c r="B648" s="12" t="n">
        <v>45003</v>
      </c>
      <c r="C648" s="20" t="n">
        <v>243.74</v>
      </c>
      <c r="D648" s="20" t="n">
        <v>228.68</v>
      </c>
    </row>
    <row r="649" customFormat="false" ht="15" hidden="false" customHeight="false" outlineLevel="0" collapsed="false">
      <c r="A649" s="16" t="n">
        <v>643</v>
      </c>
      <c r="B649" s="17" t="n">
        <v>45004</v>
      </c>
      <c r="C649" s="18" t="n">
        <v>219.16</v>
      </c>
      <c r="D649" s="18" t="n">
        <v>234.3</v>
      </c>
    </row>
    <row r="650" customFormat="false" ht="15" hidden="false" customHeight="false" outlineLevel="0" collapsed="false">
      <c r="A650" s="19" t="n">
        <v>644</v>
      </c>
      <c r="B650" s="12" t="n">
        <v>45005</v>
      </c>
      <c r="C650" s="20" t="n">
        <v>238.03</v>
      </c>
      <c r="D650" s="20" t="n">
        <v>233.3557</v>
      </c>
    </row>
    <row r="651" customFormat="false" ht="15" hidden="false" customHeight="false" outlineLevel="0" collapsed="false">
      <c r="A651" s="16" t="n">
        <v>645</v>
      </c>
      <c r="B651" s="17" t="n">
        <v>45006</v>
      </c>
      <c r="C651" s="18" t="n">
        <v>228.07</v>
      </c>
      <c r="D651" s="18" t="n">
        <v>228.4486</v>
      </c>
    </row>
    <row r="652" customFormat="false" ht="15" hidden="false" customHeight="false" outlineLevel="0" collapsed="false">
      <c r="A652" s="19" t="n">
        <v>646</v>
      </c>
      <c r="B652" s="12" t="n">
        <v>45007</v>
      </c>
      <c r="C652" s="20" t="n">
        <v>257.15</v>
      </c>
      <c r="D652" s="20" t="n">
        <v>230.9357</v>
      </c>
    </row>
    <row r="653" customFormat="false" ht="15" hidden="false" customHeight="false" outlineLevel="0" collapsed="false">
      <c r="A653" s="16" t="n">
        <v>647</v>
      </c>
      <c r="B653" s="17" t="n">
        <v>45008</v>
      </c>
      <c r="C653" s="18" t="n">
        <v>227.92</v>
      </c>
      <c r="D653" s="18" t="n">
        <v>229.2214</v>
      </c>
    </row>
    <row r="654" customFormat="false" ht="15" hidden="false" customHeight="false" outlineLevel="0" collapsed="false">
      <c r="A654" s="19" t="n">
        <v>648</v>
      </c>
      <c r="B654" s="12" t="n">
        <v>45009</v>
      </c>
      <c r="C654" s="20" t="n">
        <v>185.07</v>
      </c>
      <c r="D654" s="20" t="n">
        <v>225.74</v>
      </c>
    </row>
    <row r="655" customFormat="false" ht="15" hidden="false" customHeight="false" outlineLevel="0" collapsed="false">
      <c r="A655" s="16" t="n">
        <v>649</v>
      </c>
      <c r="B655" s="17" t="n">
        <v>45010</v>
      </c>
      <c r="C655" s="18" t="n">
        <v>261.15</v>
      </c>
      <c r="D655" s="18" t="n">
        <v>223.9171</v>
      </c>
    </row>
    <row r="656" customFormat="false" ht="15" hidden="false" customHeight="false" outlineLevel="0" collapsed="false">
      <c r="A656" s="19" t="n">
        <v>650</v>
      </c>
      <c r="B656" s="12" t="n">
        <v>45011</v>
      </c>
      <c r="C656" s="20" t="n">
        <v>207.16</v>
      </c>
      <c r="D656" s="20" t="n">
        <v>225.0043</v>
      </c>
    </row>
    <row r="657" customFormat="false" ht="15" hidden="false" customHeight="false" outlineLevel="0" collapsed="false">
      <c r="A657" s="16" t="n">
        <v>651</v>
      </c>
      <c r="B657" s="17" t="n">
        <v>45012</v>
      </c>
      <c r="C657" s="18" t="n">
        <v>213.66</v>
      </c>
      <c r="D657" s="18" t="n">
        <v>217.76</v>
      </c>
    </row>
    <row r="658" customFormat="false" ht="15" hidden="false" customHeight="false" outlineLevel="0" collapsed="false">
      <c r="A658" s="19" t="n">
        <v>652</v>
      </c>
      <c r="B658" s="12" t="n">
        <v>45013</v>
      </c>
      <c r="C658" s="20" t="n">
        <v>215.31</v>
      </c>
      <c r="D658" s="20" t="n">
        <v>235.4986</v>
      </c>
    </row>
    <row r="659" customFormat="false" ht="15" hidden="false" customHeight="false" outlineLevel="0" collapsed="false">
      <c r="A659" s="16" t="n">
        <v>653</v>
      </c>
      <c r="B659" s="17" t="n">
        <v>45014</v>
      </c>
      <c r="C659" s="18" t="n">
        <v>264.76</v>
      </c>
      <c r="D659" s="18" t="n">
        <v>234.9629</v>
      </c>
    </row>
    <row r="660" customFormat="false" ht="15" hidden="false" customHeight="false" outlineLevel="0" collapsed="false">
      <c r="A660" s="19" t="n">
        <v>654</v>
      </c>
      <c r="B660" s="12" t="n">
        <v>45015</v>
      </c>
      <c r="C660" s="20" t="n">
        <v>177.21</v>
      </c>
      <c r="D660" s="20" t="n">
        <v>239.1943</v>
      </c>
    </row>
    <row r="661" customFormat="false" ht="15" hidden="false" customHeight="false" outlineLevel="0" collapsed="false">
      <c r="A661" s="16" t="n">
        <v>655</v>
      </c>
      <c r="B661" s="17" t="n">
        <v>45016</v>
      </c>
      <c r="C661" s="18" t="n">
        <v>309.24</v>
      </c>
      <c r="D661" s="18" t="n">
        <v>241.5329</v>
      </c>
    </row>
    <row r="662" customFormat="false" ht="15" hidden="false" customHeight="false" outlineLevel="0" collapsed="false">
      <c r="A662" s="19" t="n">
        <v>656</v>
      </c>
      <c r="B662" s="12" t="n">
        <v>45017</v>
      </c>
      <c r="C662" s="20" t="n">
        <v>257.4</v>
      </c>
      <c r="D662" s="20" t="n">
        <v>244.88</v>
      </c>
    </row>
    <row r="663" customFormat="false" ht="15" hidden="false" customHeight="false" outlineLevel="0" collapsed="false">
      <c r="A663" s="16" t="n">
        <v>657</v>
      </c>
      <c r="B663" s="17" t="n">
        <v>45018</v>
      </c>
      <c r="C663" s="18" t="n">
        <v>236.78</v>
      </c>
      <c r="D663" s="18" t="n">
        <v>242.0329</v>
      </c>
    </row>
    <row r="664" customFormat="false" ht="15" hidden="false" customHeight="false" outlineLevel="0" collapsed="false">
      <c r="A664" s="19" t="n">
        <v>658</v>
      </c>
      <c r="B664" s="12" t="n">
        <v>45019</v>
      </c>
      <c r="C664" s="20" t="n">
        <v>230.03</v>
      </c>
      <c r="D664" s="20" t="n">
        <v>252.1643</v>
      </c>
    </row>
    <row r="665" customFormat="false" ht="15" hidden="false" customHeight="false" outlineLevel="0" collapsed="false">
      <c r="A665" s="16" t="n">
        <v>659</v>
      </c>
      <c r="B665" s="17" t="n">
        <v>45020</v>
      </c>
      <c r="C665" s="18" t="n">
        <v>238.74</v>
      </c>
      <c r="D665" s="18" t="n">
        <v>243.1429</v>
      </c>
    </row>
    <row r="666" customFormat="false" ht="15" hidden="false" customHeight="false" outlineLevel="0" collapsed="false">
      <c r="A666" s="19" t="n">
        <v>660</v>
      </c>
      <c r="B666" s="12" t="n">
        <v>45021</v>
      </c>
      <c r="C666" s="20" t="n">
        <v>244.83</v>
      </c>
      <c r="D666" s="20" t="n">
        <v>239.8914</v>
      </c>
    </row>
    <row r="667" customFormat="false" ht="15" hidden="false" customHeight="false" outlineLevel="0" collapsed="false">
      <c r="A667" s="16" t="n">
        <v>661</v>
      </c>
      <c r="B667" s="17" t="n">
        <v>45022</v>
      </c>
      <c r="C667" s="18" t="n">
        <v>248.13</v>
      </c>
      <c r="D667" s="18" t="n">
        <v>238.59</v>
      </c>
    </row>
    <row r="668" customFormat="false" ht="15" hidden="false" customHeight="false" outlineLevel="0" collapsed="false">
      <c r="A668" s="19" t="n">
        <v>662</v>
      </c>
      <c r="B668" s="12" t="n">
        <v>45023</v>
      </c>
      <c r="C668" s="20" t="n">
        <v>246.09</v>
      </c>
      <c r="D668" s="20" t="n">
        <v>238.4457</v>
      </c>
    </row>
    <row r="669" customFormat="false" ht="15" hidden="false" customHeight="false" outlineLevel="0" collapsed="false">
      <c r="A669" s="16" t="n">
        <v>663</v>
      </c>
      <c r="B669" s="17" t="n">
        <v>45024</v>
      </c>
      <c r="C669" s="18" t="n">
        <v>234.64</v>
      </c>
      <c r="D669" s="18" t="n">
        <v>236.93</v>
      </c>
    </row>
    <row r="670" customFormat="false" ht="15" hidden="false" customHeight="false" outlineLevel="0" collapsed="false">
      <c r="A670" s="19" t="n">
        <v>664</v>
      </c>
      <c r="B670" s="12" t="n">
        <v>45025</v>
      </c>
      <c r="C670" s="20" t="n">
        <v>227.67</v>
      </c>
      <c r="D670" s="20" t="n">
        <v>239.3171</v>
      </c>
    </row>
    <row r="671" customFormat="false" ht="15" hidden="false" customHeight="false" outlineLevel="0" collapsed="false">
      <c r="A671" s="16" t="n">
        <v>665</v>
      </c>
      <c r="B671" s="17" t="n">
        <v>45026</v>
      </c>
      <c r="C671" s="18" t="n">
        <v>229.02</v>
      </c>
      <c r="D671" s="18" t="n">
        <v>239.3329</v>
      </c>
    </row>
    <row r="672" customFormat="false" ht="15" hidden="false" customHeight="false" outlineLevel="0" collapsed="false">
      <c r="A672" s="19" t="n">
        <v>666</v>
      </c>
      <c r="B672" s="12" t="n">
        <v>45027</v>
      </c>
      <c r="C672" s="20" t="n">
        <v>228.13</v>
      </c>
      <c r="D672" s="20" t="n">
        <v>227.0471</v>
      </c>
    </row>
    <row r="673" customFormat="false" ht="15" hidden="false" customHeight="false" outlineLevel="0" collapsed="false">
      <c r="A673" s="16" t="n">
        <v>667</v>
      </c>
      <c r="B673" s="17" t="n">
        <v>45028</v>
      </c>
      <c r="C673" s="18" t="n">
        <v>261.54</v>
      </c>
      <c r="D673" s="18" t="n">
        <v>229.27</v>
      </c>
    </row>
    <row r="674" customFormat="false" ht="15" hidden="false" customHeight="false" outlineLevel="0" collapsed="false">
      <c r="A674" s="19" t="n">
        <v>668</v>
      </c>
      <c r="B674" s="12" t="n">
        <v>45029</v>
      </c>
      <c r="C674" s="20" t="n">
        <v>248.24</v>
      </c>
      <c r="D674" s="20" t="n">
        <v>230.87</v>
      </c>
    </row>
    <row r="675" customFormat="false" ht="15" hidden="false" customHeight="false" outlineLevel="0" collapsed="false">
      <c r="A675" s="16" t="n">
        <v>669</v>
      </c>
      <c r="B675" s="17" t="n">
        <v>45030</v>
      </c>
      <c r="C675" s="18" t="n">
        <v>160.09</v>
      </c>
      <c r="D675" s="18" t="n">
        <v>231.5429</v>
      </c>
    </row>
    <row r="676" customFormat="false" ht="15" hidden="false" customHeight="false" outlineLevel="0" collapsed="false">
      <c r="A676" s="19" t="n">
        <v>670</v>
      </c>
      <c r="B676" s="12" t="n">
        <v>45031</v>
      </c>
      <c r="C676" s="20" t="n">
        <v>250.2</v>
      </c>
      <c r="D676" s="20" t="n">
        <v>231.0514</v>
      </c>
    </row>
    <row r="677" customFormat="false" ht="15" hidden="false" customHeight="false" outlineLevel="0" collapsed="false">
      <c r="A677" s="16" t="n">
        <v>671</v>
      </c>
      <c r="B677" s="17" t="n">
        <v>45032</v>
      </c>
      <c r="C677" s="18" t="n">
        <v>238.87</v>
      </c>
      <c r="D677" s="18" t="n">
        <v>231.2171</v>
      </c>
    </row>
    <row r="678" customFormat="false" ht="15" hidden="false" customHeight="false" outlineLevel="0" collapsed="false">
      <c r="A678" s="19" t="n">
        <v>672</v>
      </c>
      <c r="B678" s="12" t="n">
        <v>45033</v>
      </c>
      <c r="C678" s="20" t="n">
        <v>233.73</v>
      </c>
      <c r="D678" s="20" t="n">
        <v>232.6814</v>
      </c>
    </row>
    <row r="679" customFormat="false" ht="15" hidden="false" customHeight="false" outlineLevel="0" collapsed="false">
      <c r="A679" s="16" t="n">
        <v>673</v>
      </c>
      <c r="B679" s="17" t="n">
        <v>45034</v>
      </c>
      <c r="C679" s="18" t="n">
        <v>224.69</v>
      </c>
      <c r="D679" s="18" t="n">
        <v>240.6229</v>
      </c>
    </row>
    <row r="680" customFormat="false" ht="15" hidden="false" customHeight="false" outlineLevel="0" collapsed="false">
      <c r="A680" s="19" t="n">
        <v>674</v>
      </c>
      <c r="B680" s="12" t="n">
        <v>45035</v>
      </c>
      <c r="C680" s="20" t="n">
        <v>262.7</v>
      </c>
      <c r="D680" s="20" t="n">
        <v>239.9343</v>
      </c>
    </row>
    <row r="681" customFormat="false" ht="15" hidden="false" customHeight="false" outlineLevel="0" collapsed="false">
      <c r="A681" s="16" t="n">
        <v>675</v>
      </c>
      <c r="B681" s="17" t="n">
        <v>45036</v>
      </c>
      <c r="C681" s="18" t="n">
        <v>258.49</v>
      </c>
      <c r="D681" s="18" t="n">
        <v>235.9686</v>
      </c>
    </row>
    <row r="682" customFormat="false" ht="15" hidden="false" customHeight="false" outlineLevel="0" collapsed="false">
      <c r="A682" s="19" t="n">
        <v>676</v>
      </c>
      <c r="B682" s="12" t="n">
        <v>45037</v>
      </c>
      <c r="C682" s="20" t="n">
        <v>215.68</v>
      </c>
      <c r="D682" s="20" t="n">
        <v>231.3086</v>
      </c>
    </row>
    <row r="683" customFormat="false" ht="15" hidden="false" customHeight="false" outlineLevel="0" collapsed="false">
      <c r="A683" s="16" t="n">
        <v>677</v>
      </c>
      <c r="B683" s="17" t="n">
        <v>45038</v>
      </c>
      <c r="C683" s="18" t="n">
        <v>245.38</v>
      </c>
      <c r="D683" s="18" t="n">
        <v>230.6571</v>
      </c>
    </row>
    <row r="684" customFormat="false" ht="15" hidden="false" customHeight="false" outlineLevel="0" collapsed="false">
      <c r="A684" s="19" t="n">
        <v>678</v>
      </c>
      <c r="B684" s="12" t="n">
        <v>45039</v>
      </c>
      <c r="C684" s="20" t="n">
        <v>211.11</v>
      </c>
      <c r="D684" s="20" t="n">
        <v>229.9229</v>
      </c>
    </row>
    <row r="685" customFormat="false" ht="15" hidden="false" customHeight="false" outlineLevel="0" collapsed="false">
      <c r="A685" s="16" t="n">
        <v>679</v>
      </c>
      <c r="B685" s="17" t="n">
        <v>45040</v>
      </c>
      <c r="C685" s="18" t="n">
        <v>201.11</v>
      </c>
      <c r="D685" s="18" t="n">
        <v>230.1429</v>
      </c>
    </row>
    <row r="686" customFormat="false" ht="15" hidden="false" customHeight="false" outlineLevel="0" collapsed="false">
      <c r="A686" s="19" t="n">
        <v>680</v>
      </c>
      <c r="B686" s="12" t="n">
        <v>45041</v>
      </c>
      <c r="C686" s="20" t="n">
        <v>220.13</v>
      </c>
      <c r="D686" s="20" t="n">
        <v>234.9357</v>
      </c>
    </row>
    <row r="687" customFormat="false" ht="15" hidden="false" customHeight="false" outlineLevel="0" collapsed="false">
      <c r="A687" s="16" t="n">
        <v>681</v>
      </c>
      <c r="B687" s="17" t="n">
        <v>45042</v>
      </c>
      <c r="C687" s="18" t="n">
        <v>257.56</v>
      </c>
      <c r="D687" s="18" t="n">
        <v>236.2714</v>
      </c>
    </row>
    <row r="688" customFormat="false" ht="15" hidden="false" customHeight="false" outlineLevel="0" collapsed="false">
      <c r="A688" s="19" t="n">
        <v>682</v>
      </c>
      <c r="B688" s="12" t="n">
        <v>45043</v>
      </c>
      <c r="C688" s="20" t="n">
        <v>260.03</v>
      </c>
      <c r="D688" s="20" t="n">
        <v>241.7843</v>
      </c>
    </row>
    <row r="689" customFormat="false" ht="15" hidden="false" customHeight="false" outlineLevel="0" collapsed="false">
      <c r="A689" s="16" t="n">
        <v>683</v>
      </c>
      <c r="B689" s="17" t="n">
        <v>45044</v>
      </c>
      <c r="C689" s="18" t="n">
        <v>249.23</v>
      </c>
      <c r="D689" s="18" t="n">
        <v>244.62</v>
      </c>
    </row>
    <row r="690" customFormat="false" ht="15" hidden="false" customHeight="false" outlineLevel="0" collapsed="false">
      <c r="A690" s="19" t="n">
        <v>684</v>
      </c>
      <c r="B690" s="12" t="n">
        <v>45045</v>
      </c>
      <c r="C690" s="20" t="n">
        <v>254.73</v>
      </c>
      <c r="D690" s="20" t="n">
        <v>248.6014</v>
      </c>
    </row>
    <row r="691" customFormat="false" ht="15" hidden="false" customHeight="false" outlineLevel="0" collapsed="false">
      <c r="A691" s="16" t="n">
        <v>685</v>
      </c>
      <c r="B691" s="17" t="n">
        <v>45046</v>
      </c>
      <c r="C691" s="18" t="n">
        <v>249.7</v>
      </c>
      <c r="D691" s="18" t="n">
        <v>248.58</v>
      </c>
    </row>
    <row r="692" customFormat="false" ht="15" hidden="false" customHeight="false" outlineLevel="0" collapsed="false">
      <c r="A692" s="19" t="n">
        <v>686</v>
      </c>
      <c r="B692" s="12" t="n">
        <v>45047</v>
      </c>
      <c r="C692" s="20" t="n">
        <v>220.96</v>
      </c>
      <c r="D692" s="20" t="n">
        <v>248.07</v>
      </c>
    </row>
    <row r="693" customFormat="false" ht="15" hidden="false" customHeight="false" outlineLevel="0" collapsed="false">
      <c r="A693" s="16" t="n">
        <v>687</v>
      </c>
      <c r="B693" s="17" t="n">
        <v>45048</v>
      </c>
      <c r="C693" s="18" t="n">
        <v>248</v>
      </c>
      <c r="D693" s="18" t="n">
        <v>250.6829</v>
      </c>
    </row>
    <row r="694" customFormat="false" ht="15" hidden="false" customHeight="false" outlineLevel="0" collapsed="false">
      <c r="A694" s="19" t="n">
        <v>688</v>
      </c>
      <c r="B694" s="12" t="n">
        <v>45049</v>
      </c>
      <c r="C694" s="20" t="n">
        <v>257.41</v>
      </c>
      <c r="D694" s="20" t="n">
        <v>250.8229</v>
      </c>
    </row>
    <row r="695" customFormat="false" ht="15" hidden="false" customHeight="false" outlineLevel="0" collapsed="false">
      <c r="A695" s="16" t="n">
        <v>689</v>
      </c>
      <c r="B695" s="17" t="n">
        <v>45050</v>
      </c>
      <c r="C695" s="18" t="n">
        <v>256.46</v>
      </c>
      <c r="D695" s="18" t="n">
        <v>250.4357</v>
      </c>
    </row>
    <row r="696" customFormat="false" ht="15" hidden="false" customHeight="false" outlineLevel="0" collapsed="false">
      <c r="A696" s="19" t="n">
        <v>690</v>
      </c>
      <c r="B696" s="12" t="n">
        <v>45051</v>
      </c>
      <c r="C696" s="20" t="n">
        <v>267.52</v>
      </c>
      <c r="D696" s="20" t="n">
        <v>256.7486</v>
      </c>
    </row>
    <row r="697" customFormat="false" ht="15" hidden="false" customHeight="false" outlineLevel="0" collapsed="false">
      <c r="A697" s="16" t="n">
        <v>691</v>
      </c>
      <c r="B697" s="17" t="n">
        <v>45052</v>
      </c>
      <c r="C697" s="18" t="n">
        <v>255.71</v>
      </c>
      <c r="D697" s="18" t="n">
        <v>255.3114</v>
      </c>
    </row>
    <row r="698" customFormat="false" ht="15" hidden="false" customHeight="false" outlineLevel="0" collapsed="false">
      <c r="A698" s="19" t="n">
        <v>692</v>
      </c>
      <c r="B698" s="12" t="n">
        <v>45053</v>
      </c>
      <c r="C698" s="20" t="n">
        <v>246.99</v>
      </c>
      <c r="D698" s="20" t="n">
        <v>249.5029</v>
      </c>
    </row>
    <row r="699" customFormat="false" ht="15" hidden="false" customHeight="false" outlineLevel="0" collapsed="false">
      <c r="A699" s="16" t="n">
        <v>693</v>
      </c>
      <c r="B699" s="17" t="n">
        <v>45054</v>
      </c>
      <c r="C699" s="18" t="n">
        <v>265.15</v>
      </c>
      <c r="D699" s="18" t="n">
        <v>246.4257</v>
      </c>
    </row>
    <row r="700" customFormat="false" ht="15" hidden="false" customHeight="false" outlineLevel="0" collapsed="false">
      <c r="A700" s="19" t="n">
        <v>694</v>
      </c>
      <c r="B700" s="12" t="n">
        <v>45055</v>
      </c>
      <c r="C700" s="20" t="n">
        <v>237.94</v>
      </c>
      <c r="D700" s="20" t="n">
        <v>239.72</v>
      </c>
    </row>
    <row r="701" customFormat="false" ht="15" hidden="false" customHeight="false" outlineLevel="0" collapsed="false">
      <c r="A701" s="16" t="n">
        <v>695</v>
      </c>
      <c r="B701" s="17" t="n">
        <v>45056</v>
      </c>
      <c r="C701" s="18" t="n">
        <v>216.75</v>
      </c>
      <c r="D701" s="18" t="n">
        <v>234.9786</v>
      </c>
    </row>
    <row r="702" customFormat="false" ht="15" hidden="false" customHeight="false" outlineLevel="0" collapsed="false">
      <c r="A702" s="19" t="n">
        <v>696</v>
      </c>
      <c r="B702" s="12" t="n">
        <v>45057</v>
      </c>
      <c r="C702" s="20" t="n">
        <v>234.92</v>
      </c>
      <c r="D702" s="20" t="n">
        <v>233.4071</v>
      </c>
    </row>
    <row r="703" customFormat="false" ht="15" hidden="false" customHeight="false" outlineLevel="0" collapsed="false">
      <c r="A703" s="16" t="n">
        <v>697</v>
      </c>
      <c r="B703" s="17" t="n">
        <v>45058</v>
      </c>
      <c r="C703" s="18" t="n">
        <v>220.58</v>
      </c>
      <c r="D703" s="18" t="n">
        <v>226.9557</v>
      </c>
    </row>
    <row r="704" customFormat="false" ht="15" hidden="false" customHeight="false" outlineLevel="0" collapsed="false">
      <c r="A704" s="19" t="n">
        <v>698</v>
      </c>
      <c r="B704" s="12" t="n">
        <v>45059</v>
      </c>
      <c r="C704" s="20" t="n">
        <v>222.52</v>
      </c>
      <c r="D704" s="20" t="n">
        <v>226.15</v>
      </c>
    </row>
    <row r="705" customFormat="false" ht="15" hidden="false" customHeight="false" outlineLevel="0" collapsed="false">
      <c r="A705" s="16" t="n">
        <v>699</v>
      </c>
      <c r="B705" s="17" t="n">
        <v>45060</v>
      </c>
      <c r="C705" s="18" t="n">
        <v>235.99</v>
      </c>
      <c r="D705" s="18" t="n">
        <v>222.7371</v>
      </c>
    </row>
    <row r="706" customFormat="false" ht="15" hidden="false" customHeight="false" outlineLevel="0" collapsed="false">
      <c r="A706" s="19" t="n">
        <v>700</v>
      </c>
      <c r="B706" s="12" t="n">
        <v>45061</v>
      </c>
      <c r="C706" s="20" t="n">
        <v>219.99</v>
      </c>
      <c r="D706" s="20" t="n">
        <v>224.2814</v>
      </c>
    </row>
    <row r="707" customFormat="false" ht="15" hidden="false" customHeight="false" outlineLevel="0" collapsed="false">
      <c r="A707" s="16" t="n">
        <v>701</v>
      </c>
      <c r="B707" s="17" t="n">
        <v>45062</v>
      </c>
      <c r="C707" s="18" t="n">
        <v>232.3</v>
      </c>
      <c r="D707" s="18" t="n">
        <v>227.1457</v>
      </c>
    </row>
    <row r="708" customFormat="false" ht="15" hidden="false" customHeight="false" outlineLevel="0" collapsed="false">
      <c r="A708" s="19" t="n">
        <v>702</v>
      </c>
      <c r="B708" s="12" t="n">
        <v>45063</v>
      </c>
      <c r="C708" s="20" t="n">
        <v>192.86</v>
      </c>
      <c r="D708" s="20" t="n">
        <v>226.8386</v>
      </c>
    </row>
    <row r="709" customFormat="false" ht="15" hidden="false" customHeight="false" outlineLevel="0" collapsed="false">
      <c r="A709" s="16" t="n">
        <v>703</v>
      </c>
      <c r="B709" s="17" t="n">
        <v>45064</v>
      </c>
      <c r="C709" s="18" t="n">
        <v>245.73</v>
      </c>
      <c r="D709" s="18" t="n">
        <v>229.9086</v>
      </c>
    </row>
    <row r="710" customFormat="false" ht="15" hidden="false" customHeight="false" outlineLevel="0" collapsed="false">
      <c r="A710" s="19" t="n">
        <v>704</v>
      </c>
      <c r="B710" s="12" t="n">
        <v>45065</v>
      </c>
      <c r="C710" s="20" t="n">
        <v>240.63</v>
      </c>
      <c r="D710" s="20" t="n">
        <v>236.2871</v>
      </c>
    </row>
    <row r="711" customFormat="false" ht="15" hidden="false" customHeight="false" outlineLevel="0" collapsed="false">
      <c r="A711" s="16" t="n">
        <v>705</v>
      </c>
      <c r="B711" s="17" t="n">
        <v>45066</v>
      </c>
      <c r="C711" s="18" t="n">
        <v>220.37</v>
      </c>
      <c r="D711" s="18" t="n">
        <v>231.8457</v>
      </c>
    </row>
    <row r="712" customFormat="false" ht="15" hidden="false" customHeight="false" outlineLevel="0" collapsed="false">
      <c r="A712" s="19" t="n">
        <v>706</v>
      </c>
      <c r="B712" s="12" t="n">
        <v>45067</v>
      </c>
      <c r="C712" s="20" t="n">
        <v>257.48</v>
      </c>
      <c r="D712" s="20" t="n">
        <v>236.0843</v>
      </c>
    </row>
    <row r="713" customFormat="false" ht="15" hidden="false" customHeight="false" outlineLevel="0" collapsed="false">
      <c r="A713" s="16" t="n">
        <v>707</v>
      </c>
      <c r="B713" s="17" t="n">
        <v>45068</v>
      </c>
      <c r="C713" s="18" t="n">
        <v>264.64</v>
      </c>
      <c r="D713" s="18" t="n">
        <v>232.7757</v>
      </c>
    </row>
    <row r="714" customFormat="false" ht="15" hidden="false" customHeight="false" outlineLevel="0" collapsed="false">
      <c r="A714" s="19" t="n">
        <v>708</v>
      </c>
      <c r="B714" s="12" t="n">
        <v>45069</v>
      </c>
      <c r="C714" s="20" t="n">
        <v>201.21</v>
      </c>
      <c r="D714" s="20" t="n">
        <v>229.6143</v>
      </c>
    </row>
    <row r="715" customFormat="false" ht="15" hidden="false" customHeight="false" outlineLevel="0" collapsed="false">
      <c r="A715" s="16" t="n">
        <v>709</v>
      </c>
      <c r="B715" s="17" t="n">
        <v>45070</v>
      </c>
      <c r="C715" s="18" t="n">
        <v>222.53</v>
      </c>
      <c r="D715" s="18" t="n">
        <v>235.6957</v>
      </c>
    </row>
    <row r="716" customFormat="false" ht="15" hidden="false" customHeight="false" outlineLevel="0" collapsed="false">
      <c r="A716" s="19" t="n">
        <v>710</v>
      </c>
      <c r="B716" s="12" t="n">
        <v>45071</v>
      </c>
      <c r="C716" s="20" t="n">
        <v>222.57</v>
      </c>
      <c r="D716" s="20" t="n">
        <v>232.8486</v>
      </c>
    </row>
    <row r="717" customFormat="false" ht="15" hidden="false" customHeight="false" outlineLevel="0" collapsed="false">
      <c r="A717" s="16" t="n">
        <v>711</v>
      </c>
      <c r="B717" s="17" t="n">
        <v>45072</v>
      </c>
      <c r="C717" s="18" t="n">
        <v>218.5</v>
      </c>
      <c r="D717" s="18" t="n">
        <v>228.7557</v>
      </c>
    </row>
    <row r="718" customFormat="false" ht="15" hidden="false" customHeight="false" outlineLevel="0" collapsed="false">
      <c r="A718" s="19" t="n">
        <v>712</v>
      </c>
      <c r="B718" s="12" t="n">
        <v>45073</v>
      </c>
      <c r="C718" s="20" t="n">
        <v>262.94</v>
      </c>
      <c r="D718" s="20" t="n">
        <v>227.54</v>
      </c>
    </row>
    <row r="719" customFormat="false" ht="15" hidden="false" customHeight="false" outlineLevel="0" collapsed="false">
      <c r="A719" s="16" t="n">
        <v>713</v>
      </c>
      <c r="B719" s="17" t="n">
        <v>45074</v>
      </c>
      <c r="C719" s="18" t="n">
        <v>237.55</v>
      </c>
      <c r="D719" s="18" t="n">
        <v>232.7343</v>
      </c>
    </row>
    <row r="720" customFormat="false" ht="15" hidden="false" customHeight="false" outlineLevel="0" collapsed="false">
      <c r="A720" s="19" t="n">
        <v>714</v>
      </c>
      <c r="B720" s="12" t="n">
        <v>45075</v>
      </c>
      <c r="C720" s="20" t="n">
        <v>235.99</v>
      </c>
      <c r="D720" s="20" t="n">
        <v>231.2557</v>
      </c>
    </row>
    <row r="721" customFormat="false" ht="15" hidden="false" customHeight="false" outlineLevel="0" collapsed="false">
      <c r="A721" s="16" t="n">
        <v>715</v>
      </c>
      <c r="B721" s="17" t="n">
        <v>45076</v>
      </c>
      <c r="C721" s="18" t="n">
        <v>192.7</v>
      </c>
      <c r="D721" s="18" t="n">
        <v>235.0271</v>
      </c>
    </row>
    <row r="722" customFormat="false" ht="15" hidden="false" customHeight="false" outlineLevel="0" collapsed="false">
      <c r="A722" s="19" t="n">
        <v>716</v>
      </c>
      <c r="B722" s="12" t="n">
        <v>45077</v>
      </c>
      <c r="C722" s="20" t="n">
        <v>258.89</v>
      </c>
      <c r="D722" s="20" t="n">
        <v>233.2543</v>
      </c>
    </row>
    <row r="723" customFormat="false" ht="15" hidden="false" customHeight="false" outlineLevel="0" collapsed="false">
      <c r="A723" s="16" t="n">
        <v>717</v>
      </c>
      <c r="B723" s="17" t="n">
        <v>45078</v>
      </c>
      <c r="C723" s="18" t="n">
        <v>212.22</v>
      </c>
      <c r="D723" s="18" t="n">
        <v>239.0071</v>
      </c>
    </row>
    <row r="724" customFormat="false" ht="15" hidden="false" customHeight="false" outlineLevel="0" collapsed="false">
      <c r="A724" s="19" t="n">
        <v>718</v>
      </c>
      <c r="B724" s="12" t="n">
        <v>45079</v>
      </c>
      <c r="C724" s="20" t="n">
        <v>244.9</v>
      </c>
      <c r="D724" s="20" t="n">
        <v>235.4771</v>
      </c>
    </row>
    <row r="725" customFormat="false" ht="15" hidden="false" customHeight="false" outlineLevel="0" collapsed="false">
      <c r="A725" s="16" t="n">
        <v>719</v>
      </c>
      <c r="B725" s="17" t="n">
        <v>45080</v>
      </c>
      <c r="C725" s="18" t="n">
        <v>250.53</v>
      </c>
      <c r="D725" s="18" t="n">
        <v>232.05</v>
      </c>
    </row>
    <row r="726" customFormat="false" ht="15" hidden="false" customHeight="false" outlineLevel="0" collapsed="false">
      <c r="A726" s="19" t="n">
        <v>720</v>
      </c>
      <c r="B726" s="12" t="n">
        <v>45081</v>
      </c>
      <c r="C726" s="20" t="n">
        <v>277.82</v>
      </c>
      <c r="D726" s="20" t="n">
        <v>230.6371</v>
      </c>
    </row>
    <row r="727" customFormat="false" ht="15" hidden="false" customHeight="false" outlineLevel="0" collapsed="false">
      <c r="A727" s="16" t="n">
        <v>721</v>
      </c>
      <c r="B727" s="17" t="n">
        <v>45082</v>
      </c>
      <c r="C727" s="18" t="n">
        <v>211.28</v>
      </c>
      <c r="D727" s="18" t="n">
        <v>241.6929</v>
      </c>
    </row>
    <row r="728" customFormat="false" ht="15" hidden="false" customHeight="false" outlineLevel="0" collapsed="false">
      <c r="A728" s="19" t="n">
        <v>722</v>
      </c>
      <c r="B728" s="12" t="n">
        <v>45083</v>
      </c>
      <c r="C728" s="20" t="n">
        <v>168.71</v>
      </c>
      <c r="D728" s="20" t="n">
        <v>246.1029</v>
      </c>
    </row>
    <row r="729" customFormat="false" ht="15" hidden="false" customHeight="false" outlineLevel="0" collapsed="false">
      <c r="A729" s="16" t="n">
        <v>723</v>
      </c>
      <c r="B729" s="17" t="n">
        <v>45084</v>
      </c>
      <c r="C729" s="18" t="n">
        <v>249</v>
      </c>
      <c r="D729" s="18" t="n">
        <v>246.0614</v>
      </c>
    </row>
    <row r="730" customFormat="false" ht="15" hidden="false" customHeight="false" outlineLevel="0" collapsed="false">
      <c r="A730" s="19" t="n">
        <v>724</v>
      </c>
      <c r="B730" s="12" t="n">
        <v>45085</v>
      </c>
      <c r="C730" s="20" t="n">
        <v>289.61</v>
      </c>
      <c r="D730" s="20" t="n">
        <v>239.6457</v>
      </c>
    </row>
    <row r="731" customFormat="false" ht="15" hidden="false" customHeight="false" outlineLevel="0" collapsed="false">
      <c r="A731" s="16" t="n">
        <v>725</v>
      </c>
      <c r="B731" s="17" t="n">
        <v>45086</v>
      </c>
      <c r="C731" s="18" t="n">
        <v>275.77</v>
      </c>
      <c r="D731" s="18" t="n">
        <v>247.4029</v>
      </c>
    </row>
    <row r="732" customFormat="false" ht="15" hidden="false" customHeight="false" outlineLevel="0" collapsed="false">
      <c r="A732" s="19" t="n">
        <v>726</v>
      </c>
      <c r="B732" s="12" t="n">
        <v>45087</v>
      </c>
      <c r="C732" s="20" t="n">
        <v>250.24</v>
      </c>
      <c r="D732" s="20" t="n">
        <v>254.91</v>
      </c>
    </row>
    <row r="733" customFormat="false" ht="15" hidden="false" customHeight="false" outlineLevel="0" collapsed="false">
      <c r="A733" s="16" t="n">
        <v>727</v>
      </c>
      <c r="B733" s="17" t="n">
        <v>45088</v>
      </c>
      <c r="C733" s="18" t="n">
        <v>232.91</v>
      </c>
      <c r="D733" s="18" t="n">
        <v>256.1543</v>
      </c>
    </row>
    <row r="734" customFormat="false" ht="15" hidden="false" customHeight="false" outlineLevel="0" collapsed="false">
      <c r="A734" s="19" t="n">
        <v>728</v>
      </c>
      <c r="B734" s="12" t="n">
        <v>45089</v>
      </c>
      <c r="C734" s="20" t="n">
        <v>265.58</v>
      </c>
      <c r="D734" s="20" t="n">
        <v>251.73</v>
      </c>
    </row>
    <row r="735" customFormat="false" ht="15" hidden="false" customHeight="false" outlineLevel="0" collapsed="false">
      <c r="A735" s="16" t="n">
        <v>729</v>
      </c>
      <c r="B735" s="17" t="n">
        <v>45090</v>
      </c>
      <c r="C735" s="18" t="n">
        <v>221.26</v>
      </c>
      <c r="D735" s="18" t="n">
        <v>251.2929</v>
      </c>
    </row>
    <row r="736" customFormat="false" ht="15" hidden="false" customHeight="false" outlineLevel="0" collapsed="false">
      <c r="A736" s="19" t="n">
        <v>730</v>
      </c>
      <c r="B736" s="12" t="n">
        <v>45091</v>
      </c>
      <c r="C736" s="20" t="n">
        <v>257.71</v>
      </c>
      <c r="D736" s="20" t="n">
        <v>260.6</v>
      </c>
    </row>
    <row r="737" customFormat="false" ht="15" hidden="false" customHeight="false" outlineLevel="0" collapsed="false">
      <c r="A737" s="16" t="n">
        <v>731</v>
      </c>
      <c r="B737" s="17" t="n">
        <v>45092</v>
      </c>
      <c r="C737" s="18" t="n">
        <v>258.64</v>
      </c>
      <c r="D737" s="18" t="n">
        <v>263.9571</v>
      </c>
    </row>
    <row r="738" customFormat="false" ht="15" hidden="false" customHeight="false" outlineLevel="0" collapsed="false">
      <c r="A738" s="19" t="n">
        <v>732</v>
      </c>
      <c r="B738" s="12" t="n">
        <v>45093</v>
      </c>
      <c r="C738" s="20" t="n">
        <v>272.71</v>
      </c>
      <c r="D738" s="20" t="n">
        <v>259.4571</v>
      </c>
    </row>
    <row r="739" customFormat="false" ht="15" hidden="false" customHeight="false" outlineLevel="0" collapsed="false">
      <c r="A739" s="16" t="n">
        <v>733</v>
      </c>
      <c r="B739" s="17" t="n">
        <v>45094</v>
      </c>
      <c r="C739" s="18" t="n">
        <v>315.39</v>
      </c>
      <c r="D739" s="18" t="n">
        <v>263.0429</v>
      </c>
    </row>
    <row r="740" customFormat="false" ht="15" hidden="false" customHeight="false" outlineLevel="0" collapsed="false">
      <c r="A740" s="19" t="n">
        <v>734</v>
      </c>
      <c r="B740" s="12" t="n">
        <v>45095</v>
      </c>
      <c r="C740" s="20" t="n">
        <v>256.41</v>
      </c>
      <c r="D740" s="20" t="n">
        <v>255.2229</v>
      </c>
    </row>
    <row r="741" customFormat="false" ht="15" hidden="false" customHeight="false" outlineLevel="0" collapsed="false">
      <c r="A741" s="16" t="n">
        <v>735</v>
      </c>
      <c r="B741" s="17" t="n">
        <v>45096</v>
      </c>
      <c r="C741" s="18" t="n">
        <v>234.08</v>
      </c>
      <c r="D741" s="18" t="n">
        <v>251.1357</v>
      </c>
    </row>
    <row r="742" customFormat="false" ht="15" hidden="false" customHeight="false" outlineLevel="0" collapsed="false">
      <c r="A742" s="19" t="n">
        <v>736</v>
      </c>
      <c r="B742" s="12" t="n">
        <v>45097</v>
      </c>
      <c r="C742" s="20" t="n">
        <v>246.36</v>
      </c>
      <c r="D742" s="20" t="n">
        <v>246.0871</v>
      </c>
    </row>
    <row r="743" customFormat="false" ht="15" hidden="false" customHeight="false" outlineLevel="0" collapsed="false">
      <c r="A743" s="16" t="n">
        <v>737</v>
      </c>
      <c r="B743" s="17" t="n">
        <v>45098</v>
      </c>
      <c r="C743" s="18" t="n">
        <v>202.97</v>
      </c>
      <c r="D743" s="18" t="n">
        <v>234.56</v>
      </c>
    </row>
    <row r="744" customFormat="false" ht="15" hidden="false" customHeight="false" outlineLevel="0" collapsed="false">
      <c r="A744" s="19" t="n">
        <v>738</v>
      </c>
      <c r="B744" s="12" t="n">
        <v>45099</v>
      </c>
      <c r="C744" s="20" t="n">
        <v>230.03</v>
      </c>
      <c r="D744" s="20" t="n">
        <v>233.9029</v>
      </c>
    </row>
    <row r="745" customFormat="false" ht="15" hidden="false" customHeight="false" outlineLevel="0" collapsed="false">
      <c r="A745" s="16" t="n">
        <v>739</v>
      </c>
      <c r="B745" s="17" t="n">
        <v>45100</v>
      </c>
      <c r="C745" s="18" t="n">
        <v>237.37</v>
      </c>
      <c r="D745" s="18" t="n">
        <v>232.9829</v>
      </c>
    </row>
    <row r="746" customFormat="false" ht="15" hidden="false" customHeight="false" outlineLevel="0" collapsed="false">
      <c r="A746" s="19" t="n">
        <v>740</v>
      </c>
      <c r="B746" s="12" t="n">
        <v>45101</v>
      </c>
      <c r="C746" s="20" t="n">
        <v>234.7</v>
      </c>
      <c r="D746" s="20" t="n">
        <v>237.2786</v>
      </c>
    </row>
    <row r="747" customFormat="false" ht="15" hidden="false" customHeight="false" outlineLevel="0" collapsed="false">
      <c r="A747" s="16" t="n">
        <v>741</v>
      </c>
      <c r="B747" s="17" t="n">
        <v>45102</v>
      </c>
      <c r="C747" s="18" t="n">
        <v>251.81</v>
      </c>
      <c r="D747" s="18" t="n">
        <v>243.7986</v>
      </c>
    </row>
    <row r="748" customFormat="false" ht="15" hidden="false" customHeight="false" outlineLevel="0" collapsed="false">
      <c r="A748" s="19" t="n">
        <v>742</v>
      </c>
      <c r="B748" s="12" t="n">
        <v>45103</v>
      </c>
      <c r="C748" s="20" t="n">
        <v>227.64</v>
      </c>
      <c r="D748" s="20" t="n">
        <v>246.4471</v>
      </c>
    </row>
    <row r="749" customFormat="false" ht="15" hidden="false" customHeight="false" outlineLevel="0" collapsed="false">
      <c r="A749" s="16" t="n">
        <v>743</v>
      </c>
      <c r="B749" s="17" t="n">
        <v>45104</v>
      </c>
      <c r="C749" s="18" t="n">
        <v>276.43</v>
      </c>
      <c r="D749" s="18" t="n">
        <v>246.9371</v>
      </c>
    </row>
    <row r="750" customFormat="false" ht="15" hidden="false" customHeight="false" outlineLevel="0" collapsed="false">
      <c r="A750" s="19" t="n">
        <v>744</v>
      </c>
      <c r="B750" s="12" t="n">
        <v>45105</v>
      </c>
      <c r="C750" s="20" t="n">
        <v>248.61</v>
      </c>
      <c r="D750" s="20" t="n">
        <v>249.5629</v>
      </c>
    </row>
    <row r="751" customFormat="false" ht="15" hidden="false" customHeight="false" outlineLevel="0" collapsed="false">
      <c r="A751" s="16" t="n">
        <v>745</v>
      </c>
      <c r="B751" s="17" t="n">
        <v>45106</v>
      </c>
      <c r="C751" s="18" t="n">
        <v>248.57</v>
      </c>
      <c r="D751" s="18" t="n">
        <v>252.1657</v>
      </c>
    </row>
    <row r="752" customFormat="false" ht="15" hidden="false" customHeight="false" outlineLevel="0" collapsed="false">
      <c r="A752" s="19" t="n">
        <v>746</v>
      </c>
      <c r="B752" s="12" t="n">
        <v>45107</v>
      </c>
      <c r="C752" s="20" t="n">
        <v>240.8</v>
      </c>
      <c r="D752" s="20" t="n">
        <v>252.2057</v>
      </c>
    </row>
    <row r="753" customFormat="false" ht="15" hidden="false" customHeight="false" outlineLevel="0" collapsed="false">
      <c r="A753" s="16" t="n">
        <v>747</v>
      </c>
      <c r="B753" s="17" t="n">
        <v>45108</v>
      </c>
      <c r="C753" s="18" t="n">
        <v>253.08</v>
      </c>
      <c r="D753" s="18" t="n">
        <v>246.0514</v>
      </c>
    </row>
    <row r="754" customFormat="false" ht="15" hidden="false" customHeight="false" outlineLevel="0" collapsed="false">
      <c r="A754" s="19" t="n">
        <v>748</v>
      </c>
      <c r="B754" s="12" t="n">
        <v>45109</v>
      </c>
      <c r="C754" s="20" t="n">
        <v>270.03</v>
      </c>
      <c r="D754" s="20" t="n">
        <v>245.1657</v>
      </c>
    </row>
    <row r="755" customFormat="false" ht="15" hidden="false" customHeight="false" outlineLevel="0" collapsed="false">
      <c r="A755" s="16" t="n">
        <v>749</v>
      </c>
      <c r="B755" s="17" t="n">
        <v>45110</v>
      </c>
      <c r="C755" s="18" t="n">
        <v>227.92</v>
      </c>
      <c r="D755" s="18" t="n">
        <v>240.5914</v>
      </c>
    </row>
    <row r="756" customFormat="false" ht="15" hidden="false" customHeight="false" outlineLevel="0" collapsed="false">
      <c r="A756" s="19" t="n">
        <v>750</v>
      </c>
      <c r="B756" s="12" t="n">
        <v>45111</v>
      </c>
      <c r="C756" s="20" t="n">
        <v>233.35</v>
      </c>
      <c r="D756" s="20" t="n">
        <v>239.0371</v>
      </c>
    </row>
    <row r="757" customFormat="false" ht="15" hidden="false" customHeight="false" outlineLevel="0" collapsed="false">
      <c r="A757" s="16" t="n">
        <v>751</v>
      </c>
      <c r="B757" s="17" t="n">
        <v>45112</v>
      </c>
      <c r="C757" s="18" t="n">
        <v>242.41</v>
      </c>
      <c r="D757" s="18" t="n">
        <v>236.9814</v>
      </c>
    </row>
    <row r="758" customFormat="false" ht="15" hidden="false" customHeight="false" outlineLevel="0" collapsed="false">
      <c r="A758" s="19" t="n">
        <v>752</v>
      </c>
      <c r="B758" s="12" t="n">
        <v>45113</v>
      </c>
      <c r="C758" s="20" t="n">
        <v>216.55</v>
      </c>
      <c r="D758" s="20" t="n">
        <v>237.3571</v>
      </c>
    </row>
    <row r="759" customFormat="false" ht="15" hidden="false" customHeight="false" outlineLevel="0" collapsed="false">
      <c r="A759" s="16" t="n">
        <v>753</v>
      </c>
      <c r="B759" s="17" t="n">
        <v>45114</v>
      </c>
      <c r="C759" s="18" t="n">
        <v>229.92</v>
      </c>
      <c r="D759" s="18" t="n">
        <v>241.5914</v>
      </c>
    </row>
    <row r="760" customFormat="false" ht="15" hidden="false" customHeight="false" outlineLevel="0" collapsed="false">
      <c r="A760" s="19" t="n">
        <v>754</v>
      </c>
      <c r="B760" s="12" t="n">
        <v>45115</v>
      </c>
      <c r="C760" s="20" t="n">
        <v>238.69</v>
      </c>
      <c r="D760" s="20" t="n">
        <v>244.8329</v>
      </c>
    </row>
    <row r="761" customFormat="false" ht="15" hidden="false" customHeight="false" outlineLevel="0" collapsed="false">
      <c r="A761" s="16" t="n">
        <v>755</v>
      </c>
      <c r="B761" s="17" t="n">
        <v>45116</v>
      </c>
      <c r="C761" s="18" t="n">
        <v>272.66</v>
      </c>
      <c r="D761" s="18" t="n">
        <v>249.1557</v>
      </c>
    </row>
    <row r="762" customFormat="false" ht="15" hidden="false" customHeight="false" outlineLevel="0" collapsed="false">
      <c r="A762" s="19" t="n">
        <v>756</v>
      </c>
      <c r="B762" s="12" t="n">
        <v>45117</v>
      </c>
      <c r="C762" s="20" t="n">
        <v>257.56</v>
      </c>
      <c r="D762" s="20" t="n">
        <v>253.6729</v>
      </c>
    </row>
    <row r="763" customFormat="false" ht="15" hidden="false" customHeight="false" outlineLevel="0" collapsed="false">
      <c r="A763" s="16" t="n">
        <v>757</v>
      </c>
      <c r="B763" s="17" t="n">
        <v>45118</v>
      </c>
      <c r="C763" s="18" t="n">
        <v>256.04</v>
      </c>
      <c r="D763" s="18" t="n">
        <v>258.1929</v>
      </c>
    </row>
    <row r="764" customFormat="false" ht="15" hidden="false" customHeight="false" outlineLevel="0" collapsed="false">
      <c r="A764" s="19" t="n">
        <v>758</v>
      </c>
      <c r="B764" s="12" t="n">
        <v>45119</v>
      </c>
      <c r="C764" s="20" t="n">
        <v>272.67</v>
      </c>
      <c r="D764" s="20" t="n">
        <v>259.7257</v>
      </c>
    </row>
    <row r="765" customFormat="false" ht="15" hidden="false" customHeight="false" outlineLevel="0" collapsed="false">
      <c r="A765" s="16" t="n">
        <v>759</v>
      </c>
      <c r="B765" s="17" t="n">
        <v>45120</v>
      </c>
      <c r="C765" s="18" t="n">
        <v>248.17</v>
      </c>
      <c r="D765" s="18" t="n">
        <v>257.75</v>
      </c>
    </row>
    <row r="766" customFormat="false" ht="15" hidden="false" customHeight="false" outlineLevel="0" collapsed="false">
      <c r="A766" s="19" t="n">
        <v>760</v>
      </c>
      <c r="B766" s="12" t="n">
        <v>45121</v>
      </c>
      <c r="C766" s="20" t="n">
        <v>261.56</v>
      </c>
      <c r="D766" s="20" t="n">
        <v>254.9314</v>
      </c>
    </row>
    <row r="767" customFormat="false" ht="15" hidden="false" customHeight="false" outlineLevel="0" collapsed="false">
      <c r="A767" s="16" t="n">
        <v>761</v>
      </c>
      <c r="B767" s="17" t="n">
        <v>45122</v>
      </c>
      <c r="C767" s="18" t="n">
        <v>249.42</v>
      </c>
      <c r="D767" s="18" t="n">
        <v>245.73</v>
      </c>
    </row>
    <row r="768" customFormat="false" ht="15" hidden="false" customHeight="false" outlineLevel="0" collapsed="false">
      <c r="A768" s="19" t="n">
        <v>762</v>
      </c>
      <c r="B768" s="12" t="n">
        <v>45123</v>
      </c>
      <c r="C768" s="20" t="n">
        <v>258.83</v>
      </c>
      <c r="D768" s="20" t="n">
        <v>242.4114</v>
      </c>
    </row>
    <row r="769" customFormat="false" ht="15" hidden="false" customHeight="false" outlineLevel="0" collapsed="false">
      <c r="A769" s="16" t="n">
        <v>763</v>
      </c>
      <c r="B769" s="17" t="n">
        <v>45124</v>
      </c>
      <c r="C769" s="18" t="n">
        <v>237.83</v>
      </c>
      <c r="D769" s="18" t="n">
        <v>248.1829</v>
      </c>
    </row>
    <row r="770" customFormat="false" ht="15" hidden="false" customHeight="false" outlineLevel="0" collapsed="false">
      <c r="A770" s="19" t="n">
        <v>764</v>
      </c>
      <c r="B770" s="12" t="n">
        <v>45125</v>
      </c>
      <c r="C770" s="20" t="n">
        <v>191.63</v>
      </c>
      <c r="D770" s="20" t="n">
        <v>250.2971</v>
      </c>
    </row>
    <row r="771" customFormat="false" ht="15" hidden="false" customHeight="false" outlineLevel="0" collapsed="false">
      <c r="A771" s="16" t="n">
        <v>765</v>
      </c>
      <c r="B771" s="17" t="n">
        <v>45126</v>
      </c>
      <c r="C771" s="18" t="n">
        <v>249.44</v>
      </c>
      <c r="D771" s="18" t="n">
        <v>254.3129</v>
      </c>
    </row>
    <row r="772" customFormat="false" ht="15" hidden="false" customHeight="false" outlineLevel="0" collapsed="false">
      <c r="A772" s="19" t="n">
        <v>766</v>
      </c>
      <c r="B772" s="12" t="n">
        <v>45127</v>
      </c>
      <c r="C772" s="20" t="n">
        <v>288.57</v>
      </c>
      <c r="D772" s="20" t="n">
        <v>257.98</v>
      </c>
    </row>
    <row r="773" customFormat="false" ht="15" hidden="false" customHeight="false" outlineLevel="0" collapsed="false">
      <c r="A773" s="16" t="n">
        <v>767</v>
      </c>
      <c r="B773" s="17" t="n">
        <v>45128</v>
      </c>
      <c r="C773" s="18" t="n">
        <v>276.36</v>
      </c>
      <c r="D773" s="18" t="n">
        <v>260.5786</v>
      </c>
    </row>
    <row r="774" customFormat="false" ht="15" hidden="false" customHeight="false" outlineLevel="0" collapsed="false">
      <c r="A774" s="19" t="n">
        <v>768</v>
      </c>
      <c r="B774" s="12" t="n">
        <v>45129</v>
      </c>
      <c r="C774" s="20" t="n">
        <v>277.53</v>
      </c>
      <c r="D774" s="20" t="n">
        <v>270.1929</v>
      </c>
    </row>
    <row r="775" customFormat="false" ht="15" hidden="false" customHeight="false" outlineLevel="0" collapsed="false">
      <c r="A775" s="16" t="n">
        <v>769</v>
      </c>
      <c r="B775" s="17" t="n">
        <v>45130</v>
      </c>
      <c r="C775" s="18" t="n">
        <v>284.5</v>
      </c>
      <c r="D775" s="18" t="n">
        <v>268.6671</v>
      </c>
    </row>
    <row r="776" customFormat="false" ht="15" hidden="false" customHeight="false" outlineLevel="0" collapsed="false">
      <c r="A776" s="19" t="n">
        <v>770</v>
      </c>
      <c r="B776" s="12" t="n">
        <v>45131</v>
      </c>
      <c r="C776" s="20" t="n">
        <v>256.02</v>
      </c>
      <c r="D776" s="20" t="n">
        <v>262.6571</v>
      </c>
    </row>
    <row r="777" customFormat="false" ht="15" hidden="false" customHeight="false" outlineLevel="0" collapsed="false">
      <c r="A777" s="16" t="n">
        <v>771</v>
      </c>
      <c r="B777" s="17" t="n">
        <v>45132</v>
      </c>
      <c r="C777" s="18" t="n">
        <v>258.93</v>
      </c>
      <c r="D777" s="18" t="n">
        <v>261.7471</v>
      </c>
    </row>
    <row r="778" customFormat="false" ht="15" hidden="false" customHeight="false" outlineLevel="0" collapsed="false">
      <c r="A778" s="19" t="n">
        <v>772</v>
      </c>
      <c r="B778" s="12" t="n">
        <v>45133</v>
      </c>
      <c r="C778" s="20" t="n">
        <v>238.76</v>
      </c>
      <c r="D778" s="20" t="n">
        <v>262.8</v>
      </c>
    </row>
    <row r="779" customFormat="false" ht="15" hidden="false" customHeight="false" outlineLevel="0" collapsed="false">
      <c r="A779" s="16" t="n">
        <v>773</v>
      </c>
      <c r="B779" s="17" t="n">
        <v>45134</v>
      </c>
      <c r="C779" s="18" t="n">
        <v>246.5</v>
      </c>
      <c r="D779" s="18" t="n">
        <v>258.0871</v>
      </c>
    </row>
    <row r="780" customFormat="false" ht="15" hidden="false" customHeight="false" outlineLevel="0" collapsed="false">
      <c r="A780" s="19" t="n">
        <v>774</v>
      </c>
      <c r="B780" s="12" t="n">
        <v>45135</v>
      </c>
      <c r="C780" s="20" t="n">
        <v>269.99</v>
      </c>
      <c r="D780" s="20" t="n">
        <v>256.3629</v>
      </c>
    </row>
    <row r="781" customFormat="false" ht="15" hidden="false" customHeight="false" outlineLevel="0" collapsed="false">
      <c r="A781" s="16" t="n">
        <v>775</v>
      </c>
      <c r="B781" s="17" t="n">
        <v>45136</v>
      </c>
      <c r="C781" s="18" t="n">
        <v>284.9</v>
      </c>
      <c r="D781" s="18" t="n">
        <v>255.86</v>
      </c>
    </row>
    <row r="782" customFormat="false" ht="15" hidden="false" customHeight="false" outlineLevel="0" collapsed="false">
      <c r="A782" s="19" t="n">
        <v>776</v>
      </c>
      <c r="B782" s="12" t="n">
        <v>45137</v>
      </c>
      <c r="C782" s="20" t="n">
        <v>251.51</v>
      </c>
      <c r="D782" s="20" t="n">
        <v>260.4129</v>
      </c>
    </row>
    <row r="783" customFormat="false" ht="15" hidden="false" customHeight="false" outlineLevel="0" collapsed="false">
      <c r="A783" s="16" t="n">
        <v>777</v>
      </c>
      <c r="B783" s="17" t="n">
        <v>45138</v>
      </c>
      <c r="C783" s="18" t="n">
        <v>243.95</v>
      </c>
      <c r="D783" s="18" t="n">
        <v>256.5843</v>
      </c>
    </row>
    <row r="784" customFormat="false" ht="15" hidden="false" customHeight="false" outlineLevel="0" collapsed="false">
      <c r="A784" s="19" t="n">
        <v>778</v>
      </c>
      <c r="B784" s="12" t="n">
        <v>45139</v>
      </c>
      <c r="C784" s="20" t="n">
        <v>255.41</v>
      </c>
      <c r="D784" s="20" t="n">
        <v>246.3857</v>
      </c>
    </row>
    <row r="785" customFormat="false" ht="15" hidden="false" customHeight="false" outlineLevel="0" collapsed="false">
      <c r="A785" s="16" t="n">
        <v>779</v>
      </c>
      <c r="B785" s="17" t="n">
        <v>45140</v>
      </c>
      <c r="C785" s="18" t="n">
        <v>270.63</v>
      </c>
      <c r="D785" s="18" t="n">
        <v>240.32</v>
      </c>
    </row>
    <row r="786" customFormat="false" ht="15" hidden="false" customHeight="false" outlineLevel="0" collapsed="false">
      <c r="A786" s="19" t="n">
        <v>780</v>
      </c>
      <c r="B786" s="12" t="n">
        <v>45141</v>
      </c>
      <c r="C786" s="20" t="n">
        <v>219.7</v>
      </c>
      <c r="D786" s="20" t="n">
        <v>236.6586</v>
      </c>
    </row>
    <row r="787" customFormat="false" ht="15" hidden="false" customHeight="false" outlineLevel="0" collapsed="false">
      <c r="A787" s="16" t="n">
        <v>781</v>
      </c>
      <c r="B787" s="17" t="n">
        <v>45142</v>
      </c>
      <c r="C787" s="18" t="n">
        <v>198.6</v>
      </c>
      <c r="D787" s="18" t="n">
        <v>236.6514</v>
      </c>
    </row>
    <row r="788" customFormat="false" ht="15" hidden="false" customHeight="false" outlineLevel="0" collapsed="false">
      <c r="A788" s="19" t="n">
        <v>782</v>
      </c>
      <c r="B788" s="12" t="n">
        <v>45143</v>
      </c>
      <c r="C788" s="20" t="n">
        <v>242.44</v>
      </c>
      <c r="D788" s="20" t="n">
        <v>236.3229</v>
      </c>
    </row>
    <row r="789" customFormat="false" ht="15" hidden="false" customHeight="false" outlineLevel="0" collapsed="false">
      <c r="A789" s="16" t="n">
        <v>783</v>
      </c>
      <c r="B789" s="17" t="n">
        <v>45144</v>
      </c>
      <c r="C789" s="18" t="n">
        <v>225.88</v>
      </c>
      <c r="D789" s="18" t="n">
        <v>232.7571</v>
      </c>
    </row>
    <row r="790" customFormat="false" ht="15" hidden="false" customHeight="false" outlineLevel="0" collapsed="false">
      <c r="A790" s="19" t="n">
        <v>784</v>
      </c>
      <c r="B790" s="12" t="n">
        <v>45145</v>
      </c>
      <c r="C790" s="20" t="n">
        <v>243.9</v>
      </c>
      <c r="D790" s="20" t="n">
        <v>243.3014</v>
      </c>
    </row>
    <row r="791" customFormat="false" ht="15" hidden="false" customHeight="false" outlineLevel="0" collapsed="false">
      <c r="A791" s="16" t="n">
        <v>785</v>
      </c>
      <c r="B791" s="17" t="n">
        <v>45146</v>
      </c>
      <c r="C791" s="18" t="n">
        <v>253.11</v>
      </c>
      <c r="D791" s="18" t="n">
        <v>252.8686</v>
      </c>
    </row>
    <row r="792" customFormat="false" ht="15" hidden="false" customHeight="false" outlineLevel="0" collapsed="false">
      <c r="A792" s="19" t="n">
        <v>786</v>
      </c>
      <c r="B792" s="12" t="n">
        <v>45147</v>
      </c>
      <c r="C792" s="20" t="n">
        <v>245.67</v>
      </c>
      <c r="D792" s="20" t="n">
        <v>256.1071</v>
      </c>
    </row>
    <row r="793" customFormat="false" ht="15" hidden="false" customHeight="false" outlineLevel="0" collapsed="false">
      <c r="A793" s="16" t="n">
        <v>787</v>
      </c>
      <c r="B793" s="17" t="n">
        <v>45148</v>
      </c>
      <c r="C793" s="18" t="n">
        <v>293.51</v>
      </c>
      <c r="D793" s="18" t="n">
        <v>262.89</v>
      </c>
    </row>
    <row r="794" customFormat="false" ht="15" hidden="false" customHeight="false" outlineLevel="0" collapsed="false">
      <c r="A794" s="19" t="n">
        <v>788</v>
      </c>
      <c r="B794" s="12" t="n">
        <v>45149</v>
      </c>
      <c r="C794" s="20" t="n">
        <v>265.57</v>
      </c>
      <c r="D794" s="20" t="n">
        <v>260.8371</v>
      </c>
    </row>
    <row r="795" customFormat="false" ht="15" hidden="false" customHeight="false" outlineLevel="0" collapsed="false">
      <c r="A795" s="16" t="n">
        <v>789</v>
      </c>
      <c r="B795" s="17" t="n">
        <v>45150</v>
      </c>
      <c r="C795" s="18" t="n">
        <v>265.11</v>
      </c>
      <c r="D795" s="18" t="n">
        <v>265.2757</v>
      </c>
    </row>
    <row r="796" customFormat="false" ht="15" hidden="false" customHeight="false" outlineLevel="0" collapsed="false">
      <c r="A796" s="19" t="n">
        <v>790</v>
      </c>
      <c r="B796" s="12" t="n">
        <v>45151</v>
      </c>
      <c r="C796" s="20" t="n">
        <v>273.36</v>
      </c>
      <c r="D796" s="20" t="n">
        <v>266.8243</v>
      </c>
    </row>
    <row r="797" customFormat="false" ht="15" hidden="false" customHeight="false" outlineLevel="0" collapsed="false">
      <c r="A797" s="16" t="n">
        <v>791</v>
      </c>
      <c r="B797" s="17" t="n">
        <v>45152</v>
      </c>
      <c r="C797" s="18" t="n">
        <v>229.53</v>
      </c>
      <c r="D797" s="18" t="n">
        <v>264.2314</v>
      </c>
    </row>
    <row r="798" customFormat="false" ht="15" hidden="false" customHeight="false" outlineLevel="0" collapsed="false">
      <c r="A798" s="19" t="n">
        <v>792</v>
      </c>
      <c r="B798" s="12" t="n">
        <v>45153</v>
      </c>
      <c r="C798" s="20" t="n">
        <v>284.18</v>
      </c>
      <c r="D798" s="20" t="n">
        <v>259.4357</v>
      </c>
    </row>
    <row r="799" customFormat="false" ht="15" hidden="false" customHeight="false" outlineLevel="0" collapsed="false">
      <c r="A799" s="16" t="n">
        <v>793</v>
      </c>
      <c r="B799" s="17" t="n">
        <v>45154</v>
      </c>
      <c r="C799" s="18" t="n">
        <v>256.51</v>
      </c>
      <c r="D799" s="18" t="n">
        <v>253.0143</v>
      </c>
    </row>
    <row r="800" customFormat="false" ht="15" hidden="false" customHeight="false" outlineLevel="0" collapsed="false">
      <c r="A800" s="19" t="n">
        <v>794</v>
      </c>
      <c r="B800" s="12" t="n">
        <v>45155</v>
      </c>
      <c r="C800" s="20" t="n">
        <v>275.36</v>
      </c>
      <c r="D800" s="20" t="n">
        <v>253.9129</v>
      </c>
    </row>
    <row r="801" customFormat="false" ht="15" hidden="false" customHeight="false" outlineLevel="0" collapsed="false">
      <c r="A801" s="16" t="n">
        <v>795</v>
      </c>
      <c r="B801" s="17" t="n">
        <v>45156</v>
      </c>
      <c r="C801" s="18" t="n">
        <v>232</v>
      </c>
      <c r="D801" s="18" t="n">
        <v>259.5243</v>
      </c>
    </row>
    <row r="802" customFormat="false" ht="15" hidden="false" customHeight="false" outlineLevel="0" collapsed="false">
      <c r="A802" s="19" t="n">
        <v>796</v>
      </c>
      <c r="B802" s="12" t="n">
        <v>45157</v>
      </c>
      <c r="C802" s="20" t="n">
        <v>220.16</v>
      </c>
      <c r="D802" s="20" t="n">
        <v>252.7914</v>
      </c>
    </row>
    <row r="803" customFormat="false" ht="15" hidden="false" customHeight="false" outlineLevel="0" collapsed="false">
      <c r="A803" s="16" t="n">
        <v>797</v>
      </c>
      <c r="B803" s="17" t="n">
        <v>45158</v>
      </c>
      <c r="C803" s="18" t="n">
        <v>279.65</v>
      </c>
      <c r="D803" s="18" t="n">
        <v>250.1557</v>
      </c>
    </row>
    <row r="804" customFormat="false" ht="15" hidden="false" customHeight="false" outlineLevel="0" collapsed="false">
      <c r="A804" s="19" t="n">
        <v>798</v>
      </c>
      <c r="B804" s="12" t="n">
        <v>45159</v>
      </c>
      <c r="C804" s="20" t="n">
        <v>268.81</v>
      </c>
      <c r="D804" s="20" t="n">
        <v>251.9814</v>
      </c>
    </row>
    <row r="805" customFormat="false" ht="15" hidden="false" customHeight="false" outlineLevel="0" collapsed="false">
      <c r="A805" s="16" t="n">
        <v>799</v>
      </c>
      <c r="B805" s="17" t="n">
        <v>45160</v>
      </c>
      <c r="C805" s="18" t="n">
        <v>237.05</v>
      </c>
      <c r="D805" s="18" t="n">
        <v>251.7614</v>
      </c>
    </row>
    <row r="806" customFormat="false" ht="15" hidden="false" customHeight="false" outlineLevel="0" collapsed="false">
      <c r="A806" s="19" t="n">
        <v>800</v>
      </c>
      <c r="B806" s="12" t="n">
        <v>45161</v>
      </c>
      <c r="C806" s="20" t="n">
        <v>238.06</v>
      </c>
      <c r="D806" s="20" t="n">
        <v>263.3771</v>
      </c>
    </row>
    <row r="807" customFormat="false" ht="15" hidden="false" customHeight="false" outlineLevel="0" collapsed="false">
      <c r="A807" s="16" t="n">
        <v>801</v>
      </c>
      <c r="B807" s="17" t="n">
        <v>45162</v>
      </c>
      <c r="C807" s="18" t="n">
        <v>288.14</v>
      </c>
      <c r="D807" s="18" t="n">
        <v>257.4386</v>
      </c>
    </row>
    <row r="808" customFormat="false" ht="15" hidden="false" customHeight="false" outlineLevel="0" collapsed="false">
      <c r="A808" s="19" t="n">
        <v>802</v>
      </c>
      <c r="B808" s="12" t="n">
        <v>45163</v>
      </c>
      <c r="C808" s="20" t="n">
        <v>230.46</v>
      </c>
      <c r="D808" s="20" t="n">
        <v>258.5743</v>
      </c>
    </row>
    <row r="809" customFormat="false" ht="15" hidden="false" customHeight="false" outlineLevel="0" collapsed="false">
      <c r="A809" s="16" t="n">
        <v>803</v>
      </c>
      <c r="B809" s="17" t="n">
        <v>45164</v>
      </c>
      <c r="C809" s="18" t="n">
        <v>301.47</v>
      </c>
      <c r="D809" s="18" t="n">
        <v>260.8214</v>
      </c>
    </row>
    <row r="810" customFormat="false" ht="15" hidden="false" customHeight="false" outlineLevel="0" collapsed="false">
      <c r="A810" s="19" t="n">
        <v>804</v>
      </c>
      <c r="B810" s="12" t="n">
        <v>45165</v>
      </c>
      <c r="C810" s="20" t="n">
        <v>238.08</v>
      </c>
      <c r="D810" s="20" t="n">
        <v>266.2814</v>
      </c>
    </row>
    <row r="811" customFormat="false" ht="15" hidden="false" customHeight="false" outlineLevel="0" collapsed="false">
      <c r="A811" s="16" t="n">
        <v>805</v>
      </c>
      <c r="B811" s="17" t="n">
        <v>45166</v>
      </c>
      <c r="C811" s="18" t="n">
        <v>276.76</v>
      </c>
      <c r="D811" s="18" t="n">
        <v>260.5186</v>
      </c>
    </row>
    <row r="812" customFormat="false" ht="15" hidden="false" customHeight="false" outlineLevel="0" collapsed="false">
      <c r="A812" s="19" t="n">
        <v>806</v>
      </c>
      <c r="B812" s="12" t="n">
        <v>45167</v>
      </c>
      <c r="C812" s="20" t="n">
        <v>252.78</v>
      </c>
      <c r="D812" s="20" t="n">
        <v>264.3857</v>
      </c>
    </row>
    <row r="813" customFormat="false" ht="15" hidden="false" customHeight="false" outlineLevel="0" collapsed="false">
      <c r="A813" s="16" t="n">
        <v>807</v>
      </c>
      <c r="B813" s="17" t="n">
        <v>45168</v>
      </c>
      <c r="C813" s="18" t="n">
        <v>276.28</v>
      </c>
      <c r="D813" s="18" t="n">
        <v>258.8643</v>
      </c>
    </row>
    <row r="814" customFormat="false" ht="15" hidden="false" customHeight="false" outlineLevel="0" collapsed="false">
      <c r="A814" s="19" t="n">
        <v>808</v>
      </c>
      <c r="B814" s="12" t="n">
        <v>45169</v>
      </c>
      <c r="C814" s="20" t="n">
        <v>247.8</v>
      </c>
      <c r="D814" s="20" t="n">
        <v>258.7029</v>
      </c>
    </row>
    <row r="815" customFormat="false" ht="15" hidden="false" customHeight="false" outlineLevel="0" collapsed="false">
      <c r="A815" s="16" t="n">
        <v>809</v>
      </c>
      <c r="B815" s="17" t="n">
        <v>45170</v>
      </c>
      <c r="C815" s="18" t="n">
        <v>257.53</v>
      </c>
      <c r="D815" s="18" t="n">
        <v>259.2686</v>
      </c>
    </row>
    <row r="816" customFormat="false" ht="15" hidden="false" customHeight="false" outlineLevel="0" collapsed="false">
      <c r="A816" s="19" t="n">
        <v>810</v>
      </c>
      <c r="B816" s="12" t="n">
        <v>45171</v>
      </c>
      <c r="C816" s="20" t="n">
        <v>262.82</v>
      </c>
      <c r="D816" s="20" t="n">
        <v>258.81</v>
      </c>
    </row>
    <row r="817" customFormat="false" ht="15" hidden="false" customHeight="false" outlineLevel="0" collapsed="false">
      <c r="A817" s="16" t="n">
        <v>811</v>
      </c>
      <c r="B817" s="17" t="n">
        <v>45172</v>
      </c>
      <c r="C817" s="18" t="n">
        <v>236.95</v>
      </c>
      <c r="D817" s="18" t="n">
        <v>256.04</v>
      </c>
    </row>
    <row r="818" customFormat="false" ht="15" hidden="false" customHeight="false" outlineLevel="0" collapsed="false">
      <c r="A818" s="19" t="n">
        <v>812</v>
      </c>
      <c r="B818" s="12" t="n">
        <v>45173</v>
      </c>
      <c r="C818" s="20" t="n">
        <v>280.72</v>
      </c>
      <c r="D818" s="20" t="n">
        <v>254.6314</v>
      </c>
    </row>
    <row r="819" customFormat="false" ht="15" hidden="false" customHeight="false" outlineLevel="0" collapsed="false">
      <c r="A819" s="16" t="n">
        <v>813</v>
      </c>
      <c r="B819" s="17" t="n">
        <v>45174</v>
      </c>
      <c r="C819" s="18" t="n">
        <v>249.57</v>
      </c>
      <c r="D819" s="18" t="n">
        <v>246.2614</v>
      </c>
    </row>
    <row r="820" customFormat="false" ht="15" hidden="false" customHeight="false" outlineLevel="0" collapsed="false">
      <c r="A820" s="19" t="n">
        <v>814</v>
      </c>
      <c r="B820" s="12" t="n">
        <v>45175</v>
      </c>
      <c r="C820" s="20" t="n">
        <v>256.89</v>
      </c>
      <c r="D820" s="20" t="n">
        <v>245.6329</v>
      </c>
    </row>
    <row r="821" customFormat="false" ht="15" hidden="false" customHeight="false" outlineLevel="0" collapsed="false">
      <c r="A821" s="16" t="n">
        <v>815</v>
      </c>
      <c r="B821" s="17" t="n">
        <v>45176</v>
      </c>
      <c r="C821" s="18" t="n">
        <v>237.94</v>
      </c>
      <c r="D821" s="18" t="n">
        <v>258.0286</v>
      </c>
    </row>
    <row r="822" customFormat="false" ht="15" hidden="false" customHeight="false" outlineLevel="0" collapsed="false">
      <c r="A822" s="19" t="n">
        <v>816</v>
      </c>
      <c r="B822" s="12" t="n">
        <v>45177</v>
      </c>
      <c r="C822" s="20" t="n">
        <v>198.94</v>
      </c>
      <c r="D822" s="20" t="n">
        <v>258.3857</v>
      </c>
    </row>
    <row r="823" customFormat="false" ht="15" hidden="false" customHeight="false" outlineLevel="0" collapsed="false">
      <c r="A823" s="16" t="n">
        <v>817</v>
      </c>
      <c r="B823" s="17" t="n">
        <v>45178</v>
      </c>
      <c r="C823" s="18" t="n">
        <v>258.42</v>
      </c>
      <c r="D823" s="18" t="n">
        <v>260.35</v>
      </c>
    </row>
    <row r="824" customFormat="false" ht="15" hidden="false" customHeight="false" outlineLevel="0" collapsed="false">
      <c r="A824" s="19" t="n">
        <v>818</v>
      </c>
      <c r="B824" s="12" t="n">
        <v>45179</v>
      </c>
      <c r="C824" s="20" t="n">
        <v>323.72</v>
      </c>
      <c r="D824" s="20" t="n">
        <v>260.4271</v>
      </c>
    </row>
    <row r="825" customFormat="false" ht="15" hidden="false" customHeight="false" outlineLevel="0" collapsed="false">
      <c r="A825" s="16" t="n">
        <v>819</v>
      </c>
      <c r="B825" s="17" t="n">
        <v>45180</v>
      </c>
      <c r="C825" s="18" t="n">
        <v>283.22</v>
      </c>
      <c r="D825" s="18" t="n">
        <v>264.2586</v>
      </c>
    </row>
    <row r="826" customFormat="false" ht="15" hidden="false" customHeight="false" outlineLevel="0" collapsed="false">
      <c r="A826" s="19" t="n">
        <v>820</v>
      </c>
      <c r="B826" s="12" t="n">
        <v>45181</v>
      </c>
      <c r="C826" s="20" t="n">
        <v>263.32</v>
      </c>
      <c r="D826" s="20" t="n">
        <v>275.5643</v>
      </c>
    </row>
    <row r="827" customFormat="false" ht="15" hidden="false" customHeight="false" outlineLevel="0" collapsed="false">
      <c r="A827" s="16" t="n">
        <v>821</v>
      </c>
      <c r="B827" s="17" t="n">
        <v>45182</v>
      </c>
      <c r="C827" s="18" t="n">
        <v>257.43</v>
      </c>
      <c r="D827" s="18" t="n">
        <v>272.23</v>
      </c>
    </row>
    <row r="828" customFormat="false" ht="15" hidden="false" customHeight="false" outlineLevel="0" collapsed="false">
      <c r="A828" s="19" t="n">
        <v>822</v>
      </c>
      <c r="B828" s="12" t="n">
        <v>45183</v>
      </c>
      <c r="C828" s="20" t="n">
        <v>264.76</v>
      </c>
      <c r="D828" s="20" t="n">
        <v>267.7929</v>
      </c>
    </row>
    <row r="829" customFormat="false" ht="15" hidden="false" customHeight="false" outlineLevel="0" collapsed="false">
      <c r="A829" s="16" t="n">
        <v>823</v>
      </c>
      <c r="B829" s="17" t="n">
        <v>45184</v>
      </c>
      <c r="C829" s="18" t="n">
        <v>278.08</v>
      </c>
      <c r="D829" s="18" t="n">
        <v>267.7443</v>
      </c>
    </row>
    <row r="830" customFormat="false" ht="15" hidden="false" customHeight="false" outlineLevel="0" collapsed="false">
      <c r="A830" s="19" t="n">
        <v>824</v>
      </c>
      <c r="B830" s="12" t="n">
        <v>45185</v>
      </c>
      <c r="C830" s="20" t="n">
        <v>235.08</v>
      </c>
      <c r="D830" s="20" t="n">
        <v>270.5771</v>
      </c>
    </row>
    <row r="831" customFormat="false" ht="15" hidden="false" customHeight="false" outlineLevel="0" collapsed="false">
      <c r="A831" s="16" t="n">
        <v>825</v>
      </c>
      <c r="B831" s="17" t="n">
        <v>45186</v>
      </c>
      <c r="C831" s="18" t="n">
        <v>292.66</v>
      </c>
      <c r="D831" s="18" t="n">
        <v>273.2814</v>
      </c>
    </row>
    <row r="832" customFormat="false" ht="15" hidden="false" customHeight="false" outlineLevel="0" collapsed="false">
      <c r="A832" s="19" t="n">
        <v>826</v>
      </c>
      <c r="B832" s="12" t="n">
        <v>45187</v>
      </c>
      <c r="C832" s="20" t="n">
        <v>282.88</v>
      </c>
      <c r="D832" s="20" t="n">
        <v>273.4714</v>
      </c>
    </row>
    <row r="833" customFormat="false" ht="15" hidden="false" customHeight="false" outlineLevel="0" collapsed="false">
      <c r="A833" s="16" t="n">
        <v>827</v>
      </c>
      <c r="B833" s="17" t="n">
        <v>45188</v>
      </c>
      <c r="C833" s="18" t="n">
        <v>283.15</v>
      </c>
      <c r="D833" s="18" t="n">
        <v>274.12</v>
      </c>
    </row>
    <row r="834" customFormat="false" ht="15" hidden="false" customHeight="false" outlineLevel="0" collapsed="false">
      <c r="A834" s="19" t="n">
        <v>828</v>
      </c>
      <c r="B834" s="12" t="n">
        <v>45189</v>
      </c>
      <c r="C834" s="20" t="n">
        <v>276.36</v>
      </c>
      <c r="D834" s="20" t="n">
        <v>280.6514</v>
      </c>
    </row>
    <row r="835" customFormat="false" ht="15" hidden="false" customHeight="false" outlineLevel="0" collapsed="false">
      <c r="A835" s="16" t="n">
        <v>829</v>
      </c>
      <c r="B835" s="17" t="n">
        <v>45190</v>
      </c>
      <c r="C835" s="18" t="n">
        <v>266.09</v>
      </c>
      <c r="D835" s="18" t="n">
        <v>275.6071</v>
      </c>
    </row>
    <row r="836" customFormat="false" ht="15" hidden="false" customHeight="false" outlineLevel="0" collapsed="false">
      <c r="A836" s="19" t="n">
        <v>830</v>
      </c>
      <c r="B836" s="12" t="n">
        <v>45191</v>
      </c>
      <c r="C836" s="20" t="n">
        <v>282.62</v>
      </c>
      <c r="D836" s="20" t="n">
        <v>271.2043</v>
      </c>
    </row>
    <row r="837" customFormat="false" ht="15" hidden="false" customHeight="false" outlineLevel="0" collapsed="false">
      <c r="A837" s="16" t="n">
        <v>831</v>
      </c>
      <c r="B837" s="17" t="n">
        <v>45192</v>
      </c>
      <c r="C837" s="18" t="n">
        <v>280.8</v>
      </c>
      <c r="D837" s="18" t="n">
        <v>269.2043</v>
      </c>
    </row>
    <row r="838" customFormat="false" ht="15" hidden="false" customHeight="false" outlineLevel="0" collapsed="false">
      <c r="A838" s="19" t="n">
        <v>832</v>
      </c>
      <c r="B838" s="12" t="n">
        <v>45193</v>
      </c>
      <c r="C838" s="20" t="n">
        <v>257.35</v>
      </c>
      <c r="D838" s="20" t="n">
        <v>273.3714</v>
      </c>
    </row>
    <row r="839" customFormat="false" ht="15" hidden="false" customHeight="false" outlineLevel="0" collapsed="false">
      <c r="A839" s="16" t="n">
        <v>833</v>
      </c>
      <c r="B839" s="17" t="n">
        <v>45194</v>
      </c>
      <c r="C839" s="18" t="n">
        <v>252.06</v>
      </c>
      <c r="D839" s="18" t="n">
        <v>269.0757</v>
      </c>
    </row>
    <row r="840" customFormat="false" ht="15" hidden="false" customHeight="false" outlineLevel="0" collapsed="false">
      <c r="A840" s="19" t="n">
        <v>834</v>
      </c>
      <c r="B840" s="12" t="n">
        <v>45195</v>
      </c>
      <c r="C840" s="20" t="n">
        <v>269.15</v>
      </c>
      <c r="D840" s="20" t="n">
        <v>261.6314</v>
      </c>
    </row>
    <row r="841" customFormat="false" ht="15" hidden="false" customHeight="false" outlineLevel="0" collapsed="false">
      <c r="A841" s="16" t="n">
        <v>835</v>
      </c>
      <c r="B841" s="17" t="n">
        <v>45196</v>
      </c>
      <c r="C841" s="18" t="n">
        <v>305.53</v>
      </c>
      <c r="D841" s="18" t="n">
        <v>260.3057</v>
      </c>
    </row>
    <row r="842" customFormat="false" ht="15" hidden="false" customHeight="false" outlineLevel="0" collapsed="false">
      <c r="A842" s="19" t="n">
        <v>836</v>
      </c>
      <c r="B842" s="12" t="n">
        <v>45197</v>
      </c>
      <c r="C842" s="20" t="n">
        <v>236.02</v>
      </c>
      <c r="D842" s="20" t="n">
        <v>261.9514</v>
      </c>
    </row>
    <row r="843" customFormat="false" ht="15" hidden="false" customHeight="false" outlineLevel="0" collapsed="false">
      <c r="A843" s="16" t="n">
        <v>837</v>
      </c>
      <c r="B843" s="17" t="n">
        <v>45198</v>
      </c>
      <c r="C843" s="18" t="n">
        <v>230.51</v>
      </c>
      <c r="D843" s="18" t="n">
        <v>264.8186</v>
      </c>
    </row>
    <row r="844" customFormat="false" ht="15" hidden="false" customHeight="false" outlineLevel="0" collapsed="false">
      <c r="A844" s="19" t="n">
        <v>838</v>
      </c>
      <c r="B844" s="12" t="n">
        <v>45199</v>
      </c>
      <c r="C844" s="20" t="n">
        <v>271.52</v>
      </c>
      <c r="D844" s="20" t="n">
        <v>265.5257</v>
      </c>
    </row>
    <row r="845" customFormat="false" ht="15" hidden="false" customHeight="false" outlineLevel="0" collapsed="false">
      <c r="A845" s="16" t="n">
        <v>839</v>
      </c>
      <c r="B845" s="17" t="n">
        <v>45200</v>
      </c>
      <c r="C845" s="18" t="n">
        <v>268.87</v>
      </c>
      <c r="D845" s="18" t="n">
        <v>259.3957</v>
      </c>
    </row>
    <row r="846" customFormat="false" ht="15" hidden="false" customHeight="false" outlineLevel="0" collapsed="false">
      <c r="A846" s="19" t="n">
        <v>840</v>
      </c>
      <c r="B846" s="12" t="n">
        <v>45201</v>
      </c>
      <c r="C846" s="20" t="n">
        <v>272.13</v>
      </c>
      <c r="D846" s="20" t="n">
        <v>269.3429</v>
      </c>
    </row>
    <row r="847" customFormat="false" ht="15" hidden="false" customHeight="false" outlineLevel="0" collapsed="false">
      <c r="A847" s="16" t="n">
        <v>841</v>
      </c>
      <c r="B847" s="17" t="n">
        <v>45202</v>
      </c>
      <c r="C847" s="18" t="n">
        <v>274.1</v>
      </c>
      <c r="D847" s="18" t="n">
        <v>269.0671</v>
      </c>
    </row>
    <row r="848" customFormat="false" ht="15" hidden="false" customHeight="false" outlineLevel="0" collapsed="false">
      <c r="A848" s="19" t="n">
        <v>842</v>
      </c>
      <c r="B848" s="12" t="n">
        <v>45203</v>
      </c>
      <c r="C848" s="20" t="n">
        <v>262.62</v>
      </c>
      <c r="D848" s="20" t="n">
        <v>265.72</v>
      </c>
    </row>
    <row r="849" customFormat="false" ht="15" hidden="false" customHeight="false" outlineLevel="0" collapsed="false">
      <c r="A849" s="16" t="n">
        <v>843</v>
      </c>
      <c r="B849" s="17" t="n">
        <v>45204</v>
      </c>
      <c r="C849" s="18" t="n">
        <v>305.65</v>
      </c>
      <c r="D849" s="18" t="n">
        <v>265.37</v>
      </c>
    </row>
    <row r="850" customFormat="false" ht="15" hidden="false" customHeight="false" outlineLevel="0" collapsed="false">
      <c r="A850" s="19" t="n">
        <v>844</v>
      </c>
      <c r="B850" s="12" t="n">
        <v>45205</v>
      </c>
      <c r="C850" s="20" t="n">
        <v>228.58</v>
      </c>
      <c r="D850" s="20" t="n">
        <v>259.0829</v>
      </c>
    </row>
    <row r="851" customFormat="false" ht="15" hidden="false" customHeight="false" outlineLevel="0" collapsed="false">
      <c r="A851" s="16" t="n">
        <v>845</v>
      </c>
      <c r="B851" s="17" t="n">
        <v>45206</v>
      </c>
      <c r="C851" s="18" t="n">
        <v>248.09</v>
      </c>
      <c r="D851" s="18" t="n">
        <v>257.7829</v>
      </c>
    </row>
    <row r="852" customFormat="false" ht="15" hidden="false" customHeight="false" outlineLevel="0" collapsed="false">
      <c r="A852" s="19" t="n">
        <v>846</v>
      </c>
      <c r="B852" s="12" t="n">
        <v>45207</v>
      </c>
      <c r="C852" s="20" t="n">
        <v>266.42</v>
      </c>
      <c r="D852" s="20" t="n">
        <v>264.7143</v>
      </c>
    </row>
    <row r="853" customFormat="false" ht="15" hidden="false" customHeight="false" outlineLevel="0" collapsed="false">
      <c r="A853" s="16" t="n">
        <v>847</v>
      </c>
      <c r="B853" s="17" t="n">
        <v>45208</v>
      </c>
      <c r="C853" s="18" t="n">
        <v>228.12</v>
      </c>
      <c r="D853" s="18" t="n">
        <v>259.6671</v>
      </c>
    </row>
    <row r="854" customFormat="false" ht="15" hidden="false" customHeight="false" outlineLevel="0" collapsed="false">
      <c r="A854" s="19" t="n">
        <v>848</v>
      </c>
      <c r="B854" s="12" t="n">
        <v>45209</v>
      </c>
      <c r="C854" s="20" t="n">
        <v>265</v>
      </c>
      <c r="D854" s="20" t="n">
        <v>266.4086</v>
      </c>
    </row>
    <row r="855" customFormat="false" ht="15" hidden="false" customHeight="false" outlineLevel="0" collapsed="false">
      <c r="A855" s="16" t="n">
        <v>849</v>
      </c>
      <c r="B855" s="17" t="n">
        <v>45210</v>
      </c>
      <c r="C855" s="18" t="n">
        <v>311.14</v>
      </c>
      <c r="D855" s="18" t="n">
        <v>265.0671</v>
      </c>
    </row>
    <row r="856" customFormat="false" ht="15" hidden="false" customHeight="false" outlineLevel="0" collapsed="false">
      <c r="A856" s="19" t="n">
        <v>850</v>
      </c>
      <c r="B856" s="12" t="n">
        <v>45211</v>
      </c>
      <c r="C856" s="20" t="n">
        <v>270.32</v>
      </c>
      <c r="D856" s="20" t="n">
        <v>263.4343</v>
      </c>
    </row>
    <row r="857" customFormat="false" ht="15" hidden="false" customHeight="false" outlineLevel="0" collapsed="false">
      <c r="A857" s="16" t="n">
        <v>851</v>
      </c>
      <c r="B857" s="17" t="n">
        <v>45212</v>
      </c>
      <c r="C857" s="18" t="n">
        <v>275.77</v>
      </c>
      <c r="D857" s="18" t="n">
        <v>268.1629</v>
      </c>
    </row>
    <row r="858" customFormat="false" ht="15" hidden="false" customHeight="false" outlineLevel="0" collapsed="false">
      <c r="A858" s="19" t="n">
        <v>852</v>
      </c>
      <c r="B858" s="12" t="n">
        <v>45213</v>
      </c>
      <c r="C858" s="20" t="n">
        <v>238.7</v>
      </c>
      <c r="D858" s="20" t="n">
        <v>267.8571</v>
      </c>
    </row>
    <row r="859" customFormat="false" ht="15" hidden="false" customHeight="false" outlineLevel="0" collapsed="false">
      <c r="A859" s="16" t="n">
        <v>853</v>
      </c>
      <c r="B859" s="17" t="n">
        <v>45214</v>
      </c>
      <c r="C859" s="18" t="n">
        <v>254.99</v>
      </c>
      <c r="D859" s="18" t="n">
        <v>266.7</v>
      </c>
    </row>
    <row r="860" customFormat="false" ht="15" hidden="false" customHeight="false" outlineLevel="0" collapsed="false">
      <c r="A860" s="19" t="n">
        <v>854</v>
      </c>
      <c r="B860" s="12" t="n">
        <v>45215</v>
      </c>
      <c r="C860" s="20" t="n">
        <v>261.22</v>
      </c>
      <c r="D860" s="20" t="n">
        <v>268.8171</v>
      </c>
    </row>
    <row r="861" customFormat="false" ht="15" hidden="false" customHeight="false" outlineLevel="0" collapsed="false">
      <c r="A861" s="16" t="n">
        <v>855</v>
      </c>
      <c r="B861" s="17" t="n">
        <v>45216</v>
      </c>
      <c r="C861" s="18" t="n">
        <v>262.86</v>
      </c>
      <c r="D861" s="18" t="n">
        <v>264.2229</v>
      </c>
    </row>
    <row r="862" customFormat="false" ht="15" hidden="false" customHeight="false" outlineLevel="0" collapsed="false">
      <c r="A862" s="19" t="n">
        <v>856</v>
      </c>
      <c r="B862" s="12" t="n">
        <v>45217</v>
      </c>
      <c r="C862" s="20" t="n">
        <v>303.04</v>
      </c>
      <c r="D862" s="20" t="n">
        <v>269.8029</v>
      </c>
    </row>
    <row r="863" customFormat="false" ht="15" hidden="false" customHeight="false" outlineLevel="0" collapsed="false">
      <c r="A863" s="16" t="n">
        <v>857</v>
      </c>
      <c r="B863" s="17" t="n">
        <v>45218</v>
      </c>
      <c r="C863" s="18" t="n">
        <v>285.14</v>
      </c>
      <c r="D863" s="18" t="n">
        <v>273.9843</v>
      </c>
    </row>
    <row r="864" customFormat="false" ht="15" hidden="false" customHeight="false" outlineLevel="0" collapsed="false">
      <c r="A864" s="19" t="n">
        <v>858</v>
      </c>
      <c r="B864" s="12" t="n">
        <v>45219</v>
      </c>
      <c r="C864" s="20" t="n">
        <v>243.61</v>
      </c>
      <c r="D864" s="20" t="n">
        <v>279.5957</v>
      </c>
    </row>
    <row r="865" customFormat="false" ht="15" hidden="false" customHeight="false" outlineLevel="0" collapsed="false">
      <c r="A865" s="16" t="n">
        <v>859</v>
      </c>
      <c r="B865" s="17" t="n">
        <v>45220</v>
      </c>
      <c r="C865" s="18" t="n">
        <v>277.76</v>
      </c>
      <c r="D865" s="18" t="n">
        <v>286.5743</v>
      </c>
    </row>
    <row r="866" customFormat="false" ht="15" hidden="false" customHeight="false" outlineLevel="0" collapsed="false">
      <c r="A866" s="19" t="n">
        <v>860</v>
      </c>
      <c r="B866" s="12" t="n">
        <v>45221</v>
      </c>
      <c r="C866" s="20" t="n">
        <v>284.26</v>
      </c>
      <c r="D866" s="20" t="n">
        <v>278.5714</v>
      </c>
    </row>
    <row r="867" customFormat="false" ht="15" hidden="false" customHeight="false" outlineLevel="0" collapsed="false">
      <c r="A867" s="16" t="n">
        <v>861</v>
      </c>
      <c r="B867" s="17" t="n">
        <v>45222</v>
      </c>
      <c r="C867" s="18" t="n">
        <v>300.5</v>
      </c>
      <c r="D867" s="18" t="n">
        <v>273.8843</v>
      </c>
    </row>
    <row r="868" customFormat="false" ht="15" hidden="false" customHeight="false" outlineLevel="0" collapsed="false">
      <c r="A868" s="19" t="n">
        <v>862</v>
      </c>
      <c r="B868" s="12" t="n">
        <v>45223</v>
      </c>
      <c r="C868" s="20" t="n">
        <v>311.71</v>
      </c>
      <c r="D868" s="20" t="n">
        <v>273.5629</v>
      </c>
    </row>
    <row r="869" customFormat="false" ht="15" hidden="false" customHeight="false" outlineLevel="0" collapsed="false">
      <c r="A869" s="16" t="n">
        <v>863</v>
      </c>
      <c r="B869" s="17" t="n">
        <v>45224</v>
      </c>
      <c r="C869" s="18" t="n">
        <v>247.02</v>
      </c>
      <c r="D869" s="18" t="n">
        <v>272.0471</v>
      </c>
    </row>
    <row r="870" customFormat="false" ht="15" hidden="false" customHeight="false" outlineLevel="0" collapsed="false">
      <c r="A870" s="19" t="n">
        <v>864</v>
      </c>
      <c r="B870" s="12" t="n">
        <v>45225</v>
      </c>
      <c r="C870" s="20" t="n">
        <v>252.33</v>
      </c>
      <c r="D870" s="20" t="n">
        <v>272.1329</v>
      </c>
    </row>
    <row r="871" customFormat="false" ht="15" hidden="false" customHeight="false" outlineLevel="0" collapsed="false">
      <c r="A871" s="16" t="n">
        <v>865</v>
      </c>
      <c r="B871" s="17" t="n">
        <v>45226</v>
      </c>
      <c r="C871" s="18" t="n">
        <v>241.36</v>
      </c>
      <c r="D871" s="18" t="n">
        <v>271.7871</v>
      </c>
    </row>
    <row r="872" customFormat="false" ht="15" hidden="false" customHeight="false" outlineLevel="0" collapsed="false">
      <c r="A872" s="19" t="n">
        <v>866</v>
      </c>
      <c r="B872" s="12" t="n">
        <v>45227</v>
      </c>
      <c r="C872" s="20" t="n">
        <v>267.15</v>
      </c>
      <c r="D872" s="20" t="n">
        <v>266.0714</v>
      </c>
    </row>
    <row r="873" customFormat="false" ht="15" hidden="false" customHeight="false" outlineLevel="0" collapsed="false">
      <c r="A873" s="16" t="n">
        <v>867</v>
      </c>
      <c r="B873" s="17" t="n">
        <v>45228</v>
      </c>
      <c r="C873" s="18" t="n">
        <v>284.86</v>
      </c>
      <c r="D873" s="18" t="n">
        <v>268.7543</v>
      </c>
    </row>
    <row r="874" customFormat="false" ht="15" hidden="false" customHeight="false" outlineLevel="0" collapsed="false">
      <c r="A874" s="19" t="n">
        <v>868</v>
      </c>
      <c r="B874" s="12" t="n">
        <v>45229</v>
      </c>
      <c r="C874" s="20" t="n">
        <v>298.08</v>
      </c>
      <c r="D874" s="20" t="n">
        <v>272.3914</v>
      </c>
    </row>
    <row r="875" customFormat="false" ht="15" hidden="false" customHeight="false" outlineLevel="0" collapsed="false">
      <c r="A875" s="16" t="n">
        <v>869</v>
      </c>
      <c r="B875" s="17" t="n">
        <v>45230</v>
      </c>
      <c r="C875" s="18" t="n">
        <v>271.7</v>
      </c>
      <c r="D875" s="18" t="n">
        <v>274.1</v>
      </c>
    </row>
    <row r="876" customFormat="false" ht="15" hidden="false" customHeight="false" outlineLevel="0" collapsed="false">
      <c r="A876" s="19" t="n">
        <v>870</v>
      </c>
      <c r="B876" s="12" t="n">
        <v>45231</v>
      </c>
      <c r="C876" s="20" t="n">
        <v>265.8</v>
      </c>
      <c r="D876" s="20" t="n">
        <v>282.5986</v>
      </c>
    </row>
    <row r="877" customFormat="false" ht="15" hidden="false" customHeight="false" outlineLevel="0" collapsed="false">
      <c r="A877" s="16" t="n">
        <v>871</v>
      </c>
      <c r="B877" s="17" t="n">
        <v>45232</v>
      </c>
      <c r="C877" s="18" t="n">
        <v>277.79</v>
      </c>
      <c r="D877" s="18" t="n">
        <v>275.3914</v>
      </c>
    </row>
    <row r="878" customFormat="false" ht="15" hidden="false" customHeight="false" outlineLevel="0" collapsed="false">
      <c r="A878" s="19" t="n">
        <v>872</v>
      </c>
      <c r="B878" s="12" t="n">
        <v>45233</v>
      </c>
      <c r="C878" s="20" t="n">
        <v>253.32</v>
      </c>
      <c r="D878" s="20" t="n">
        <v>272.7257</v>
      </c>
    </row>
    <row r="879" customFormat="false" ht="15" hidden="false" customHeight="false" outlineLevel="0" collapsed="false">
      <c r="A879" s="16" t="n">
        <v>873</v>
      </c>
      <c r="B879" s="17" t="n">
        <v>45234</v>
      </c>
      <c r="C879" s="18" t="n">
        <v>326.64</v>
      </c>
      <c r="D879" s="18" t="n">
        <v>280.4243</v>
      </c>
    </row>
    <row r="880" customFormat="false" ht="15" hidden="false" customHeight="false" outlineLevel="0" collapsed="false">
      <c r="A880" s="19" t="n">
        <v>874</v>
      </c>
      <c r="B880" s="12" t="n">
        <v>45235</v>
      </c>
      <c r="C880" s="20" t="n">
        <v>234.41</v>
      </c>
      <c r="D880" s="20" t="n">
        <v>281.7914</v>
      </c>
    </row>
    <row r="881" customFormat="false" ht="15" hidden="false" customHeight="false" outlineLevel="0" collapsed="false">
      <c r="A881" s="16" t="n">
        <v>875</v>
      </c>
      <c r="B881" s="17" t="n">
        <v>45236</v>
      </c>
      <c r="C881" s="18" t="n">
        <v>279.42</v>
      </c>
      <c r="D881" s="18" t="n">
        <v>280.7714</v>
      </c>
    </row>
    <row r="882" customFormat="false" ht="15" hidden="false" customHeight="false" outlineLevel="0" collapsed="false">
      <c r="A882" s="19" t="n">
        <v>876</v>
      </c>
      <c r="B882" s="12" t="n">
        <v>45237</v>
      </c>
      <c r="C882" s="20" t="n">
        <v>325.59</v>
      </c>
      <c r="D882" s="20" t="n">
        <v>282.6771</v>
      </c>
    </row>
    <row r="883" customFormat="false" ht="15" hidden="false" customHeight="false" outlineLevel="0" collapsed="false">
      <c r="A883" s="16" t="n">
        <v>877</v>
      </c>
      <c r="B883" s="17" t="n">
        <v>45238</v>
      </c>
      <c r="C883" s="18" t="n">
        <v>275.37</v>
      </c>
      <c r="D883" s="18" t="n">
        <v>274.77</v>
      </c>
    </row>
    <row r="884" customFormat="false" ht="15" hidden="false" customHeight="false" outlineLevel="0" collapsed="false">
      <c r="A884" s="19" t="n">
        <v>878</v>
      </c>
      <c r="B884" s="12" t="n">
        <v>45239</v>
      </c>
      <c r="C884" s="20" t="n">
        <v>270.65</v>
      </c>
      <c r="D884" s="20" t="n">
        <v>285.6143</v>
      </c>
    </row>
    <row r="885" customFormat="false" ht="15" hidden="false" customHeight="false" outlineLevel="0" collapsed="false">
      <c r="A885" s="16" t="n">
        <v>879</v>
      </c>
      <c r="B885" s="17" t="n">
        <v>45240</v>
      </c>
      <c r="C885" s="18" t="n">
        <v>266.66</v>
      </c>
      <c r="D885" s="18" t="n">
        <v>277.2543</v>
      </c>
    </row>
    <row r="886" customFormat="false" ht="15" hidden="false" customHeight="false" outlineLevel="0" collapsed="false">
      <c r="A886" s="19" t="n">
        <v>880</v>
      </c>
      <c r="B886" s="12" t="n">
        <v>45241</v>
      </c>
      <c r="C886" s="20" t="n">
        <v>271.29</v>
      </c>
      <c r="D886" s="20" t="n">
        <v>275.7043</v>
      </c>
    </row>
    <row r="887" customFormat="false" ht="15" hidden="false" customHeight="false" outlineLevel="0" collapsed="false">
      <c r="A887" s="16" t="n">
        <v>881</v>
      </c>
      <c r="B887" s="17" t="n">
        <v>45242</v>
      </c>
      <c r="C887" s="18" t="n">
        <v>310.32</v>
      </c>
      <c r="D887" s="18" t="n">
        <v>270.7943</v>
      </c>
    </row>
    <row r="888" customFormat="false" ht="15" hidden="false" customHeight="false" outlineLevel="0" collapsed="false">
      <c r="A888" s="19" t="n">
        <v>882</v>
      </c>
      <c r="B888" s="12" t="n">
        <v>45243</v>
      </c>
      <c r="C888" s="20" t="n">
        <v>220.9</v>
      </c>
      <c r="D888" s="20" t="n">
        <v>270.72</v>
      </c>
    </row>
    <row r="889" customFormat="false" ht="15" hidden="false" customHeight="false" outlineLevel="0" collapsed="false">
      <c r="A889" s="16" t="n">
        <v>883</v>
      </c>
      <c r="B889" s="17" t="n">
        <v>45244</v>
      </c>
      <c r="C889" s="18" t="n">
        <v>314.74</v>
      </c>
      <c r="D889" s="18" t="n">
        <v>270.6643</v>
      </c>
    </row>
    <row r="890" customFormat="false" ht="15" hidden="false" customHeight="false" outlineLevel="0" collapsed="false">
      <c r="A890" s="19" t="n">
        <v>884</v>
      </c>
      <c r="B890" s="12" t="n">
        <v>45245</v>
      </c>
      <c r="C890" s="20" t="n">
        <v>241</v>
      </c>
      <c r="D890" s="20" t="n">
        <v>273.61</v>
      </c>
    </row>
    <row r="891" customFormat="false" ht="15" hidden="false" customHeight="false" outlineLevel="0" collapsed="false">
      <c r="A891" s="16" t="n">
        <v>885</v>
      </c>
      <c r="B891" s="17" t="n">
        <v>45246</v>
      </c>
      <c r="C891" s="18" t="n">
        <v>270.13</v>
      </c>
      <c r="D891" s="18" t="n">
        <v>263.2</v>
      </c>
    </row>
    <row r="892" customFormat="false" ht="15" hidden="false" customHeight="false" outlineLevel="0" collapsed="false">
      <c r="A892" s="19" t="n">
        <v>886</v>
      </c>
      <c r="B892" s="12" t="n">
        <v>45247</v>
      </c>
      <c r="C892" s="20" t="n">
        <v>266.27</v>
      </c>
      <c r="D892" s="20" t="n">
        <v>272.95</v>
      </c>
    </row>
    <row r="893" customFormat="false" ht="15" hidden="false" customHeight="false" outlineLevel="0" collapsed="false">
      <c r="A893" s="16" t="n">
        <v>887</v>
      </c>
      <c r="B893" s="17" t="n">
        <v>45248</v>
      </c>
      <c r="C893" s="18" t="n">
        <v>291.91</v>
      </c>
      <c r="D893" s="18" t="n">
        <v>274.9029</v>
      </c>
    </row>
    <row r="894" customFormat="false" ht="15" hidden="false" customHeight="false" outlineLevel="0" collapsed="false">
      <c r="A894" s="19" t="n">
        <v>888</v>
      </c>
      <c r="B894" s="12" t="n">
        <v>45249</v>
      </c>
      <c r="C894" s="20" t="n">
        <v>237.45</v>
      </c>
      <c r="D894" s="20" t="n">
        <v>275.32</v>
      </c>
    </row>
    <row r="895" customFormat="false" ht="15" hidden="false" customHeight="false" outlineLevel="0" collapsed="false">
      <c r="A895" s="16" t="n">
        <v>889</v>
      </c>
      <c r="B895" s="17" t="n">
        <v>45250</v>
      </c>
      <c r="C895" s="18" t="n">
        <v>289.15</v>
      </c>
      <c r="D895" s="18" t="n">
        <v>277.15</v>
      </c>
    </row>
    <row r="896" customFormat="false" ht="15" hidden="false" customHeight="false" outlineLevel="0" collapsed="false">
      <c r="A896" s="19" t="n">
        <v>890</v>
      </c>
      <c r="B896" s="12" t="n">
        <v>45251</v>
      </c>
      <c r="C896" s="20" t="n">
        <v>328.41</v>
      </c>
      <c r="D896" s="20" t="n">
        <v>276.5186</v>
      </c>
    </row>
    <row r="897" customFormat="false" ht="15" hidden="false" customHeight="false" outlineLevel="0" collapsed="false">
      <c r="A897" s="16" t="n">
        <v>891</v>
      </c>
      <c r="B897" s="17" t="n">
        <v>45252</v>
      </c>
      <c r="C897" s="18" t="n">
        <v>243.92</v>
      </c>
      <c r="D897" s="18" t="n">
        <v>276.1386</v>
      </c>
    </row>
    <row r="898" customFormat="false" ht="15" hidden="false" customHeight="false" outlineLevel="0" collapsed="false">
      <c r="A898" s="19" t="n">
        <v>892</v>
      </c>
      <c r="B898" s="12" t="n">
        <v>45253</v>
      </c>
      <c r="C898" s="20" t="n">
        <v>282.94</v>
      </c>
      <c r="D898" s="20" t="n">
        <v>282.1143</v>
      </c>
    </row>
    <row r="899" customFormat="false" ht="15" hidden="false" customHeight="false" outlineLevel="0" collapsed="false">
      <c r="A899" s="16" t="n">
        <v>893</v>
      </c>
      <c r="B899" s="17" t="n">
        <v>45254</v>
      </c>
      <c r="C899" s="18" t="n">
        <v>261.85</v>
      </c>
      <c r="D899" s="18" t="n">
        <v>278.3729</v>
      </c>
    </row>
    <row r="900" customFormat="false" ht="15" hidden="false" customHeight="false" outlineLevel="0" collapsed="false">
      <c r="A900" s="19" t="n">
        <v>894</v>
      </c>
      <c r="B900" s="12" t="n">
        <v>45255</v>
      </c>
      <c r="C900" s="20" t="n">
        <v>289.25</v>
      </c>
      <c r="D900" s="20" t="n">
        <v>273.0857</v>
      </c>
    </row>
    <row r="901" customFormat="false" ht="15" hidden="false" customHeight="false" outlineLevel="0" collapsed="false">
      <c r="A901" s="16" t="n">
        <v>895</v>
      </c>
      <c r="B901" s="17" t="n">
        <v>45256</v>
      </c>
      <c r="C901" s="18" t="n">
        <v>279.28</v>
      </c>
      <c r="D901" s="18" t="n">
        <v>284.5986</v>
      </c>
    </row>
    <row r="902" customFormat="false" ht="15" hidden="false" customHeight="false" outlineLevel="0" collapsed="false">
      <c r="A902" s="19" t="n">
        <v>896</v>
      </c>
      <c r="B902" s="12" t="n">
        <v>45257</v>
      </c>
      <c r="C902" s="20" t="n">
        <v>262.96</v>
      </c>
      <c r="D902" s="20" t="n">
        <v>283.44</v>
      </c>
    </row>
    <row r="903" customFormat="false" ht="15" hidden="false" customHeight="false" outlineLevel="0" collapsed="false">
      <c r="A903" s="16" t="n">
        <v>897</v>
      </c>
      <c r="B903" s="17" t="n">
        <v>45258</v>
      </c>
      <c r="C903" s="18" t="n">
        <v>291.4</v>
      </c>
      <c r="D903" s="18" t="n">
        <v>288.5743</v>
      </c>
    </row>
    <row r="904" customFormat="false" ht="15" hidden="false" customHeight="false" outlineLevel="0" collapsed="false">
      <c r="A904" s="19" t="n">
        <v>898</v>
      </c>
      <c r="B904" s="12" t="n">
        <v>45259</v>
      </c>
      <c r="C904" s="20" t="n">
        <v>324.51</v>
      </c>
      <c r="D904" s="20" t="n">
        <v>282.6343</v>
      </c>
    </row>
    <row r="905" customFormat="false" ht="15" hidden="false" customHeight="false" outlineLevel="0" collapsed="false">
      <c r="A905" s="16" t="n">
        <v>899</v>
      </c>
      <c r="B905" s="17" t="n">
        <v>45260</v>
      </c>
      <c r="C905" s="18" t="n">
        <v>274.83</v>
      </c>
      <c r="D905" s="18" t="n">
        <v>279.35</v>
      </c>
    </row>
    <row r="906" customFormat="false" ht="15" hidden="false" customHeight="false" outlineLevel="0" collapsed="false">
      <c r="A906" s="19" t="n">
        <v>900</v>
      </c>
      <c r="B906" s="12" t="n">
        <v>45261</v>
      </c>
      <c r="C906" s="20" t="n">
        <v>297.79</v>
      </c>
      <c r="D906" s="20" t="n">
        <v>283.5286</v>
      </c>
    </row>
    <row r="907" customFormat="false" ht="15" hidden="false" customHeight="false" outlineLevel="0" collapsed="false">
      <c r="A907" s="16" t="n">
        <v>901</v>
      </c>
      <c r="B907" s="17" t="n">
        <v>45262</v>
      </c>
      <c r="C907" s="18" t="n">
        <v>247.67</v>
      </c>
      <c r="D907" s="18" t="n">
        <v>287.2857</v>
      </c>
    </row>
    <row r="908" customFormat="false" ht="15" hidden="false" customHeight="false" outlineLevel="0" collapsed="false">
      <c r="A908" s="19" t="n">
        <v>902</v>
      </c>
      <c r="B908" s="12" t="n">
        <v>45263</v>
      </c>
      <c r="C908" s="20" t="n">
        <v>256.29</v>
      </c>
      <c r="D908" s="20" t="n">
        <v>282.3114</v>
      </c>
    </row>
    <row r="909" customFormat="false" ht="15" hidden="false" customHeight="false" outlineLevel="0" collapsed="false">
      <c r="A909" s="16" t="n">
        <v>903</v>
      </c>
      <c r="B909" s="17" t="n">
        <v>45264</v>
      </c>
      <c r="C909" s="18" t="n">
        <v>292.21</v>
      </c>
      <c r="D909" s="18" t="n">
        <v>282.0743</v>
      </c>
    </row>
    <row r="910" customFormat="false" ht="15" hidden="false" customHeight="false" outlineLevel="0" collapsed="false">
      <c r="A910" s="19" t="n">
        <v>904</v>
      </c>
      <c r="B910" s="12" t="n">
        <v>45265</v>
      </c>
      <c r="C910" s="20" t="n">
        <v>317.7</v>
      </c>
      <c r="D910" s="20" t="n">
        <v>279.7014</v>
      </c>
    </row>
    <row r="911" customFormat="false" ht="15" hidden="false" customHeight="false" outlineLevel="0" collapsed="false">
      <c r="A911" s="16" t="n">
        <v>905</v>
      </c>
      <c r="B911" s="17" t="n">
        <v>45266</v>
      </c>
      <c r="C911" s="18" t="n">
        <v>289.69</v>
      </c>
      <c r="D911" s="18" t="n">
        <v>280.0543</v>
      </c>
    </row>
    <row r="912" customFormat="false" ht="15" hidden="false" customHeight="false" outlineLevel="0" collapsed="false">
      <c r="A912" s="19" t="n">
        <v>906</v>
      </c>
      <c r="B912" s="12" t="n">
        <v>45267</v>
      </c>
      <c r="C912" s="20" t="n">
        <v>273.17</v>
      </c>
      <c r="D912" s="20" t="n">
        <v>285.8286</v>
      </c>
    </row>
    <row r="913" customFormat="false" ht="15" hidden="false" customHeight="false" outlineLevel="0" collapsed="false">
      <c r="A913" s="16" t="n">
        <v>907</v>
      </c>
      <c r="B913" s="17" t="n">
        <v>45268</v>
      </c>
      <c r="C913" s="18" t="n">
        <v>281.18</v>
      </c>
      <c r="D913" s="18" t="n">
        <v>287.4929</v>
      </c>
    </row>
    <row r="914" customFormat="false" ht="15" hidden="false" customHeight="false" outlineLevel="0" collapsed="false">
      <c r="A914" s="19" t="n">
        <v>908</v>
      </c>
      <c r="B914" s="12" t="n">
        <v>45269</v>
      </c>
      <c r="C914" s="20" t="n">
        <v>250.14</v>
      </c>
      <c r="D914" s="20" t="n">
        <v>280.7786</v>
      </c>
    </row>
    <row r="915" customFormat="false" ht="15" hidden="false" customHeight="false" outlineLevel="0" collapsed="false">
      <c r="A915" s="16" t="n">
        <v>909</v>
      </c>
      <c r="B915" s="17" t="n">
        <v>45270</v>
      </c>
      <c r="C915" s="18" t="n">
        <v>296.71</v>
      </c>
      <c r="D915" s="18" t="n">
        <v>278.03</v>
      </c>
    </row>
    <row r="916" customFormat="false" ht="15" hidden="false" customHeight="false" outlineLevel="0" collapsed="false">
      <c r="A916" s="19" t="n">
        <v>910</v>
      </c>
      <c r="B916" s="12" t="n">
        <v>45271</v>
      </c>
      <c r="C916" s="20" t="n">
        <v>303.86</v>
      </c>
      <c r="D916" s="20"/>
    </row>
    <row r="917" customFormat="false" ht="15" hidden="false" customHeight="false" outlineLevel="0" collapsed="false">
      <c r="A917" s="16" t="n">
        <v>911</v>
      </c>
      <c r="B917" s="17" t="n">
        <v>45272</v>
      </c>
      <c r="C917" s="18" t="n">
        <v>270.7</v>
      </c>
      <c r="D917" s="18"/>
    </row>
    <row r="918" customFormat="false" ht="15" hidden="false" customHeight="false" outlineLevel="0" collapsed="false">
      <c r="A918" s="19" t="n">
        <v>912</v>
      </c>
      <c r="B918" s="12" t="n">
        <v>45273</v>
      </c>
      <c r="C918" s="20" t="n">
        <v>270.45</v>
      </c>
      <c r="D918" s="20"/>
    </row>
  </sheetData>
  <mergeCells count="2">
    <mergeCell ref="A1:D1"/>
    <mergeCell ref="A2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942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2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21" t="s">
        <v>46</v>
      </c>
      <c r="B1" s="21"/>
      <c r="C1" s="21"/>
      <c r="D1" s="21"/>
    </row>
    <row r="2" customFormat="false" ht="45" hidden="false" customHeight="true" outlineLevel="0" collapsed="false">
      <c r="A2" s="22" t="s">
        <v>47</v>
      </c>
      <c r="B2" s="22"/>
      <c r="C2" s="22"/>
      <c r="D2" s="22"/>
    </row>
    <row r="3" customFormat="false" ht="13.8" hidden="false" customHeight="false" outlineLevel="0" collapsed="false">
      <c r="A3" s="22"/>
      <c r="B3" s="22"/>
      <c r="C3" s="22"/>
      <c r="D3" s="22"/>
    </row>
    <row r="5" customFormat="false" ht="16.4" hidden="false" customHeight="false" outlineLevel="0" collapsed="false">
      <c r="A5" s="23" t="s">
        <v>48</v>
      </c>
      <c r="B5" s="23" t="s">
        <v>49</v>
      </c>
      <c r="C5" s="23" t="s">
        <v>50</v>
      </c>
      <c r="D5" s="23" t="s">
        <v>4</v>
      </c>
    </row>
    <row r="6" customFormat="false" ht="31.3" hidden="false" customHeight="false" outlineLevel="0" collapsed="false">
      <c r="A6" s="4" t="s">
        <v>51</v>
      </c>
      <c r="B6" s="24" t="n">
        <v>0.3761</v>
      </c>
      <c r="C6" s="5" t="s">
        <v>52</v>
      </c>
      <c r="D6" s="10" t="s">
        <v>53</v>
      </c>
    </row>
    <row r="7" customFormat="false" ht="16.4" hidden="false" customHeight="false" outlineLevel="0" collapsed="false">
      <c r="A7" s="4" t="s">
        <v>54</v>
      </c>
      <c r="B7" s="25" t="n">
        <v>-1.489</v>
      </c>
      <c r="C7" s="5" t="s">
        <v>55</v>
      </c>
      <c r="D7" s="10" t="s">
        <v>56</v>
      </c>
    </row>
    <row r="8" customFormat="false" ht="16.4" hidden="false" customHeight="false" outlineLevel="0" collapsed="false">
      <c r="A8" s="4" t="s">
        <v>57</v>
      </c>
      <c r="B8" s="24" t="n">
        <v>0.7314</v>
      </c>
      <c r="C8" s="5" t="s">
        <v>58</v>
      </c>
      <c r="D8" s="10" t="s">
        <v>59</v>
      </c>
    </row>
    <row r="9" customFormat="false" ht="16.4" hidden="false" customHeight="false" outlineLevel="0" collapsed="false">
      <c r="A9" s="4" t="s">
        <v>60</v>
      </c>
      <c r="B9" s="24" t="n">
        <v>0.3639</v>
      </c>
      <c r="C9" s="5" t="s">
        <v>61</v>
      </c>
      <c r="D9" s="10" t="s">
        <v>62</v>
      </c>
    </row>
    <row r="10" customFormat="false" ht="16.4" hidden="false" customHeight="false" outlineLevel="0" collapsed="false">
      <c r="A10" s="4" t="s">
        <v>63</v>
      </c>
      <c r="B10" s="25" t="n">
        <v>-3.8179</v>
      </c>
      <c r="C10" s="5" t="s">
        <v>64</v>
      </c>
      <c r="D10" s="10" t="s">
        <v>65</v>
      </c>
    </row>
    <row r="11" customFormat="false" ht="16.4" hidden="false" customHeight="false" outlineLevel="0" collapsed="false">
      <c r="A11" s="4" t="s">
        <v>66</v>
      </c>
      <c r="B11" s="24" t="n">
        <v>4.0294</v>
      </c>
      <c r="C11" s="5" t="s">
        <v>67</v>
      </c>
      <c r="D11" s="10" t="s">
        <v>68</v>
      </c>
    </row>
    <row r="12" customFormat="false" ht="16.4" hidden="false" customHeight="false" outlineLevel="0" collapsed="false">
      <c r="A12" s="4" t="s">
        <v>69</v>
      </c>
      <c r="B12" s="25" t="n">
        <v>-0.1939</v>
      </c>
      <c r="C12" s="5" t="s">
        <v>70</v>
      </c>
      <c r="D12" s="10" t="s">
        <v>71</v>
      </c>
    </row>
    <row r="13" customFormat="false" ht="15" hidden="false" customHeight="false" outlineLevel="0" collapsed="false">
      <c r="A13" s="4" t="s">
        <v>72</v>
      </c>
      <c r="B13" s="26" t="n">
        <f aca="false">SUM(B6:B12)</f>
        <v>0</v>
      </c>
      <c r="C13" s="27" t="s">
        <v>73</v>
      </c>
      <c r="D13" s="6"/>
    </row>
    <row r="16" customFormat="false" ht="15" hidden="false" customHeight="false" outlineLevel="0" collapsed="false">
      <c r="A16" s="1" t="s">
        <v>48</v>
      </c>
      <c r="B16" s="1" t="s">
        <v>74</v>
      </c>
    </row>
    <row r="17" customFormat="false" ht="15" hidden="false" customHeight="false" outlineLevel="0" collapsed="false">
      <c r="A17" s="1" t="s">
        <v>51</v>
      </c>
      <c r="B17" s="1" t="n">
        <v>0.376064376376667</v>
      </c>
    </row>
    <row r="18" customFormat="false" ht="15" hidden="false" customHeight="false" outlineLevel="0" collapsed="false">
      <c r="A18" s="1" t="s">
        <v>54</v>
      </c>
      <c r="B18" s="1" t="n">
        <v>-1.48895223491901</v>
      </c>
    </row>
    <row r="19" customFormat="false" ht="15" hidden="false" customHeight="false" outlineLevel="0" collapsed="false">
      <c r="A19" s="1" t="s">
        <v>57</v>
      </c>
      <c r="B19" s="1" t="n">
        <v>0.73137999099461</v>
      </c>
    </row>
    <row r="20" customFormat="false" ht="15" hidden="false" customHeight="false" outlineLevel="0" collapsed="false">
      <c r="A20" s="1" t="s">
        <v>60</v>
      </c>
      <c r="B20" s="1" t="n">
        <v>0.363860611149647</v>
      </c>
    </row>
    <row r="21" customFormat="false" ht="15" hidden="false" customHeight="false" outlineLevel="0" collapsed="false">
      <c r="A21" s="1" t="s">
        <v>63</v>
      </c>
      <c r="B21" s="1" t="n">
        <v>-3.81787582295888</v>
      </c>
    </row>
    <row r="22" customFormat="false" ht="15" hidden="false" customHeight="false" outlineLevel="0" collapsed="false">
      <c r="A22" s="1" t="s">
        <v>66</v>
      </c>
      <c r="B22" s="1" t="n">
        <v>4.02939890231585</v>
      </c>
    </row>
    <row r="23" customFormat="false" ht="15" hidden="false" customHeight="false" outlineLevel="0" collapsed="false">
      <c r="A23" s="1" t="s">
        <v>69</v>
      </c>
      <c r="B23" s="1" t="n">
        <v>-0.193875822958878</v>
      </c>
    </row>
  </sheetData>
  <mergeCells count="2">
    <mergeCell ref="A1:D1"/>
    <mergeCell ref="A2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G926"/>
  <sheetViews>
    <sheetView showFormulas="false" showGridLines="true" showRowColHeaders="true" showZeros="true" rightToLeft="false" tabSelected="false" showOutlineSymbols="true" defaultGridColor="true" view="normal" topLeftCell="D9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4"/>
    <col collapsed="false" customWidth="true" hidden="false" outlineLevel="0" max="4" min="4" style="1" width="16"/>
  </cols>
  <sheetData>
    <row r="1" customFormat="false" ht="27.75" hidden="false" customHeight="true" outlineLevel="0" collapsed="false">
      <c r="A1" s="28" t="s">
        <v>75</v>
      </c>
      <c r="B1" s="28"/>
      <c r="C1" s="28"/>
      <c r="D1" s="28"/>
      <c r="E1" s="28"/>
    </row>
    <row r="3" customFormat="false" ht="41.75" hidden="false" customHeight="true" outlineLevel="0" collapsed="false">
      <c r="A3" s="29" t="s">
        <v>76</v>
      </c>
      <c r="B3" s="29" t="s">
        <v>2</v>
      </c>
      <c r="C3" s="30" t="s">
        <v>50</v>
      </c>
      <c r="D3" s="30"/>
      <c r="E3" s="30"/>
    </row>
    <row r="4" customFormat="false" ht="15" hidden="false" customHeight="false" outlineLevel="0" collapsed="false">
      <c r="A4" s="4" t="s">
        <v>11</v>
      </c>
      <c r="B4" s="31" t="n">
        <v>0.0062</v>
      </c>
      <c r="C4" s="32" t="s">
        <v>77</v>
      </c>
      <c r="D4" s="32"/>
      <c r="E4" s="32"/>
    </row>
    <row r="5" customFormat="false" ht="15" hidden="false" customHeight="false" outlineLevel="0" collapsed="false">
      <c r="A5" s="4" t="s">
        <v>14</v>
      </c>
      <c r="B5" s="31" t="n">
        <v>22.6511</v>
      </c>
      <c r="C5" s="32" t="s">
        <v>78</v>
      </c>
      <c r="D5" s="32"/>
      <c r="E5" s="32"/>
    </row>
    <row r="6" customFormat="false" ht="15" hidden="false" customHeight="false" outlineLevel="0" collapsed="false">
      <c r="A6" s="4" t="s">
        <v>12</v>
      </c>
      <c r="B6" s="31" t="n">
        <v>-75.9039</v>
      </c>
      <c r="C6" s="32" t="s">
        <v>79</v>
      </c>
      <c r="D6" s="32"/>
      <c r="E6" s="32"/>
    </row>
    <row r="7" customFormat="false" ht="15" hidden="false" customHeight="false" outlineLevel="0" collapsed="false">
      <c r="A7" s="4" t="s">
        <v>13</v>
      </c>
      <c r="B7" s="31" t="n">
        <v>71.525</v>
      </c>
      <c r="C7" s="32" t="s">
        <v>80</v>
      </c>
      <c r="D7" s="32"/>
      <c r="E7" s="32"/>
    </row>
    <row r="8" customFormat="false" ht="15" hidden="false" customHeight="false" outlineLevel="0" collapsed="false">
      <c r="A8" s="4" t="s">
        <v>81</v>
      </c>
      <c r="B8" s="31" t="n">
        <v>906</v>
      </c>
      <c r="C8" s="32"/>
      <c r="D8" s="32"/>
      <c r="E8" s="32"/>
    </row>
    <row r="10" customFormat="false" ht="60" hidden="false" customHeight="true" outlineLevel="0" collapsed="false">
      <c r="A10" s="14" t="s">
        <v>82</v>
      </c>
      <c r="B10" s="14"/>
      <c r="C10" s="14"/>
      <c r="D10" s="14"/>
      <c r="E10" s="14"/>
    </row>
    <row r="11" customFormat="false" ht="15" hidden="false" customHeight="false" outlineLevel="0" collapsed="false">
      <c r="A11" s="14"/>
      <c r="B11" s="14"/>
      <c r="C11" s="14"/>
      <c r="D11" s="14"/>
      <c r="E11" s="14"/>
    </row>
    <row r="12" customFormat="false" ht="15" hidden="false" customHeight="false" outlineLevel="0" collapsed="false">
      <c r="A12" s="14"/>
      <c r="B12" s="14"/>
      <c r="C12" s="14"/>
      <c r="D12" s="14"/>
      <c r="E12" s="14"/>
    </row>
    <row r="14" customFormat="false" ht="16.4" hidden="false" customHeight="false" outlineLevel="0" collapsed="false">
      <c r="A14" s="33" t="s">
        <v>43</v>
      </c>
      <c r="B14" s="33" t="s">
        <v>36</v>
      </c>
      <c r="C14" s="33" t="s">
        <v>83</v>
      </c>
      <c r="D14" s="33" t="s">
        <v>84</v>
      </c>
      <c r="F14" s="34" t="s">
        <v>40</v>
      </c>
      <c r="G14" s="34" t="s">
        <v>85</v>
      </c>
    </row>
    <row r="15" customFormat="false" ht="15" hidden="false" customHeight="false" outlineLevel="0" collapsed="false">
      <c r="A15" s="16" t="n">
        <v>1</v>
      </c>
      <c r="B15" s="17" t="n">
        <v>44362</v>
      </c>
      <c r="C15" s="18" t="n">
        <v>81.11</v>
      </c>
      <c r="D15" s="18"/>
      <c r="F15" s="1" t="n">
        <v>1</v>
      </c>
    </row>
    <row r="16" customFormat="false" ht="15" hidden="false" customHeight="false" outlineLevel="0" collapsed="false">
      <c r="A16" s="19" t="n">
        <v>2</v>
      </c>
      <c r="B16" s="12" t="n">
        <v>44363</v>
      </c>
      <c r="C16" s="20" t="n">
        <v>113.61</v>
      </c>
      <c r="D16" s="20"/>
      <c r="F16" s="1" t="n">
        <v>8</v>
      </c>
      <c r="G16" s="1" t="n">
        <v>-14.47</v>
      </c>
    </row>
    <row r="17" customFormat="false" ht="15" hidden="false" customHeight="false" outlineLevel="0" collapsed="false">
      <c r="A17" s="16" t="n">
        <v>3</v>
      </c>
      <c r="B17" s="17" t="n">
        <v>44364</v>
      </c>
      <c r="C17" s="18" t="n">
        <v>77.94</v>
      </c>
      <c r="D17" s="18"/>
      <c r="F17" s="1" t="n">
        <v>15</v>
      </c>
      <c r="G17" s="1" t="n">
        <v>6.04</v>
      </c>
    </row>
    <row r="18" customFormat="false" ht="15" hidden="false" customHeight="false" outlineLevel="0" collapsed="false">
      <c r="A18" s="19" t="n">
        <v>4</v>
      </c>
      <c r="B18" s="12" t="n">
        <v>44365</v>
      </c>
      <c r="C18" s="20" t="n">
        <v>101.3</v>
      </c>
      <c r="D18" s="20" t="n">
        <v>2.8679</v>
      </c>
      <c r="F18" s="1" t="n">
        <v>22</v>
      </c>
      <c r="G18" s="1" t="n">
        <v>10.42</v>
      </c>
    </row>
    <row r="19" customFormat="false" ht="15" hidden="false" customHeight="false" outlineLevel="0" collapsed="false">
      <c r="A19" s="16" t="n">
        <v>5</v>
      </c>
      <c r="B19" s="17" t="n">
        <v>44366</v>
      </c>
      <c r="C19" s="18" t="n">
        <v>100.57</v>
      </c>
      <c r="D19" s="18" t="n">
        <v>-8.518</v>
      </c>
      <c r="F19" s="1" t="n">
        <v>29</v>
      </c>
      <c r="G19" s="1" t="n">
        <v>19.22</v>
      </c>
    </row>
    <row r="20" customFormat="false" ht="15" hidden="false" customHeight="false" outlineLevel="0" collapsed="false">
      <c r="A20" s="19" t="n">
        <v>6</v>
      </c>
      <c r="B20" s="12" t="n">
        <v>44367</v>
      </c>
      <c r="C20" s="20" t="n">
        <v>128.15</v>
      </c>
      <c r="D20" s="20" t="n">
        <v>22.081</v>
      </c>
      <c r="F20" s="1" t="n">
        <v>36</v>
      </c>
      <c r="G20" s="1" t="n">
        <v>-3.54</v>
      </c>
    </row>
    <row r="21" customFormat="false" ht="15" hidden="false" customHeight="false" outlineLevel="0" collapsed="false">
      <c r="A21" s="16" t="n">
        <v>7</v>
      </c>
      <c r="B21" s="17" t="n">
        <v>44368</v>
      </c>
      <c r="C21" s="18" t="n">
        <v>113.07</v>
      </c>
      <c r="D21" s="18" t="n">
        <v>-1.9432</v>
      </c>
      <c r="F21" s="1" t="n">
        <v>43</v>
      </c>
      <c r="G21" s="1" t="n">
        <v>-28.87</v>
      </c>
    </row>
    <row r="22" customFormat="false" ht="15" hidden="false" customHeight="false" outlineLevel="0" collapsed="false">
      <c r="A22" s="19" t="n">
        <v>8</v>
      </c>
      <c r="B22" s="12" t="n">
        <v>44369</v>
      </c>
      <c r="C22" s="20" t="n">
        <v>100.77</v>
      </c>
      <c r="D22" s="20" t="n">
        <v>-14.471</v>
      </c>
      <c r="F22" s="1" t="n">
        <v>50</v>
      </c>
      <c r="G22" s="1" t="n">
        <v>33.11</v>
      </c>
    </row>
    <row r="23" customFormat="false" ht="15" hidden="false" customHeight="false" outlineLevel="0" collapsed="false">
      <c r="A23" s="16" t="n">
        <v>9</v>
      </c>
      <c r="B23" s="17" t="n">
        <v>44370</v>
      </c>
      <c r="C23" s="18" t="n">
        <v>122.04</v>
      </c>
      <c r="D23" s="18" t="n">
        <v>4.3086</v>
      </c>
      <c r="F23" s="1" t="n">
        <v>57</v>
      </c>
      <c r="G23" s="1" t="n">
        <v>8.81</v>
      </c>
    </row>
    <row r="24" customFormat="false" ht="15" hidden="false" customHeight="false" outlineLevel="0" collapsed="false">
      <c r="A24" s="19" t="n">
        <v>10</v>
      </c>
      <c r="B24" s="12" t="n">
        <v>44371</v>
      </c>
      <c r="C24" s="20" t="n">
        <v>136.56</v>
      </c>
      <c r="D24" s="20" t="n">
        <v>27.5604</v>
      </c>
      <c r="F24" s="1" t="n">
        <v>64</v>
      </c>
      <c r="G24" s="1" t="n">
        <v>8.75</v>
      </c>
    </row>
    <row r="25" customFormat="false" ht="15" hidden="false" customHeight="false" outlineLevel="0" collapsed="false">
      <c r="A25" s="16" t="n">
        <v>11</v>
      </c>
      <c r="B25" s="17" t="n">
        <v>44372</v>
      </c>
      <c r="C25" s="18" t="n">
        <v>115.95</v>
      </c>
      <c r="D25" s="18" t="n">
        <v>16.4322</v>
      </c>
      <c r="F25" s="1" t="n">
        <v>71</v>
      </c>
      <c r="G25" s="1" t="n">
        <v>-35.8</v>
      </c>
    </row>
    <row r="26" customFormat="false" ht="15" hidden="false" customHeight="false" outlineLevel="0" collapsed="false">
      <c r="A26" s="19" t="n">
        <v>12</v>
      </c>
      <c r="B26" s="12" t="n">
        <v>44373</v>
      </c>
      <c r="C26" s="20" t="n">
        <v>102.46</v>
      </c>
      <c r="D26" s="20" t="n">
        <v>-4.1051</v>
      </c>
      <c r="F26" s="1" t="n">
        <v>78</v>
      </c>
      <c r="G26" s="1" t="n">
        <v>4.15</v>
      </c>
    </row>
    <row r="27" customFormat="false" ht="15" hidden="false" customHeight="false" outlineLevel="0" collapsed="false">
      <c r="A27" s="16" t="n">
        <v>13</v>
      </c>
      <c r="B27" s="17" t="n">
        <v>44374</v>
      </c>
      <c r="C27" s="18" t="n">
        <v>69.6</v>
      </c>
      <c r="D27" s="18" t="n">
        <v>-27.8447</v>
      </c>
      <c r="F27" s="1" t="n">
        <v>85</v>
      </c>
      <c r="G27" s="1" t="n">
        <v>27.52</v>
      </c>
    </row>
    <row r="28" customFormat="false" ht="15" hidden="false" customHeight="false" outlineLevel="0" collapsed="false">
      <c r="A28" s="19" t="n">
        <v>14</v>
      </c>
      <c r="B28" s="12" t="n">
        <v>44375</v>
      </c>
      <c r="C28" s="20" t="n">
        <v>75.97</v>
      </c>
      <c r="D28" s="20" t="n">
        <v>-16.6118</v>
      </c>
      <c r="F28" s="1" t="n">
        <v>92</v>
      </c>
      <c r="G28" s="1" t="n">
        <v>-3.97</v>
      </c>
    </row>
    <row r="29" customFormat="false" ht="15" hidden="false" customHeight="false" outlineLevel="0" collapsed="false">
      <c r="A29" s="16" t="n">
        <v>15</v>
      </c>
      <c r="B29" s="17" t="n">
        <v>44376</v>
      </c>
      <c r="C29" s="18" t="n">
        <v>95.17</v>
      </c>
      <c r="D29" s="18" t="n">
        <v>6.0432</v>
      </c>
      <c r="F29" s="1" t="n">
        <v>99</v>
      </c>
      <c r="G29" s="1" t="n">
        <v>4.43</v>
      </c>
    </row>
    <row r="30" customFormat="false" ht="15" hidden="false" customHeight="false" outlineLevel="0" collapsed="false">
      <c r="A30" s="19" t="n">
        <v>16</v>
      </c>
      <c r="B30" s="12" t="n">
        <v>44377</v>
      </c>
      <c r="C30" s="20" t="n">
        <v>87.76</v>
      </c>
      <c r="D30" s="20" t="n">
        <v>-5.6414</v>
      </c>
      <c r="F30" s="1" t="n">
        <v>106</v>
      </c>
      <c r="G30" s="1" t="n">
        <v>-8.84</v>
      </c>
    </row>
    <row r="31" customFormat="false" ht="15" hidden="false" customHeight="false" outlineLevel="0" collapsed="false">
      <c r="A31" s="16" t="n">
        <v>17</v>
      </c>
      <c r="B31" s="17" t="n">
        <v>44378</v>
      </c>
      <c r="C31" s="18" t="n">
        <v>98.53</v>
      </c>
      <c r="D31" s="18" t="n">
        <v>0.8619</v>
      </c>
      <c r="F31" s="1" t="n">
        <v>113</v>
      </c>
      <c r="G31" s="1" t="n">
        <v>7.69</v>
      </c>
    </row>
    <row r="32" customFormat="false" ht="15" hidden="false" customHeight="false" outlineLevel="0" collapsed="false">
      <c r="A32" s="19" t="n">
        <v>18</v>
      </c>
      <c r="B32" s="12" t="n">
        <v>44379</v>
      </c>
      <c r="C32" s="20" t="n">
        <v>104.82</v>
      </c>
      <c r="D32" s="20" t="n">
        <v>5.5922</v>
      </c>
      <c r="F32" s="1" t="n">
        <v>120</v>
      </c>
      <c r="G32" s="1" t="n">
        <v>-0.14</v>
      </c>
    </row>
    <row r="33" customFormat="false" ht="15" hidden="false" customHeight="false" outlineLevel="0" collapsed="false">
      <c r="A33" s="16" t="n">
        <v>19</v>
      </c>
      <c r="B33" s="17" t="n">
        <v>44380</v>
      </c>
      <c r="C33" s="18" t="n">
        <v>116.84</v>
      </c>
      <c r="D33" s="18" t="n">
        <v>8.2449</v>
      </c>
      <c r="F33" s="1" t="n">
        <v>127</v>
      </c>
      <c r="G33" s="1" t="n">
        <v>-14.14</v>
      </c>
    </row>
    <row r="34" customFormat="false" ht="15" hidden="false" customHeight="false" outlineLevel="0" collapsed="false">
      <c r="A34" s="19" t="n">
        <v>20</v>
      </c>
      <c r="B34" s="12" t="n">
        <v>44381</v>
      </c>
      <c r="C34" s="20" t="n">
        <v>102.04</v>
      </c>
      <c r="D34" s="20" t="n">
        <v>2.3467</v>
      </c>
      <c r="F34" s="1" t="n">
        <v>134</v>
      </c>
      <c r="G34" s="1" t="n">
        <v>-12.29</v>
      </c>
    </row>
    <row r="35" customFormat="false" ht="15" hidden="false" customHeight="false" outlineLevel="0" collapsed="false">
      <c r="A35" s="16" t="n">
        <v>21</v>
      </c>
      <c r="B35" s="17" t="n">
        <v>44382</v>
      </c>
      <c r="C35" s="18" t="n">
        <v>116.16</v>
      </c>
      <c r="D35" s="18" t="n">
        <v>18.3839</v>
      </c>
      <c r="F35" s="1" t="n">
        <v>141</v>
      </c>
      <c r="G35" s="1" t="n">
        <v>-30.72</v>
      </c>
    </row>
    <row r="36" customFormat="false" ht="15" hidden="false" customHeight="false" outlineLevel="0" collapsed="false">
      <c r="A36" s="19" t="n">
        <v>22</v>
      </c>
      <c r="B36" s="12" t="n">
        <v>44383</v>
      </c>
      <c r="C36" s="20" t="n">
        <v>105.81</v>
      </c>
      <c r="D36" s="20" t="n">
        <v>10.4161</v>
      </c>
      <c r="F36" s="1" t="n">
        <v>148</v>
      </c>
      <c r="G36" s="1" t="n">
        <v>-14.72</v>
      </c>
    </row>
    <row r="37" customFormat="false" ht="15" hidden="false" customHeight="false" outlineLevel="0" collapsed="false">
      <c r="A37" s="16" t="n">
        <v>23</v>
      </c>
      <c r="B37" s="17" t="n">
        <v>44384</v>
      </c>
      <c r="C37" s="18" t="n">
        <v>55.01</v>
      </c>
      <c r="D37" s="18" t="n">
        <v>-36.5928</v>
      </c>
      <c r="F37" s="1" t="n">
        <v>155</v>
      </c>
      <c r="G37" s="1" t="n">
        <v>4.72</v>
      </c>
    </row>
    <row r="38" customFormat="false" ht="15" hidden="false" customHeight="false" outlineLevel="0" collapsed="false">
      <c r="A38" s="19" t="n">
        <v>24</v>
      </c>
      <c r="B38" s="12" t="n">
        <v>44385</v>
      </c>
      <c r="C38" s="20" t="n">
        <v>81.12</v>
      </c>
      <c r="D38" s="20" t="n">
        <v>-12.7096</v>
      </c>
      <c r="F38" s="1" t="n">
        <v>162</v>
      </c>
      <c r="G38" s="1" t="n">
        <v>-12.27</v>
      </c>
    </row>
    <row r="39" customFormat="false" ht="15" hidden="false" customHeight="false" outlineLevel="0" collapsed="false">
      <c r="A39" s="16" t="n">
        <v>25</v>
      </c>
      <c r="B39" s="17" t="n">
        <v>44386</v>
      </c>
      <c r="C39" s="18" t="n">
        <v>101.2</v>
      </c>
      <c r="D39" s="18" t="n">
        <v>7.6222</v>
      </c>
      <c r="F39" s="1" t="n">
        <v>169</v>
      </c>
      <c r="G39" s="1" t="n">
        <v>-9.94</v>
      </c>
    </row>
    <row r="40" customFormat="false" ht="15" hidden="false" customHeight="false" outlineLevel="0" collapsed="false">
      <c r="A40" s="19" t="n">
        <v>26</v>
      </c>
      <c r="B40" s="12" t="n">
        <v>44387</v>
      </c>
      <c r="C40" s="20" t="n">
        <v>74.76</v>
      </c>
      <c r="D40" s="20" t="n">
        <v>-30.988</v>
      </c>
      <c r="F40" s="1" t="n">
        <v>176</v>
      </c>
      <c r="G40" s="1" t="n">
        <v>-20.6</v>
      </c>
    </row>
    <row r="41" customFormat="false" ht="15" hidden="false" customHeight="false" outlineLevel="0" collapsed="false">
      <c r="A41" s="16" t="n">
        <v>27</v>
      </c>
      <c r="B41" s="17" t="n">
        <v>44388</v>
      </c>
      <c r="C41" s="18" t="n">
        <v>120.2</v>
      </c>
      <c r="D41" s="18" t="n">
        <v>12.1824</v>
      </c>
      <c r="F41" s="1" t="n">
        <v>183</v>
      </c>
      <c r="G41" s="1" t="n">
        <v>32.73</v>
      </c>
    </row>
    <row r="42" customFormat="false" ht="15" hidden="false" customHeight="false" outlineLevel="0" collapsed="false">
      <c r="A42" s="19" t="n">
        <v>28</v>
      </c>
      <c r="B42" s="12" t="n">
        <v>44389</v>
      </c>
      <c r="C42" s="20" t="n">
        <v>143.67</v>
      </c>
      <c r="D42" s="20" t="n">
        <v>26.2039</v>
      </c>
      <c r="F42" s="1" t="n">
        <v>190</v>
      </c>
      <c r="G42" s="1" t="n">
        <v>-35.61</v>
      </c>
    </row>
    <row r="43" customFormat="false" ht="15" hidden="false" customHeight="false" outlineLevel="0" collapsed="false">
      <c r="A43" s="16" t="n">
        <v>29</v>
      </c>
      <c r="B43" s="17" t="n">
        <v>44390</v>
      </c>
      <c r="C43" s="18" t="n">
        <v>136.07</v>
      </c>
      <c r="D43" s="18" t="n">
        <v>19.2232</v>
      </c>
      <c r="F43" s="1" t="n">
        <v>197</v>
      </c>
      <c r="G43" s="1" t="n">
        <v>0.96</v>
      </c>
    </row>
    <row r="44" customFormat="false" ht="15" hidden="false" customHeight="false" outlineLevel="0" collapsed="false">
      <c r="A44" s="19" t="n">
        <v>30</v>
      </c>
      <c r="B44" s="12" t="n">
        <v>44391</v>
      </c>
      <c r="C44" s="20" t="n">
        <v>100.46</v>
      </c>
      <c r="D44" s="20" t="n">
        <v>-21.9228</v>
      </c>
      <c r="F44" s="1" t="n">
        <v>204</v>
      </c>
      <c r="G44" s="1" t="n">
        <v>9.64</v>
      </c>
    </row>
    <row r="45" customFormat="false" ht="15" hidden="false" customHeight="false" outlineLevel="0" collapsed="false">
      <c r="A45" s="16" t="n">
        <v>31</v>
      </c>
      <c r="B45" s="17" t="n">
        <v>44392</v>
      </c>
      <c r="C45" s="18" t="n">
        <v>143.27</v>
      </c>
      <c r="D45" s="18" t="n">
        <v>25.389</v>
      </c>
      <c r="F45" s="1" t="n">
        <v>211</v>
      </c>
      <c r="G45" s="1" t="n">
        <v>-35.85</v>
      </c>
    </row>
    <row r="46" customFormat="false" ht="15" hidden="false" customHeight="false" outlineLevel="0" collapsed="false">
      <c r="A46" s="19" t="n">
        <v>32</v>
      </c>
      <c r="B46" s="12" t="n">
        <v>44393</v>
      </c>
      <c r="C46" s="20" t="n">
        <v>109.92</v>
      </c>
      <c r="D46" s="20" t="n">
        <v>2.5679</v>
      </c>
      <c r="F46" s="1" t="n">
        <v>218</v>
      </c>
      <c r="G46" s="1" t="n">
        <v>24.6</v>
      </c>
    </row>
    <row r="47" customFormat="false" ht="15" hidden="false" customHeight="false" outlineLevel="0" collapsed="false">
      <c r="A47" s="16" t="n">
        <v>33</v>
      </c>
      <c r="B47" s="17" t="n">
        <v>44394</v>
      </c>
      <c r="C47" s="18" t="n">
        <v>97.97</v>
      </c>
      <c r="D47" s="18" t="n">
        <v>-11.6908</v>
      </c>
      <c r="F47" s="1" t="n">
        <v>225</v>
      </c>
      <c r="G47" s="1" t="n">
        <v>30.51</v>
      </c>
    </row>
    <row r="48" customFormat="false" ht="15" hidden="false" customHeight="false" outlineLevel="0" collapsed="false">
      <c r="A48" s="19" t="n">
        <v>34</v>
      </c>
      <c r="B48" s="12" t="n">
        <v>44395</v>
      </c>
      <c r="C48" s="20" t="n">
        <v>91.26</v>
      </c>
      <c r="D48" s="20" t="n">
        <v>-15.749</v>
      </c>
      <c r="F48" s="1" t="n">
        <v>232</v>
      </c>
      <c r="G48" s="1" t="n">
        <v>2.96</v>
      </c>
    </row>
    <row r="49" customFormat="false" ht="15" hidden="false" customHeight="false" outlineLevel="0" collapsed="false">
      <c r="A49" s="16" t="n">
        <v>35</v>
      </c>
      <c r="B49" s="17" t="n">
        <v>44396</v>
      </c>
      <c r="C49" s="18" t="n">
        <v>99.24</v>
      </c>
      <c r="D49" s="18" t="n">
        <v>-3.7875</v>
      </c>
      <c r="F49" s="1" t="n">
        <v>239</v>
      </c>
      <c r="G49" s="1" t="n">
        <v>51.86</v>
      </c>
    </row>
    <row r="50" customFormat="false" ht="15" hidden="false" customHeight="false" outlineLevel="0" collapsed="false">
      <c r="A50" s="19" t="n">
        <v>36</v>
      </c>
      <c r="B50" s="12" t="n">
        <v>44397</v>
      </c>
      <c r="C50" s="20" t="n">
        <v>97.3</v>
      </c>
      <c r="D50" s="20" t="n">
        <v>-3.5425</v>
      </c>
      <c r="F50" s="1" t="n">
        <v>246</v>
      </c>
      <c r="G50" s="1" t="n">
        <v>15.42</v>
      </c>
    </row>
    <row r="51" customFormat="false" ht="15" hidden="false" customHeight="false" outlineLevel="0" collapsed="false">
      <c r="A51" s="16" t="n">
        <v>37</v>
      </c>
      <c r="B51" s="17" t="n">
        <v>44398</v>
      </c>
      <c r="C51" s="18" t="n">
        <v>111.46</v>
      </c>
      <c r="D51" s="18" t="n">
        <v>5.4329</v>
      </c>
      <c r="F51" s="1" t="n">
        <v>253</v>
      </c>
      <c r="G51" s="1" t="n">
        <v>10.53</v>
      </c>
    </row>
    <row r="52" customFormat="false" ht="15" hidden="false" customHeight="false" outlineLevel="0" collapsed="false">
      <c r="A52" s="19" t="n">
        <v>38</v>
      </c>
      <c r="B52" s="12" t="n">
        <v>44399</v>
      </c>
      <c r="C52" s="20" t="n">
        <v>111.41</v>
      </c>
      <c r="D52" s="20" t="n">
        <v>-0.8939</v>
      </c>
      <c r="F52" s="1" t="n">
        <v>260</v>
      </c>
      <c r="G52" s="1" t="n">
        <v>-51.53</v>
      </c>
    </row>
    <row r="53" customFormat="false" ht="15" hidden="false" customHeight="false" outlineLevel="0" collapsed="false">
      <c r="A53" s="16" t="n">
        <v>39</v>
      </c>
      <c r="B53" s="17" t="n">
        <v>44400</v>
      </c>
      <c r="C53" s="18" t="n">
        <v>107.68</v>
      </c>
      <c r="D53" s="18" t="n">
        <v>-5.1136</v>
      </c>
      <c r="F53" s="1" t="n">
        <v>267</v>
      </c>
      <c r="G53" s="1" t="n">
        <v>-5.76</v>
      </c>
    </row>
    <row r="54" customFormat="false" ht="15" hidden="false" customHeight="false" outlineLevel="0" collapsed="false">
      <c r="A54" s="19" t="n">
        <v>40</v>
      </c>
      <c r="B54" s="12" t="n">
        <v>44401</v>
      </c>
      <c r="C54" s="20" t="n">
        <v>118.72</v>
      </c>
      <c r="D54" s="20" t="n">
        <v>1.7963</v>
      </c>
      <c r="F54" s="1" t="n">
        <v>274</v>
      </c>
      <c r="G54" s="1" t="n">
        <v>-28.46</v>
      </c>
    </row>
    <row r="55" customFormat="false" ht="15" hidden="false" customHeight="false" outlineLevel="0" collapsed="false">
      <c r="A55" s="16" t="n">
        <v>41</v>
      </c>
      <c r="B55" s="17" t="n">
        <v>44402</v>
      </c>
      <c r="C55" s="18" t="n">
        <v>137.77</v>
      </c>
      <c r="D55" s="18" t="n">
        <v>34.5996</v>
      </c>
      <c r="F55" s="1" t="n">
        <v>281</v>
      </c>
      <c r="G55" s="1" t="n">
        <v>-3.02</v>
      </c>
    </row>
    <row r="56" customFormat="false" ht="15" hidden="false" customHeight="false" outlineLevel="0" collapsed="false">
      <c r="A56" s="19" t="n">
        <v>42</v>
      </c>
      <c r="B56" s="12" t="n">
        <v>44403</v>
      </c>
      <c r="C56" s="20" t="n">
        <v>131.94</v>
      </c>
      <c r="D56" s="20" t="n">
        <v>25.2354</v>
      </c>
      <c r="F56" s="1" t="n">
        <v>288</v>
      </c>
      <c r="G56" s="1" t="n">
        <v>-11.88</v>
      </c>
    </row>
    <row r="57" customFormat="false" ht="15" hidden="false" customHeight="false" outlineLevel="0" collapsed="false">
      <c r="A57" s="16" t="n">
        <v>43</v>
      </c>
      <c r="B57" s="17" t="n">
        <v>44404</v>
      </c>
      <c r="C57" s="18" t="n">
        <v>71.28</v>
      </c>
      <c r="D57" s="18" t="n">
        <v>-28.8668</v>
      </c>
      <c r="F57" s="1" t="n">
        <v>295</v>
      </c>
      <c r="G57" s="1" t="n">
        <v>58.59</v>
      </c>
    </row>
    <row r="58" customFormat="false" ht="15" hidden="false" customHeight="false" outlineLevel="0" collapsed="false">
      <c r="A58" s="19" t="n">
        <v>44</v>
      </c>
      <c r="B58" s="12" t="n">
        <v>44405</v>
      </c>
      <c r="C58" s="20" t="n">
        <v>44.75</v>
      </c>
      <c r="D58" s="20" t="n">
        <v>-55.4542</v>
      </c>
      <c r="F58" s="1" t="n">
        <v>302</v>
      </c>
      <c r="G58" s="1" t="n">
        <v>-11.44</v>
      </c>
    </row>
    <row r="59" customFormat="false" ht="15" hidden="false" customHeight="false" outlineLevel="0" collapsed="false">
      <c r="A59" s="16" t="n">
        <v>45</v>
      </c>
      <c r="B59" s="17" t="n">
        <v>44406</v>
      </c>
      <c r="C59" s="18" t="n">
        <v>132.16</v>
      </c>
      <c r="D59" s="18" t="n">
        <v>40.5547</v>
      </c>
      <c r="F59" s="1" t="n">
        <v>309</v>
      </c>
      <c r="G59" s="1" t="n">
        <v>-33.45</v>
      </c>
    </row>
    <row r="60" customFormat="false" ht="15" hidden="false" customHeight="false" outlineLevel="0" collapsed="false">
      <c r="A60" s="19" t="n">
        <v>46</v>
      </c>
      <c r="B60" s="12" t="n">
        <v>44407</v>
      </c>
      <c r="C60" s="20" t="n">
        <v>74.83</v>
      </c>
      <c r="D60" s="20" t="n">
        <v>-2.9664</v>
      </c>
      <c r="F60" s="1" t="n">
        <v>316</v>
      </c>
      <c r="G60" s="1" t="n">
        <v>-16.8</v>
      </c>
    </row>
    <row r="61" customFormat="false" ht="15" hidden="false" customHeight="false" outlineLevel="0" collapsed="false">
      <c r="A61" s="16" t="n">
        <v>47</v>
      </c>
      <c r="B61" s="17" t="n">
        <v>44408</v>
      </c>
      <c r="C61" s="18" t="n">
        <v>103.58</v>
      </c>
      <c r="D61" s="18" t="n">
        <v>10.4992</v>
      </c>
      <c r="F61" s="1" t="n">
        <v>323</v>
      </c>
      <c r="G61" s="1" t="n">
        <v>13.82</v>
      </c>
    </row>
    <row r="62" customFormat="false" ht="15" hidden="false" customHeight="false" outlineLevel="0" collapsed="false">
      <c r="A62" s="19" t="n">
        <v>48</v>
      </c>
      <c r="B62" s="12" t="n">
        <v>44409</v>
      </c>
      <c r="C62" s="20" t="n">
        <v>80.15</v>
      </c>
      <c r="D62" s="20" t="n">
        <v>-20.7404</v>
      </c>
      <c r="F62" s="1" t="n">
        <v>330</v>
      </c>
      <c r="G62" s="1" t="n">
        <v>-15.1</v>
      </c>
    </row>
    <row r="63" customFormat="false" ht="15" hidden="false" customHeight="false" outlineLevel="0" collapsed="false">
      <c r="A63" s="16" t="n">
        <v>49</v>
      </c>
      <c r="B63" s="17" t="n">
        <v>44410</v>
      </c>
      <c r="C63" s="18" t="n">
        <v>64.55</v>
      </c>
      <c r="D63" s="18" t="n">
        <v>-31.7146</v>
      </c>
      <c r="F63" s="1" t="n">
        <v>337</v>
      </c>
      <c r="G63" s="1" t="n">
        <v>-31.7</v>
      </c>
    </row>
    <row r="64" customFormat="false" ht="15" hidden="false" customHeight="false" outlineLevel="0" collapsed="false">
      <c r="A64" s="19" t="n">
        <v>50</v>
      </c>
      <c r="B64" s="12" t="n">
        <v>44411</v>
      </c>
      <c r="C64" s="20" t="n">
        <v>123.34</v>
      </c>
      <c r="D64" s="20" t="n">
        <v>33.1132</v>
      </c>
      <c r="F64" s="1" t="n">
        <v>344</v>
      </c>
      <c r="G64" s="1" t="n">
        <v>-18.88</v>
      </c>
    </row>
    <row r="65" customFormat="false" ht="15" hidden="false" customHeight="false" outlineLevel="0" collapsed="false">
      <c r="A65" s="16" t="n">
        <v>51</v>
      </c>
      <c r="B65" s="17" t="n">
        <v>44412</v>
      </c>
      <c r="C65" s="18" t="n">
        <v>128.98</v>
      </c>
      <c r="D65" s="18" t="n">
        <v>37.4815</v>
      </c>
      <c r="F65" s="1" t="n">
        <v>351</v>
      </c>
      <c r="G65" s="1" t="n">
        <v>-10.76</v>
      </c>
    </row>
    <row r="66" customFormat="false" ht="15" hidden="false" customHeight="false" outlineLevel="0" collapsed="false">
      <c r="A66" s="19" t="n">
        <v>52</v>
      </c>
      <c r="B66" s="12" t="n">
        <v>44413</v>
      </c>
      <c r="C66" s="20" t="n">
        <v>95.79</v>
      </c>
      <c r="D66" s="20" t="n">
        <v>-1.1196</v>
      </c>
      <c r="F66" s="1" t="n">
        <v>358</v>
      </c>
      <c r="G66" s="1" t="n">
        <v>34.7</v>
      </c>
    </row>
    <row r="67" customFormat="false" ht="15" hidden="false" customHeight="false" outlineLevel="0" collapsed="false">
      <c r="A67" s="16" t="n">
        <v>53</v>
      </c>
      <c r="B67" s="17" t="n">
        <v>44414</v>
      </c>
      <c r="C67" s="18" t="n">
        <v>45.62</v>
      </c>
      <c r="D67" s="18" t="n">
        <v>-48.4621</v>
      </c>
      <c r="F67" s="1" t="n">
        <v>365</v>
      </c>
      <c r="G67" s="1" t="n">
        <v>-14.41</v>
      </c>
    </row>
    <row r="68" customFormat="false" ht="15" hidden="false" customHeight="false" outlineLevel="0" collapsed="false">
      <c r="A68" s="19" t="n">
        <v>54</v>
      </c>
      <c r="B68" s="12" t="n">
        <v>44415</v>
      </c>
      <c r="C68" s="20" t="n">
        <v>96.94</v>
      </c>
      <c r="D68" s="20" t="n">
        <v>-3.9094</v>
      </c>
      <c r="F68" s="1" t="n">
        <v>372</v>
      </c>
      <c r="G68" s="1" t="n">
        <v>33.47</v>
      </c>
    </row>
    <row r="69" customFormat="false" ht="15" hidden="false" customHeight="false" outlineLevel="0" collapsed="false">
      <c r="A69" s="16" t="n">
        <v>55</v>
      </c>
      <c r="B69" s="17" t="n">
        <v>44416</v>
      </c>
      <c r="C69" s="18" t="n">
        <v>120.6</v>
      </c>
      <c r="D69" s="18" t="n">
        <v>26.5396</v>
      </c>
      <c r="F69" s="1" t="n">
        <v>379</v>
      </c>
      <c r="G69" s="1" t="n">
        <v>3.79</v>
      </c>
    </row>
    <row r="70" customFormat="false" ht="15" hidden="false" customHeight="false" outlineLevel="0" collapsed="false">
      <c r="A70" s="19" t="n">
        <v>56</v>
      </c>
      <c r="B70" s="12" t="n">
        <v>44417</v>
      </c>
      <c r="C70" s="20" t="n">
        <v>74.03</v>
      </c>
      <c r="D70" s="20" t="n">
        <v>-24.9275</v>
      </c>
      <c r="F70" s="1" t="n">
        <v>386</v>
      </c>
      <c r="G70" s="1" t="n">
        <v>4.78</v>
      </c>
    </row>
    <row r="71" customFormat="false" ht="15" hidden="false" customHeight="false" outlineLevel="0" collapsed="false">
      <c r="A71" s="16" t="n">
        <v>57</v>
      </c>
      <c r="B71" s="17" t="n">
        <v>44418</v>
      </c>
      <c r="C71" s="18" t="n">
        <v>115.78</v>
      </c>
      <c r="D71" s="18" t="n">
        <v>8.8061</v>
      </c>
      <c r="F71" s="1" t="n">
        <v>393</v>
      </c>
      <c r="G71" s="1" t="n">
        <v>48.44</v>
      </c>
    </row>
    <row r="72" customFormat="false" ht="15" hidden="false" customHeight="false" outlineLevel="0" collapsed="false">
      <c r="A72" s="19" t="n">
        <v>58</v>
      </c>
      <c r="B72" s="12" t="n">
        <v>44419</v>
      </c>
      <c r="C72" s="20" t="n">
        <v>111.02</v>
      </c>
      <c r="D72" s="20" t="n">
        <v>3.15</v>
      </c>
      <c r="F72" s="1" t="n">
        <v>400</v>
      </c>
      <c r="G72" s="1" t="n">
        <v>6.88</v>
      </c>
    </row>
    <row r="73" customFormat="false" ht="15" hidden="false" customHeight="false" outlineLevel="0" collapsed="false">
      <c r="A73" s="16" t="n">
        <v>59</v>
      </c>
      <c r="B73" s="17" t="n">
        <v>44420</v>
      </c>
      <c r="C73" s="18" t="n">
        <v>126.08</v>
      </c>
      <c r="D73" s="18" t="n">
        <v>15.5047</v>
      </c>
      <c r="F73" s="1" t="n">
        <v>407</v>
      </c>
      <c r="G73" s="1" t="n">
        <v>-23.87</v>
      </c>
    </row>
    <row r="74" customFormat="false" ht="15" hidden="false" customHeight="false" outlineLevel="0" collapsed="false">
      <c r="A74" s="19" t="n">
        <v>60</v>
      </c>
      <c r="B74" s="12" t="n">
        <v>44421</v>
      </c>
      <c r="C74" s="20" t="n">
        <v>114.79</v>
      </c>
      <c r="D74" s="20" t="n">
        <v>3.4807</v>
      </c>
      <c r="F74" s="1" t="n">
        <v>414</v>
      </c>
      <c r="G74" s="1" t="n">
        <v>6.15</v>
      </c>
    </row>
    <row r="75" customFormat="false" ht="15" hidden="false" customHeight="false" outlineLevel="0" collapsed="false">
      <c r="A75" s="16" t="n">
        <v>61</v>
      </c>
      <c r="B75" s="17" t="n">
        <v>44422</v>
      </c>
      <c r="C75" s="18" t="n">
        <v>87.67</v>
      </c>
      <c r="D75" s="18" t="n">
        <v>-30.9351</v>
      </c>
      <c r="F75" s="1" t="n">
        <v>421</v>
      </c>
      <c r="G75" s="1" t="n">
        <v>12.5</v>
      </c>
    </row>
    <row r="76" customFormat="false" ht="15" hidden="false" customHeight="false" outlineLevel="0" collapsed="false">
      <c r="A76" s="19" t="n">
        <v>62</v>
      </c>
      <c r="B76" s="12" t="n">
        <v>44423</v>
      </c>
      <c r="C76" s="20" t="n">
        <v>142.11</v>
      </c>
      <c r="D76" s="20" t="n">
        <v>30.8067</v>
      </c>
      <c r="F76" s="1" t="n">
        <v>428</v>
      </c>
      <c r="G76" s="1" t="n">
        <v>-11.66</v>
      </c>
    </row>
    <row r="77" customFormat="false" ht="15" hidden="false" customHeight="false" outlineLevel="0" collapsed="false">
      <c r="A77" s="16" t="n">
        <v>63</v>
      </c>
      <c r="B77" s="17" t="n">
        <v>44424</v>
      </c>
      <c r="C77" s="18" t="n">
        <v>108.44</v>
      </c>
      <c r="D77" s="18" t="n">
        <v>0.0182</v>
      </c>
      <c r="F77" s="1" t="n">
        <v>435</v>
      </c>
      <c r="G77" s="1" t="n">
        <v>-23.85</v>
      </c>
    </row>
    <row r="78" customFormat="false" ht="15" hidden="false" customHeight="false" outlineLevel="0" collapsed="false">
      <c r="A78" s="19" t="n">
        <v>64</v>
      </c>
      <c r="B78" s="12" t="n">
        <v>44425</v>
      </c>
      <c r="C78" s="20" t="n">
        <v>111.92</v>
      </c>
      <c r="D78" s="20" t="n">
        <v>8.7504</v>
      </c>
      <c r="F78" s="1" t="n">
        <v>442</v>
      </c>
      <c r="G78" s="1" t="n">
        <v>-28.3</v>
      </c>
    </row>
    <row r="79" customFormat="false" ht="15" hidden="false" customHeight="false" outlineLevel="0" collapsed="false">
      <c r="A79" s="16" t="n">
        <v>65</v>
      </c>
      <c r="B79" s="17" t="n">
        <v>44426</v>
      </c>
      <c r="C79" s="18" t="n">
        <v>89.47</v>
      </c>
      <c r="D79" s="18" t="n">
        <v>-18.9785</v>
      </c>
      <c r="F79" s="1" t="n">
        <v>449</v>
      </c>
      <c r="G79" s="1" t="n">
        <v>28.47</v>
      </c>
    </row>
    <row r="80" customFormat="false" ht="15" hidden="false" customHeight="false" outlineLevel="0" collapsed="false">
      <c r="A80" s="19" t="n">
        <v>66</v>
      </c>
      <c r="B80" s="12" t="n">
        <v>44427</v>
      </c>
      <c r="C80" s="20" t="n">
        <v>101.92</v>
      </c>
      <c r="D80" s="20" t="n">
        <v>-8.201</v>
      </c>
      <c r="F80" s="1" t="n">
        <v>456</v>
      </c>
      <c r="G80" s="1" t="n">
        <v>15.02</v>
      </c>
    </row>
    <row r="81" customFormat="false" ht="15" hidden="false" customHeight="false" outlineLevel="0" collapsed="false">
      <c r="A81" s="16" t="n">
        <v>67</v>
      </c>
      <c r="B81" s="17" t="n">
        <v>44428</v>
      </c>
      <c r="C81" s="18" t="n">
        <v>91.08</v>
      </c>
      <c r="D81" s="18" t="n">
        <v>-10.725</v>
      </c>
      <c r="F81" s="1" t="n">
        <v>463</v>
      </c>
      <c r="G81" s="1" t="n">
        <v>-17.81</v>
      </c>
    </row>
    <row r="82" customFormat="false" ht="15" hidden="false" customHeight="false" outlineLevel="0" collapsed="false">
      <c r="A82" s="19" t="n">
        <v>68</v>
      </c>
      <c r="B82" s="12" t="n">
        <v>44429</v>
      </c>
      <c r="C82" s="20" t="n">
        <v>109.08</v>
      </c>
      <c r="D82" s="20" t="n">
        <v>4.8935</v>
      </c>
      <c r="F82" s="1" t="n">
        <v>470</v>
      </c>
      <c r="G82" s="1" t="n">
        <v>-13.37</v>
      </c>
    </row>
    <row r="83" customFormat="false" ht="15" hidden="false" customHeight="false" outlineLevel="0" collapsed="false">
      <c r="A83" s="16" t="n">
        <v>69</v>
      </c>
      <c r="B83" s="17" t="n">
        <v>44430</v>
      </c>
      <c r="C83" s="18" t="n">
        <v>156.39</v>
      </c>
      <c r="D83" s="18" t="n">
        <v>47.6396</v>
      </c>
      <c r="F83" s="1" t="n">
        <v>477</v>
      </c>
      <c r="G83" s="1" t="n">
        <v>1.2</v>
      </c>
    </row>
    <row r="84" customFormat="false" ht="15" hidden="false" customHeight="false" outlineLevel="0" collapsed="false">
      <c r="A84" s="19" t="n">
        <v>70</v>
      </c>
      <c r="B84" s="12" t="n">
        <v>44431</v>
      </c>
      <c r="C84" s="20" t="n">
        <v>79.5</v>
      </c>
      <c r="D84" s="20" t="n">
        <v>-30.8561</v>
      </c>
      <c r="F84" s="1" t="n">
        <v>484</v>
      </c>
      <c r="G84" s="1" t="n">
        <v>-6.18</v>
      </c>
    </row>
    <row r="85" customFormat="false" ht="15" hidden="false" customHeight="false" outlineLevel="0" collapsed="false">
      <c r="A85" s="16" t="n">
        <v>71</v>
      </c>
      <c r="B85" s="17" t="n">
        <v>44432</v>
      </c>
      <c r="C85" s="18" t="n">
        <v>73.66</v>
      </c>
      <c r="D85" s="18" t="n">
        <v>-35.801</v>
      </c>
      <c r="F85" s="1" t="n">
        <v>491</v>
      </c>
      <c r="G85" s="1" t="n">
        <v>25.79</v>
      </c>
    </row>
    <row r="86" customFormat="false" ht="15" hidden="false" customHeight="false" outlineLevel="0" collapsed="false">
      <c r="A86" s="19" t="n">
        <v>72</v>
      </c>
      <c r="B86" s="12" t="n">
        <v>44433</v>
      </c>
      <c r="C86" s="20" t="n">
        <v>150.98</v>
      </c>
      <c r="D86" s="20" t="n">
        <v>34.7672</v>
      </c>
      <c r="F86" s="1" t="n">
        <v>498</v>
      </c>
      <c r="G86" s="1" t="n">
        <v>49.31</v>
      </c>
    </row>
    <row r="87" customFormat="false" ht="15" hidden="false" customHeight="false" outlineLevel="0" collapsed="false">
      <c r="A87" s="16" t="n">
        <v>73</v>
      </c>
      <c r="B87" s="17" t="n">
        <v>44434</v>
      </c>
      <c r="C87" s="18" t="n">
        <v>109.17</v>
      </c>
      <c r="D87" s="18" t="n">
        <v>1.4004</v>
      </c>
      <c r="F87" s="1" t="n">
        <v>505</v>
      </c>
      <c r="G87" s="1" t="n">
        <v>27.71</v>
      </c>
    </row>
    <row r="88" customFormat="false" ht="15" hidden="false" customHeight="false" outlineLevel="0" collapsed="false">
      <c r="A88" s="19" t="n">
        <v>74</v>
      </c>
      <c r="B88" s="12" t="n">
        <v>44435</v>
      </c>
      <c r="C88" s="20" t="n">
        <v>97.87</v>
      </c>
      <c r="D88" s="20" t="n">
        <v>-17.3393</v>
      </c>
      <c r="F88" s="1" t="n">
        <v>512</v>
      </c>
      <c r="G88" s="1" t="n">
        <v>-0.31</v>
      </c>
    </row>
    <row r="89" customFormat="false" ht="15" hidden="false" customHeight="false" outlineLevel="0" collapsed="false">
      <c r="A89" s="16" t="n">
        <v>75</v>
      </c>
      <c r="B89" s="17" t="n">
        <v>44436</v>
      </c>
      <c r="C89" s="18" t="n">
        <v>140.8</v>
      </c>
      <c r="D89" s="18" t="n">
        <v>9.3592</v>
      </c>
      <c r="F89" s="1" t="n">
        <v>519</v>
      </c>
      <c r="G89" s="1" t="n">
        <v>10.4</v>
      </c>
    </row>
    <row r="90" customFormat="false" ht="15" hidden="false" customHeight="false" outlineLevel="0" collapsed="false">
      <c r="A90" s="19" t="n">
        <v>76</v>
      </c>
      <c r="B90" s="12" t="n">
        <v>44437</v>
      </c>
      <c r="C90" s="20" t="n">
        <v>99.86</v>
      </c>
      <c r="D90" s="20" t="n">
        <v>-20.5604</v>
      </c>
      <c r="F90" s="1" t="n">
        <v>526</v>
      </c>
      <c r="G90" s="1" t="n">
        <v>-6.77</v>
      </c>
    </row>
    <row r="91" customFormat="false" ht="15" hidden="false" customHeight="false" outlineLevel="0" collapsed="false">
      <c r="A91" s="16" t="n">
        <v>77</v>
      </c>
      <c r="B91" s="17" t="n">
        <v>44438</v>
      </c>
      <c r="C91" s="18" t="n">
        <v>160.85</v>
      </c>
      <c r="D91" s="18" t="n">
        <v>31.2082</v>
      </c>
      <c r="F91" s="1" t="n">
        <v>533</v>
      </c>
      <c r="G91" s="1" t="n">
        <v>10.81</v>
      </c>
    </row>
    <row r="92" customFormat="false" ht="15" hidden="false" customHeight="false" outlineLevel="0" collapsed="false">
      <c r="A92" s="19" t="n">
        <v>78</v>
      </c>
      <c r="B92" s="12" t="n">
        <v>44439</v>
      </c>
      <c r="C92" s="20" t="n">
        <v>132.35</v>
      </c>
      <c r="D92" s="20" t="n">
        <v>4.1461</v>
      </c>
      <c r="F92" s="1" t="n">
        <v>540</v>
      </c>
      <c r="G92" s="1" t="n">
        <v>0.42</v>
      </c>
    </row>
    <row r="93" customFormat="false" ht="15" hidden="false" customHeight="false" outlineLevel="0" collapsed="false">
      <c r="A93" s="16" t="n">
        <v>79</v>
      </c>
      <c r="B93" s="17" t="n">
        <v>44440</v>
      </c>
      <c r="C93" s="18" t="n">
        <v>103.4</v>
      </c>
      <c r="D93" s="18" t="n">
        <v>-26.16</v>
      </c>
      <c r="F93" s="1" t="n">
        <v>547</v>
      </c>
      <c r="G93" s="1" t="n">
        <v>5.98</v>
      </c>
    </row>
    <row r="94" customFormat="false" ht="15" hidden="false" customHeight="false" outlineLevel="0" collapsed="false">
      <c r="A94" s="19" t="n">
        <v>80</v>
      </c>
      <c r="B94" s="12" t="n">
        <v>44441</v>
      </c>
      <c r="C94" s="20" t="n">
        <v>169.73</v>
      </c>
      <c r="D94" s="20" t="n">
        <v>37.1061</v>
      </c>
      <c r="F94" s="1" t="n">
        <v>554</v>
      </c>
      <c r="G94" s="1" t="n">
        <v>25.8</v>
      </c>
    </row>
    <row r="95" customFormat="false" ht="15" hidden="false" customHeight="false" outlineLevel="0" collapsed="false">
      <c r="A95" s="16" t="n">
        <v>81</v>
      </c>
      <c r="B95" s="17" t="n">
        <v>44442</v>
      </c>
      <c r="C95" s="18" t="n">
        <v>100.86</v>
      </c>
      <c r="D95" s="18" t="n">
        <v>-25.9093</v>
      </c>
      <c r="F95" s="1" t="n">
        <v>561</v>
      </c>
      <c r="G95" s="1" t="n">
        <v>-43.64</v>
      </c>
    </row>
    <row r="96" customFormat="false" ht="15" hidden="false" customHeight="false" outlineLevel="0" collapsed="false">
      <c r="A96" s="19" t="n">
        <v>82</v>
      </c>
      <c r="B96" s="12" t="n">
        <v>44443</v>
      </c>
      <c r="C96" s="20" t="n">
        <v>134.75</v>
      </c>
      <c r="D96" s="20" t="n">
        <v>-3.2223</v>
      </c>
      <c r="F96" s="1" t="n">
        <v>568</v>
      </c>
      <c r="G96" s="1" t="n">
        <v>-21.78</v>
      </c>
    </row>
    <row r="97" customFormat="false" ht="15" hidden="false" customHeight="false" outlineLevel="0" collapsed="false">
      <c r="A97" s="16" t="n">
        <v>83</v>
      </c>
      <c r="B97" s="17" t="n">
        <v>44444</v>
      </c>
      <c r="C97" s="18" t="n">
        <v>123.88</v>
      </c>
      <c r="D97" s="18" t="n">
        <v>-11.9261</v>
      </c>
      <c r="F97" s="1" t="n">
        <v>575</v>
      </c>
      <c r="G97" s="1" t="n">
        <v>-5.21</v>
      </c>
    </row>
    <row r="98" customFormat="false" ht="15" hidden="false" customHeight="false" outlineLevel="0" collapsed="false">
      <c r="A98" s="19" t="n">
        <v>84</v>
      </c>
      <c r="B98" s="12" t="n">
        <v>44445</v>
      </c>
      <c r="C98" s="20" t="n">
        <v>149.14</v>
      </c>
      <c r="D98" s="20" t="n">
        <v>22.9596</v>
      </c>
      <c r="F98" s="1" t="n">
        <v>582</v>
      </c>
      <c r="G98" s="1" t="n">
        <v>2.05</v>
      </c>
    </row>
    <row r="99" customFormat="false" ht="15" hidden="false" customHeight="false" outlineLevel="0" collapsed="false">
      <c r="A99" s="16" t="n">
        <v>85</v>
      </c>
      <c r="B99" s="17" t="n">
        <v>44446</v>
      </c>
      <c r="C99" s="18" t="n">
        <v>155.84</v>
      </c>
      <c r="D99" s="18" t="n">
        <v>27.519</v>
      </c>
      <c r="F99" s="1" t="n">
        <v>589</v>
      </c>
      <c r="G99" s="1" t="n">
        <v>3.68</v>
      </c>
    </row>
    <row r="100" customFormat="false" ht="15" hidden="false" customHeight="false" outlineLevel="0" collapsed="false">
      <c r="A100" s="19" t="n">
        <v>86</v>
      </c>
      <c r="B100" s="12" t="n">
        <v>44447</v>
      </c>
      <c r="C100" s="20" t="n">
        <v>117.8</v>
      </c>
      <c r="D100" s="20" t="n">
        <v>-7.8714</v>
      </c>
      <c r="F100" s="1" t="n">
        <v>596</v>
      </c>
      <c r="G100" s="1" t="n">
        <v>9.8</v>
      </c>
    </row>
    <row r="101" customFormat="false" ht="15" hidden="false" customHeight="false" outlineLevel="0" collapsed="false">
      <c r="A101" s="16" t="n">
        <v>87</v>
      </c>
      <c r="B101" s="17" t="n">
        <v>44448</v>
      </c>
      <c r="C101" s="18" t="n">
        <v>98.36</v>
      </c>
      <c r="D101" s="18" t="n">
        <v>-33.2653</v>
      </c>
      <c r="F101" s="1" t="n">
        <v>603</v>
      </c>
      <c r="G101" s="1" t="n">
        <v>19.85</v>
      </c>
    </row>
    <row r="102" customFormat="false" ht="15" hidden="false" customHeight="false" outlineLevel="0" collapsed="false">
      <c r="A102" s="19" t="n">
        <v>88</v>
      </c>
      <c r="B102" s="12" t="n">
        <v>44449</v>
      </c>
      <c r="C102" s="20" t="n">
        <v>128.9</v>
      </c>
      <c r="D102" s="20" t="n">
        <v>5.4179</v>
      </c>
      <c r="F102" s="1" t="n">
        <v>610</v>
      </c>
      <c r="G102" s="1" t="n">
        <v>7.08</v>
      </c>
    </row>
    <row r="103" customFormat="false" ht="15" hidden="false" customHeight="false" outlineLevel="0" collapsed="false">
      <c r="A103" s="16" t="n">
        <v>89</v>
      </c>
      <c r="B103" s="17" t="n">
        <v>44450</v>
      </c>
      <c r="C103" s="18" t="n">
        <v>100.66</v>
      </c>
      <c r="D103" s="18" t="n">
        <v>-23.988</v>
      </c>
      <c r="F103" s="1" t="n">
        <v>617</v>
      </c>
      <c r="G103" s="1" t="n">
        <v>5.23</v>
      </c>
    </row>
    <row r="104" customFormat="false" ht="15" hidden="false" customHeight="false" outlineLevel="0" collapsed="false">
      <c r="A104" s="19" t="n">
        <v>90</v>
      </c>
      <c r="B104" s="12" t="n">
        <v>44451</v>
      </c>
      <c r="C104" s="20" t="n">
        <v>168.13</v>
      </c>
      <c r="D104" s="20" t="n">
        <v>46.9596</v>
      </c>
      <c r="F104" s="1" t="n">
        <v>624</v>
      </c>
      <c r="G104" s="1" t="n">
        <v>-67.62</v>
      </c>
    </row>
    <row r="105" customFormat="false" ht="15" hidden="false" customHeight="false" outlineLevel="0" collapsed="false">
      <c r="A105" s="16" t="n">
        <v>91</v>
      </c>
      <c r="B105" s="17" t="n">
        <v>44452</v>
      </c>
      <c r="C105" s="18" t="n">
        <v>121.41</v>
      </c>
      <c r="D105" s="18" t="n">
        <v>1.5896</v>
      </c>
      <c r="F105" s="1" t="n">
        <v>631</v>
      </c>
      <c r="G105" s="1" t="n">
        <v>-1.49</v>
      </c>
    </row>
    <row r="106" customFormat="false" ht="15" hidden="false" customHeight="false" outlineLevel="0" collapsed="false">
      <c r="A106" s="19" t="n">
        <v>92</v>
      </c>
      <c r="B106" s="12" t="n">
        <v>44453</v>
      </c>
      <c r="C106" s="20" t="n">
        <v>109.07</v>
      </c>
      <c r="D106" s="20" t="n">
        <v>-3.9725</v>
      </c>
      <c r="F106" s="1" t="n">
        <v>638</v>
      </c>
      <c r="G106" s="1" t="n">
        <v>3.85</v>
      </c>
    </row>
    <row r="107" customFormat="false" ht="15" hidden="false" customHeight="false" outlineLevel="0" collapsed="false">
      <c r="A107" s="16" t="n">
        <v>93</v>
      </c>
      <c r="B107" s="17" t="n">
        <v>44454</v>
      </c>
      <c r="C107" s="18" t="n">
        <v>123.02</v>
      </c>
      <c r="D107" s="18" t="n">
        <v>0.85</v>
      </c>
      <c r="F107" s="1" t="n">
        <v>645</v>
      </c>
      <c r="G107" s="1" t="n">
        <v>1.11</v>
      </c>
    </row>
    <row r="108" customFormat="false" ht="15" hidden="false" customHeight="false" outlineLevel="0" collapsed="false">
      <c r="A108" s="19" t="n">
        <v>94</v>
      </c>
      <c r="B108" s="12" t="n">
        <v>44455</v>
      </c>
      <c r="C108" s="20" t="n">
        <v>84.92</v>
      </c>
      <c r="D108" s="20" t="n">
        <v>-27.5467</v>
      </c>
      <c r="F108" s="1" t="n">
        <v>652</v>
      </c>
      <c r="G108" s="1" t="n">
        <v>-18.7</v>
      </c>
    </row>
    <row r="109" customFormat="false" ht="15" hidden="false" customHeight="false" outlineLevel="0" collapsed="false">
      <c r="A109" s="16" t="n">
        <v>95</v>
      </c>
      <c r="B109" s="17" t="n">
        <v>44456</v>
      </c>
      <c r="C109" s="18" t="n">
        <v>94.51</v>
      </c>
      <c r="D109" s="18" t="n">
        <v>-9.7493</v>
      </c>
      <c r="F109" s="1" t="n">
        <v>659</v>
      </c>
      <c r="G109" s="1" t="n">
        <v>-2.91</v>
      </c>
    </row>
    <row r="110" customFormat="false" ht="15" hidden="false" customHeight="false" outlineLevel="0" collapsed="false">
      <c r="A110" s="19" t="n">
        <v>96</v>
      </c>
      <c r="B110" s="12" t="n">
        <v>44457</v>
      </c>
      <c r="C110" s="20" t="n">
        <v>149.01</v>
      </c>
      <c r="D110" s="20" t="n">
        <v>33.482</v>
      </c>
      <c r="F110" s="1" t="n">
        <v>666</v>
      </c>
      <c r="G110" s="1" t="n">
        <v>2.57</v>
      </c>
    </row>
    <row r="111" customFormat="false" ht="15" hidden="false" customHeight="false" outlineLevel="0" collapsed="false">
      <c r="A111" s="16" t="n">
        <v>97</v>
      </c>
      <c r="B111" s="17" t="n">
        <v>44458</v>
      </c>
      <c r="C111" s="18" t="n">
        <v>102.78</v>
      </c>
      <c r="D111" s="18" t="n">
        <v>-12.299</v>
      </c>
      <c r="F111" s="1" t="n">
        <v>673</v>
      </c>
      <c r="G111" s="1" t="n">
        <v>-14.44</v>
      </c>
    </row>
    <row r="112" customFormat="false" ht="15" hidden="false" customHeight="false" outlineLevel="0" collapsed="false">
      <c r="A112" s="19" t="n">
        <v>98</v>
      </c>
      <c r="B112" s="12" t="n">
        <v>44459</v>
      </c>
      <c r="C112" s="20" t="n">
        <v>93.23</v>
      </c>
      <c r="D112" s="20" t="n">
        <v>-29.9975</v>
      </c>
      <c r="F112" s="1" t="n">
        <v>680</v>
      </c>
      <c r="G112" s="1" t="n">
        <v>-13.32</v>
      </c>
    </row>
    <row r="113" customFormat="false" ht="15" hidden="false" customHeight="false" outlineLevel="0" collapsed="false">
      <c r="A113" s="16" t="n">
        <v>99</v>
      </c>
      <c r="B113" s="17" t="n">
        <v>44460</v>
      </c>
      <c r="C113" s="18" t="n">
        <v>133.02</v>
      </c>
      <c r="D113" s="18" t="n">
        <v>4.4304</v>
      </c>
      <c r="F113" s="1" t="n">
        <v>687</v>
      </c>
      <c r="G113" s="1" t="n">
        <v>-1.19</v>
      </c>
    </row>
    <row r="114" customFormat="false" ht="15" hidden="false" customHeight="false" outlineLevel="0" collapsed="false">
      <c r="A114" s="19" t="n">
        <v>100</v>
      </c>
      <c r="B114" s="12" t="n">
        <v>44461</v>
      </c>
      <c r="C114" s="20" t="n">
        <v>149.44</v>
      </c>
      <c r="D114" s="20" t="n">
        <v>25.42</v>
      </c>
      <c r="F114" s="1" t="n">
        <v>694</v>
      </c>
      <c r="G114" s="1" t="n">
        <v>-0.29</v>
      </c>
    </row>
    <row r="115" customFormat="false" ht="15" hidden="false" customHeight="false" outlineLevel="0" collapsed="false">
      <c r="A115" s="16" t="n">
        <v>101</v>
      </c>
      <c r="B115" s="17" t="n">
        <v>44462</v>
      </c>
      <c r="C115" s="18" t="n">
        <v>137.97</v>
      </c>
      <c r="D115" s="18" t="n">
        <v>16.8504</v>
      </c>
      <c r="F115" s="1" t="n">
        <v>701</v>
      </c>
      <c r="G115" s="1" t="n">
        <v>6.64</v>
      </c>
    </row>
    <row r="116" customFormat="false" ht="15" hidden="false" customHeight="false" outlineLevel="0" collapsed="false">
      <c r="A116" s="19" t="n">
        <v>102</v>
      </c>
      <c r="B116" s="12" t="n">
        <v>44463</v>
      </c>
      <c r="C116" s="20" t="n">
        <v>145.1</v>
      </c>
      <c r="D116" s="20" t="n">
        <v>18.8622</v>
      </c>
      <c r="F116" s="1" t="n">
        <v>708</v>
      </c>
      <c r="G116" s="1" t="n">
        <v>-26.92</v>
      </c>
    </row>
    <row r="117" customFormat="false" ht="15" hidden="false" customHeight="false" outlineLevel="0" collapsed="false">
      <c r="A117" s="16" t="n">
        <v>103</v>
      </c>
      <c r="B117" s="17" t="n">
        <v>44464</v>
      </c>
      <c r="C117" s="18" t="n">
        <v>101.48</v>
      </c>
      <c r="D117" s="18" t="n">
        <v>-29.7351</v>
      </c>
      <c r="F117" s="1" t="n">
        <v>715</v>
      </c>
      <c r="G117" s="1" t="n">
        <v>-40.84</v>
      </c>
    </row>
    <row r="118" customFormat="false" ht="15" hidden="false" customHeight="false" outlineLevel="0" collapsed="false">
      <c r="A118" s="19" t="n">
        <v>104</v>
      </c>
      <c r="B118" s="12" t="n">
        <v>44465</v>
      </c>
      <c r="C118" s="20" t="n">
        <v>85.05</v>
      </c>
      <c r="D118" s="20" t="n">
        <v>-37.0118</v>
      </c>
      <c r="F118" s="1" t="n">
        <v>722</v>
      </c>
      <c r="G118" s="1" t="n">
        <v>-75.9</v>
      </c>
    </row>
    <row r="119" customFormat="false" ht="15" hidden="false" customHeight="false" outlineLevel="0" collapsed="false">
      <c r="A119" s="16" t="n">
        <v>105</v>
      </c>
      <c r="B119" s="17" t="n">
        <v>44466</v>
      </c>
      <c r="C119" s="18" t="n">
        <v>158.33</v>
      </c>
      <c r="D119" s="18" t="n">
        <v>33.3225</v>
      </c>
      <c r="F119" s="1" t="n">
        <v>729</v>
      </c>
      <c r="G119" s="1" t="n">
        <v>-28.54</v>
      </c>
    </row>
    <row r="120" customFormat="false" ht="15" hidden="false" customHeight="false" outlineLevel="0" collapsed="false">
      <c r="A120" s="19" t="n">
        <v>106</v>
      </c>
      <c r="B120" s="12" t="n">
        <v>44467</v>
      </c>
      <c r="C120" s="20" t="n">
        <v>112.93</v>
      </c>
      <c r="D120" s="20" t="n">
        <v>-8.8425</v>
      </c>
      <c r="F120" s="1" t="n">
        <v>736</v>
      </c>
      <c r="G120" s="1" t="n">
        <v>1.76</v>
      </c>
    </row>
    <row r="121" customFormat="false" ht="15" hidden="false" customHeight="false" outlineLevel="0" collapsed="false">
      <c r="A121" s="16" t="n">
        <v>107</v>
      </c>
      <c r="B121" s="17" t="n">
        <v>44468</v>
      </c>
      <c r="C121" s="18" t="n">
        <v>114.93</v>
      </c>
      <c r="D121" s="18" t="n">
        <v>-13.5942</v>
      </c>
      <c r="F121" s="1" t="n">
        <v>743</v>
      </c>
      <c r="G121" s="1" t="n">
        <v>30.98</v>
      </c>
    </row>
    <row r="122" customFormat="false" ht="15" hidden="false" customHeight="false" outlineLevel="0" collapsed="false">
      <c r="A122" s="19" t="n">
        <v>108</v>
      </c>
      <c r="B122" s="12" t="n">
        <v>44469</v>
      </c>
      <c r="C122" s="20" t="n">
        <v>154.6</v>
      </c>
      <c r="D122" s="20" t="n">
        <v>13.4319</v>
      </c>
      <c r="F122" s="1" t="n">
        <v>750</v>
      </c>
      <c r="G122" s="1" t="n">
        <v>-4.2</v>
      </c>
    </row>
    <row r="123" customFormat="false" ht="15" hidden="false" customHeight="false" outlineLevel="0" collapsed="false">
      <c r="A123" s="16" t="n">
        <v>109</v>
      </c>
      <c r="B123" s="17" t="n">
        <v>44470</v>
      </c>
      <c r="C123" s="18" t="n">
        <v>135.51</v>
      </c>
      <c r="D123" s="18" t="n">
        <v>5.9836</v>
      </c>
      <c r="F123" s="1" t="n">
        <v>757</v>
      </c>
      <c r="G123" s="1" t="n">
        <v>-0.66</v>
      </c>
    </row>
    <row r="124" customFormat="false" ht="15" hidden="false" customHeight="false" outlineLevel="0" collapsed="false">
      <c r="A124" s="19" t="n">
        <v>110</v>
      </c>
      <c r="B124" s="12" t="n">
        <v>44471</v>
      </c>
      <c r="C124" s="20" t="n">
        <v>133.2</v>
      </c>
      <c r="D124" s="20" t="n">
        <v>-8.8408</v>
      </c>
      <c r="F124" s="1" t="n">
        <v>764</v>
      </c>
      <c r="G124" s="1" t="n">
        <v>-57.18</v>
      </c>
    </row>
    <row r="125" customFormat="false" ht="15" hidden="false" customHeight="false" outlineLevel="0" collapsed="false">
      <c r="A125" s="16" t="n">
        <v>111</v>
      </c>
      <c r="B125" s="17" t="n">
        <v>44472</v>
      </c>
      <c r="C125" s="18" t="n">
        <v>176.13</v>
      </c>
      <c r="D125" s="18" t="n">
        <v>37.0124</v>
      </c>
      <c r="F125" s="1" t="n">
        <v>771</v>
      </c>
      <c r="G125" s="1" t="n">
        <v>-1.33</v>
      </c>
    </row>
    <row r="126" customFormat="false" ht="15" hidden="false" customHeight="false" outlineLevel="0" collapsed="false">
      <c r="A126" s="19" t="n">
        <v>112</v>
      </c>
      <c r="B126" s="12" t="n">
        <v>44473</v>
      </c>
      <c r="C126" s="20" t="n">
        <v>106.11</v>
      </c>
      <c r="D126" s="20" t="n">
        <v>-29.9932</v>
      </c>
      <c r="F126" s="1" t="n">
        <v>778</v>
      </c>
      <c r="G126" s="1" t="n">
        <v>10.51</v>
      </c>
    </row>
    <row r="127" customFormat="false" ht="15" hidden="false" customHeight="false" outlineLevel="0" collapsed="false">
      <c r="A127" s="16" t="n">
        <v>113</v>
      </c>
      <c r="B127" s="17" t="n">
        <v>44474</v>
      </c>
      <c r="C127" s="18" t="n">
        <v>145.6</v>
      </c>
      <c r="D127" s="18" t="n">
        <v>7.6904</v>
      </c>
      <c r="F127" s="1" t="n">
        <v>785</v>
      </c>
      <c r="G127" s="1" t="n">
        <v>1.73</v>
      </c>
    </row>
    <row r="128" customFormat="false" ht="15" hidden="false" customHeight="false" outlineLevel="0" collapsed="false">
      <c r="A128" s="19" t="n">
        <v>114</v>
      </c>
      <c r="B128" s="12" t="n">
        <v>44475</v>
      </c>
      <c r="C128" s="20" t="n">
        <v>124.03</v>
      </c>
      <c r="D128" s="20" t="n">
        <v>-16.4857</v>
      </c>
      <c r="F128" s="1" t="n">
        <v>792</v>
      </c>
      <c r="G128" s="1" t="n">
        <v>26.23</v>
      </c>
    </row>
    <row r="129" customFormat="false" ht="15" hidden="false" customHeight="false" outlineLevel="0" collapsed="false">
      <c r="A129" s="16" t="n">
        <v>115</v>
      </c>
      <c r="B129" s="17" t="n">
        <v>44476</v>
      </c>
      <c r="C129" s="18" t="n">
        <v>129.51</v>
      </c>
      <c r="D129" s="18" t="n">
        <v>-5.0281</v>
      </c>
      <c r="F129" s="1" t="n">
        <v>799</v>
      </c>
      <c r="G129" s="1" t="n">
        <v>-13.22</v>
      </c>
    </row>
    <row r="130" customFormat="false" ht="15" hidden="false" customHeight="false" outlineLevel="0" collapsed="false">
      <c r="A130" s="19" t="n">
        <v>116</v>
      </c>
      <c r="B130" s="12" t="n">
        <v>44477</v>
      </c>
      <c r="C130" s="20" t="n">
        <v>161.21</v>
      </c>
      <c r="D130" s="20" t="n">
        <v>24.525</v>
      </c>
      <c r="F130" s="1" t="n">
        <v>806</v>
      </c>
      <c r="G130" s="1" t="n">
        <v>-10.12</v>
      </c>
    </row>
    <row r="131" customFormat="false" ht="15" hidden="false" customHeight="false" outlineLevel="0" collapsed="false">
      <c r="A131" s="16" t="n">
        <v>117</v>
      </c>
      <c r="B131" s="17" t="n">
        <v>44478</v>
      </c>
      <c r="C131" s="18" t="n">
        <v>135.9</v>
      </c>
      <c r="D131" s="18" t="n">
        <v>-4.2151</v>
      </c>
      <c r="F131" s="1" t="n">
        <v>813</v>
      </c>
      <c r="G131" s="1" t="n">
        <v>4.8</v>
      </c>
    </row>
    <row r="132" customFormat="false" ht="15" hidden="false" customHeight="false" outlineLevel="0" collapsed="false">
      <c r="A132" s="19" t="n">
        <v>118</v>
      </c>
      <c r="B132" s="12" t="n">
        <v>44479</v>
      </c>
      <c r="C132" s="20" t="n">
        <v>136.86</v>
      </c>
      <c r="D132" s="20" t="n">
        <v>3.9696</v>
      </c>
      <c r="F132" s="1" t="n">
        <v>820</v>
      </c>
      <c r="G132" s="1" t="n">
        <v>-10.76</v>
      </c>
    </row>
    <row r="133" customFormat="false" ht="15" hidden="false" customHeight="false" outlineLevel="0" collapsed="false">
      <c r="A133" s="16" t="n">
        <v>119</v>
      </c>
      <c r="B133" s="17" t="n">
        <v>44480</v>
      </c>
      <c r="C133" s="18" t="n">
        <v>150.41</v>
      </c>
      <c r="D133" s="18" t="n">
        <v>21.4396</v>
      </c>
      <c r="F133" s="1" t="n">
        <v>827</v>
      </c>
      <c r="G133" s="1" t="n">
        <v>10.52</v>
      </c>
    </row>
    <row r="134" customFormat="false" ht="15" hidden="false" customHeight="false" outlineLevel="0" collapsed="false">
      <c r="A134" s="19" t="n">
        <v>120</v>
      </c>
      <c r="B134" s="12" t="n">
        <v>44481</v>
      </c>
      <c r="C134" s="20" t="n">
        <v>114.68</v>
      </c>
      <c r="D134" s="20" t="n">
        <v>-0.1439</v>
      </c>
      <c r="F134" s="1" t="n">
        <v>834</v>
      </c>
      <c r="G134" s="1" t="n">
        <v>9.01</v>
      </c>
    </row>
    <row r="135" customFormat="false" ht="15" hidden="false" customHeight="false" outlineLevel="0" collapsed="false">
      <c r="A135" s="16" t="n">
        <v>121</v>
      </c>
      <c r="B135" s="17" t="n">
        <v>44482</v>
      </c>
      <c r="C135" s="18" t="n">
        <v>103.02</v>
      </c>
      <c r="D135" s="18" t="n">
        <v>-19.7542</v>
      </c>
      <c r="F135" s="1" t="n">
        <v>841</v>
      </c>
      <c r="G135" s="1" t="n">
        <v>6.52</v>
      </c>
    </row>
    <row r="136" customFormat="false" ht="15" hidden="false" customHeight="false" outlineLevel="0" collapsed="false">
      <c r="A136" s="19" t="n">
        <v>122</v>
      </c>
      <c r="B136" s="12" t="n">
        <v>44483</v>
      </c>
      <c r="C136" s="20" t="n">
        <v>98.08</v>
      </c>
      <c r="D136" s="20" t="n">
        <v>-18.6639</v>
      </c>
      <c r="F136" s="1" t="n">
        <v>848</v>
      </c>
      <c r="G136" s="1" t="n">
        <v>0.08</v>
      </c>
    </row>
    <row r="137" customFormat="false" ht="15" hidden="false" customHeight="false" outlineLevel="0" collapsed="false">
      <c r="A137" s="16" t="n">
        <v>123</v>
      </c>
      <c r="B137" s="17" t="n">
        <v>44484</v>
      </c>
      <c r="C137" s="18" t="n">
        <v>75.24</v>
      </c>
      <c r="D137" s="18" t="n">
        <v>-32.9021</v>
      </c>
      <c r="F137" s="1" t="n">
        <v>855</v>
      </c>
      <c r="G137" s="1" t="n">
        <v>0.13</v>
      </c>
    </row>
    <row r="138" customFormat="false" ht="15" hidden="false" customHeight="false" outlineLevel="0" collapsed="false">
      <c r="A138" s="19" t="n">
        <v>124</v>
      </c>
      <c r="B138" s="12" t="n">
        <v>44485</v>
      </c>
      <c r="C138" s="20" t="n">
        <v>176.01</v>
      </c>
      <c r="D138" s="20" t="n">
        <v>59.5063</v>
      </c>
      <c r="F138" s="1" t="n">
        <v>862</v>
      </c>
      <c r="G138" s="1" t="n">
        <v>39.64</v>
      </c>
    </row>
    <row r="139" customFormat="false" ht="15" hidden="false" customHeight="false" outlineLevel="0" collapsed="false">
      <c r="A139" s="16" t="n">
        <v>125</v>
      </c>
      <c r="B139" s="17" t="n">
        <v>44486</v>
      </c>
      <c r="C139" s="18" t="n">
        <v>97.22</v>
      </c>
      <c r="D139" s="18" t="n">
        <v>-19.3561</v>
      </c>
      <c r="F139" s="1" t="n">
        <v>869</v>
      </c>
      <c r="G139" s="1" t="n">
        <v>-0.91</v>
      </c>
    </row>
    <row r="140" customFormat="false" ht="15" hidden="false" customHeight="false" outlineLevel="0" collapsed="false">
      <c r="A140" s="19" t="n">
        <v>126</v>
      </c>
      <c r="B140" s="12" t="n">
        <v>44487</v>
      </c>
      <c r="C140" s="20" t="n">
        <v>119.47</v>
      </c>
      <c r="D140" s="20" t="n">
        <v>-4.5204</v>
      </c>
      <c r="F140" s="1" t="n">
        <v>876</v>
      </c>
      <c r="G140" s="1" t="n">
        <v>44.4</v>
      </c>
    </row>
    <row r="141" customFormat="false" ht="15" hidden="false" customHeight="false" outlineLevel="0" collapsed="false">
      <c r="A141" s="16" t="n">
        <v>127</v>
      </c>
      <c r="B141" s="17" t="n">
        <v>44488</v>
      </c>
      <c r="C141" s="18" t="n">
        <v>118.28</v>
      </c>
      <c r="D141" s="18" t="n">
        <v>-14.141</v>
      </c>
      <c r="F141" s="1" t="n">
        <v>883</v>
      </c>
      <c r="G141" s="1" t="n">
        <v>45.56</v>
      </c>
    </row>
    <row r="142" customFormat="false" ht="15" hidden="false" customHeight="false" outlineLevel="0" collapsed="false">
      <c r="A142" s="19" t="n">
        <v>128</v>
      </c>
      <c r="B142" s="12" t="n">
        <v>44489</v>
      </c>
      <c r="C142" s="20" t="n">
        <v>133.09</v>
      </c>
      <c r="D142" s="20" t="n">
        <v>7.6758</v>
      </c>
      <c r="F142" s="1" t="n">
        <v>890</v>
      </c>
      <c r="G142" s="1" t="n">
        <v>53.38</v>
      </c>
    </row>
    <row r="143" customFormat="false" ht="15" hidden="false" customHeight="false" outlineLevel="0" collapsed="false">
      <c r="A143" s="16" t="n">
        <v>129</v>
      </c>
      <c r="B143" s="17" t="n">
        <v>44490</v>
      </c>
      <c r="C143" s="18" t="n">
        <v>145.99</v>
      </c>
      <c r="D143" s="18" t="n">
        <v>17.4004</v>
      </c>
      <c r="F143" s="1" t="n">
        <v>897</v>
      </c>
      <c r="G143" s="1" t="n">
        <v>4.31</v>
      </c>
    </row>
    <row r="144" customFormat="false" ht="15" hidden="false" customHeight="false" outlineLevel="0" collapsed="false">
      <c r="A144" s="19" t="n">
        <v>130</v>
      </c>
      <c r="B144" s="12" t="n">
        <v>44491</v>
      </c>
      <c r="C144" s="20" t="n">
        <v>147.31</v>
      </c>
      <c r="D144" s="20" t="n">
        <v>20.9036</v>
      </c>
      <c r="F144" s="1" t="n">
        <v>904</v>
      </c>
      <c r="G144" s="1" t="n">
        <v>39.49</v>
      </c>
    </row>
    <row r="145" customFormat="false" ht="15" hidden="false" customHeight="false" outlineLevel="0" collapsed="false">
      <c r="A145" s="16" t="n">
        <v>131</v>
      </c>
      <c r="B145" s="17" t="n">
        <v>44492</v>
      </c>
      <c r="C145" s="18" t="n">
        <v>111.42</v>
      </c>
      <c r="D145" s="18" t="n">
        <v>-23.1337</v>
      </c>
      <c r="F145" s="1" t="n">
        <v>911</v>
      </c>
    </row>
    <row r="146" customFormat="false" ht="15" hidden="false" customHeight="false" outlineLevel="0" collapsed="false">
      <c r="A146" s="19" t="n">
        <v>132</v>
      </c>
      <c r="B146" s="12" t="n">
        <v>44493</v>
      </c>
      <c r="C146" s="20" t="n">
        <v>122.02</v>
      </c>
      <c r="D146" s="20" t="n">
        <v>-13.1518</v>
      </c>
    </row>
    <row r="147" customFormat="false" ht="15" hidden="false" customHeight="false" outlineLevel="0" collapsed="false">
      <c r="A147" s="16" t="n">
        <v>133</v>
      </c>
      <c r="B147" s="17" t="n">
        <v>44494</v>
      </c>
      <c r="C147" s="18" t="n">
        <v>133.46</v>
      </c>
      <c r="D147" s="18" t="n">
        <v>-1.3218</v>
      </c>
    </row>
    <row r="148" customFormat="false" ht="15" hidden="false" customHeight="false" outlineLevel="0" collapsed="false">
      <c r="A148" s="19" t="n">
        <v>134</v>
      </c>
      <c r="B148" s="12" t="n">
        <v>44495</v>
      </c>
      <c r="C148" s="20" t="n">
        <v>120.38</v>
      </c>
      <c r="D148" s="20" t="n">
        <v>-12.2882</v>
      </c>
    </row>
    <row r="149" customFormat="false" ht="15" hidden="false" customHeight="false" outlineLevel="0" collapsed="false">
      <c r="A149" s="16" t="n">
        <v>135</v>
      </c>
      <c r="B149" s="17" t="n">
        <v>44496</v>
      </c>
      <c r="C149" s="18" t="n">
        <v>166.98</v>
      </c>
      <c r="D149" s="18" t="n">
        <v>27.4415</v>
      </c>
    </row>
    <row r="150" customFormat="false" ht="15" hidden="false" customHeight="false" outlineLevel="0" collapsed="false">
      <c r="A150" s="19" t="n">
        <v>136</v>
      </c>
      <c r="B150" s="12" t="n">
        <v>44497</v>
      </c>
      <c r="C150" s="20" t="n">
        <v>139.27</v>
      </c>
      <c r="D150" s="20" t="n">
        <v>-4.8896</v>
      </c>
    </row>
    <row r="151" customFormat="false" ht="15" hidden="false" customHeight="false" outlineLevel="0" collapsed="false">
      <c r="A151" s="16" t="n">
        <v>137</v>
      </c>
      <c r="B151" s="17" t="n">
        <v>44498</v>
      </c>
      <c r="C151" s="18" t="n">
        <v>145.57</v>
      </c>
      <c r="D151" s="18" t="n">
        <v>5.7536</v>
      </c>
    </row>
    <row r="152" customFormat="false" ht="15" hidden="false" customHeight="false" outlineLevel="0" collapsed="false">
      <c r="A152" s="19" t="n">
        <v>138</v>
      </c>
      <c r="B152" s="12" t="n">
        <v>44499</v>
      </c>
      <c r="C152" s="20" t="n">
        <v>143.97</v>
      </c>
      <c r="D152" s="20" t="n">
        <v>-0.1508</v>
      </c>
    </row>
    <row r="153" customFormat="false" ht="15" hidden="false" customHeight="false" outlineLevel="0" collapsed="false">
      <c r="A153" s="16" t="n">
        <v>139</v>
      </c>
      <c r="B153" s="17" t="n">
        <v>44500</v>
      </c>
      <c r="C153" s="18" t="n">
        <v>156.94</v>
      </c>
      <c r="D153" s="18" t="n">
        <v>21.1553</v>
      </c>
    </row>
    <row r="154" customFormat="false" ht="15" hidden="false" customHeight="false" outlineLevel="0" collapsed="false">
      <c r="A154" s="19" t="n">
        <v>140</v>
      </c>
      <c r="B154" s="12" t="n">
        <v>44501</v>
      </c>
      <c r="C154" s="20" t="n">
        <v>132.33</v>
      </c>
      <c r="D154" s="20" t="n">
        <v>-0.1461</v>
      </c>
    </row>
    <row r="155" customFormat="false" ht="15" hidden="false" customHeight="false" outlineLevel="0" collapsed="false">
      <c r="A155" s="16" t="n">
        <v>141</v>
      </c>
      <c r="B155" s="17" t="n">
        <v>44502</v>
      </c>
      <c r="C155" s="18" t="n">
        <v>95.58</v>
      </c>
      <c r="D155" s="18" t="n">
        <v>-30.7182</v>
      </c>
    </row>
    <row r="156" customFormat="false" ht="15" hidden="false" customHeight="false" outlineLevel="0" collapsed="false">
      <c r="A156" s="19" t="n">
        <v>142</v>
      </c>
      <c r="B156" s="12" t="n">
        <v>44503</v>
      </c>
      <c r="C156" s="20" t="n">
        <v>138.19</v>
      </c>
      <c r="D156" s="20" t="n">
        <v>9.7443</v>
      </c>
    </row>
    <row r="157" customFormat="false" ht="15" hidden="false" customHeight="false" outlineLevel="0" collapsed="false">
      <c r="A157" s="16" t="n">
        <v>143</v>
      </c>
      <c r="B157" s="17" t="n">
        <v>44504</v>
      </c>
      <c r="C157" s="18" t="n">
        <v>112.12</v>
      </c>
      <c r="D157" s="18" t="n">
        <v>-16.3896</v>
      </c>
    </row>
    <row r="158" customFormat="false" ht="15" hidden="false" customHeight="false" outlineLevel="0" collapsed="false">
      <c r="A158" s="19" t="n">
        <v>144</v>
      </c>
      <c r="B158" s="12" t="n">
        <v>44505</v>
      </c>
      <c r="C158" s="20" t="n">
        <v>115.38</v>
      </c>
      <c r="D158" s="20" t="n">
        <v>-8.5764</v>
      </c>
    </row>
    <row r="159" customFormat="false" ht="15" hidden="false" customHeight="false" outlineLevel="0" collapsed="false">
      <c r="A159" s="16" t="n">
        <v>145</v>
      </c>
      <c r="B159" s="17" t="n">
        <v>44506</v>
      </c>
      <c r="C159" s="18" t="n">
        <v>143.46</v>
      </c>
      <c r="D159" s="18" t="n">
        <v>5.722</v>
      </c>
    </row>
    <row r="160" customFormat="false" ht="15" hidden="false" customHeight="false" outlineLevel="0" collapsed="false">
      <c r="A160" s="19" t="n">
        <v>146</v>
      </c>
      <c r="B160" s="12" t="n">
        <v>44507</v>
      </c>
      <c r="C160" s="20" t="n">
        <v>159.96</v>
      </c>
      <c r="D160" s="20" t="n">
        <v>21.5924</v>
      </c>
    </row>
    <row r="161" customFormat="false" ht="15" hidden="false" customHeight="false" outlineLevel="0" collapsed="false">
      <c r="A161" s="16" t="n">
        <v>147</v>
      </c>
      <c r="B161" s="17" t="n">
        <v>44508</v>
      </c>
      <c r="C161" s="18" t="n">
        <v>129.73</v>
      </c>
      <c r="D161" s="18" t="n">
        <v>-12.5932</v>
      </c>
    </row>
    <row r="162" customFormat="false" ht="15" hidden="false" customHeight="false" outlineLevel="0" collapsed="false">
      <c r="A162" s="19" t="n">
        <v>148</v>
      </c>
      <c r="B162" s="12" t="n">
        <v>44509</v>
      </c>
      <c r="C162" s="20" t="n">
        <v>137.12</v>
      </c>
      <c r="D162" s="20" t="n">
        <v>-14.7182</v>
      </c>
    </row>
    <row r="163" customFormat="false" ht="15" hidden="false" customHeight="false" outlineLevel="0" collapsed="false">
      <c r="A163" s="16" t="n">
        <v>149</v>
      </c>
      <c r="B163" s="17" t="n">
        <v>44510</v>
      </c>
      <c r="C163" s="18" t="n">
        <v>172.16</v>
      </c>
      <c r="D163" s="18" t="n">
        <v>17.9758</v>
      </c>
    </row>
    <row r="164" customFormat="false" ht="15" hidden="false" customHeight="false" outlineLevel="0" collapsed="false">
      <c r="A164" s="19" t="n">
        <v>150</v>
      </c>
      <c r="B164" s="12" t="n">
        <v>44511</v>
      </c>
      <c r="C164" s="20" t="n">
        <v>135.82</v>
      </c>
      <c r="D164" s="20" t="n">
        <v>-7.4853</v>
      </c>
    </row>
    <row r="165" customFormat="false" ht="15" hidden="false" customHeight="false" outlineLevel="0" collapsed="false">
      <c r="A165" s="16" t="n">
        <v>151</v>
      </c>
      <c r="B165" s="17" t="n">
        <v>44512</v>
      </c>
      <c r="C165" s="18" t="n">
        <v>195.04</v>
      </c>
      <c r="D165" s="18" t="n">
        <v>53.1022</v>
      </c>
    </row>
    <row r="166" customFormat="false" ht="15" hidden="false" customHeight="false" outlineLevel="0" collapsed="false">
      <c r="A166" s="19" t="n">
        <v>152</v>
      </c>
      <c r="B166" s="12" t="n">
        <v>44513</v>
      </c>
      <c r="C166" s="20" t="n">
        <v>144.34</v>
      </c>
      <c r="D166" s="20" t="n">
        <v>-5.9037</v>
      </c>
    </row>
    <row r="167" customFormat="false" ht="15" hidden="false" customHeight="false" outlineLevel="0" collapsed="false">
      <c r="A167" s="16" t="n">
        <v>153</v>
      </c>
      <c r="B167" s="17" t="n">
        <v>44514</v>
      </c>
      <c r="C167" s="18" t="n">
        <v>86.38</v>
      </c>
      <c r="D167" s="18" t="n">
        <v>-58.3661</v>
      </c>
    </row>
    <row r="168" customFormat="false" ht="15" hidden="false" customHeight="false" outlineLevel="0" collapsed="false">
      <c r="A168" s="19" t="n">
        <v>154</v>
      </c>
      <c r="B168" s="12" t="n">
        <v>44515</v>
      </c>
      <c r="C168" s="20" t="n">
        <v>149.43</v>
      </c>
      <c r="D168" s="20" t="n">
        <v>2.3696</v>
      </c>
    </row>
    <row r="169" customFormat="false" ht="15" hidden="false" customHeight="false" outlineLevel="0" collapsed="false">
      <c r="A169" s="16" t="n">
        <v>155</v>
      </c>
      <c r="B169" s="17" t="n">
        <v>44516</v>
      </c>
      <c r="C169" s="18" t="n">
        <v>140.33</v>
      </c>
      <c r="D169" s="18" t="n">
        <v>4.7204</v>
      </c>
    </row>
    <row r="170" customFormat="false" ht="15" hidden="false" customHeight="false" outlineLevel="0" collapsed="false">
      <c r="A170" s="19" t="n">
        <v>156</v>
      </c>
      <c r="B170" s="12" t="n">
        <v>44517</v>
      </c>
      <c r="C170" s="20" t="n">
        <v>163.24</v>
      </c>
      <c r="D170" s="20" t="n">
        <v>31.6029</v>
      </c>
    </row>
    <row r="171" customFormat="false" ht="15" hidden="false" customHeight="false" outlineLevel="0" collapsed="false">
      <c r="A171" s="16" t="n">
        <v>157</v>
      </c>
      <c r="B171" s="17" t="n">
        <v>44518</v>
      </c>
      <c r="C171" s="18" t="n">
        <v>148.03</v>
      </c>
      <c r="D171" s="18" t="n">
        <v>11.019</v>
      </c>
    </row>
    <row r="172" customFormat="false" ht="15" hidden="false" customHeight="false" outlineLevel="0" collapsed="false">
      <c r="A172" s="19" t="n">
        <v>158</v>
      </c>
      <c r="B172" s="12" t="n">
        <v>44519</v>
      </c>
      <c r="C172" s="20" t="n">
        <v>127.94</v>
      </c>
      <c r="D172" s="20" t="n">
        <v>0.6379</v>
      </c>
    </row>
    <row r="173" customFormat="false" ht="15" hidden="false" customHeight="false" outlineLevel="0" collapsed="false">
      <c r="A173" s="16" t="n">
        <v>159</v>
      </c>
      <c r="B173" s="17" t="n">
        <v>44520</v>
      </c>
      <c r="C173" s="18" t="n">
        <v>100.99</v>
      </c>
      <c r="D173" s="18" t="n">
        <v>-30.9251</v>
      </c>
    </row>
    <row r="174" customFormat="false" ht="15" hidden="false" customHeight="false" outlineLevel="0" collapsed="false">
      <c r="A174" s="19" t="n">
        <v>160</v>
      </c>
      <c r="B174" s="12" t="n">
        <v>44521</v>
      </c>
      <c r="C174" s="20" t="n">
        <v>126.57</v>
      </c>
      <c r="D174" s="20" t="n">
        <v>1.1824</v>
      </c>
    </row>
    <row r="175" customFormat="false" ht="15" hidden="false" customHeight="false" outlineLevel="0" collapsed="false">
      <c r="A175" s="16" t="n">
        <v>161</v>
      </c>
      <c r="B175" s="17" t="n">
        <v>44522</v>
      </c>
      <c r="C175" s="18" t="n">
        <v>110.74</v>
      </c>
      <c r="D175" s="18" t="n">
        <v>-18.9775</v>
      </c>
    </row>
    <row r="176" customFormat="false" ht="15" hidden="false" customHeight="false" outlineLevel="0" collapsed="false">
      <c r="A176" s="19" t="n">
        <v>162</v>
      </c>
      <c r="B176" s="12" t="n">
        <v>44523</v>
      </c>
      <c r="C176" s="20" t="n">
        <v>117.69</v>
      </c>
      <c r="D176" s="20" t="n">
        <v>-12.2668</v>
      </c>
    </row>
    <row r="177" customFormat="false" ht="15" hidden="false" customHeight="false" outlineLevel="0" collapsed="false">
      <c r="A177" s="16" t="n">
        <v>163</v>
      </c>
      <c r="B177" s="17" t="n">
        <v>44524</v>
      </c>
      <c r="C177" s="18" t="n">
        <v>147.11</v>
      </c>
      <c r="D177" s="18" t="n">
        <v>14.6315</v>
      </c>
    </row>
    <row r="178" customFormat="false" ht="15" hidden="false" customHeight="false" outlineLevel="0" collapsed="false">
      <c r="A178" s="19" t="n">
        <v>164</v>
      </c>
      <c r="B178" s="12" t="n">
        <v>44525</v>
      </c>
      <c r="C178" s="20" t="n">
        <v>174.35</v>
      </c>
      <c r="D178" s="20" t="n">
        <v>39.7033</v>
      </c>
    </row>
    <row r="179" customFormat="false" ht="15" hidden="false" customHeight="false" outlineLevel="0" collapsed="false">
      <c r="A179" s="16" t="n">
        <v>165</v>
      </c>
      <c r="B179" s="17" t="n">
        <v>44526</v>
      </c>
      <c r="C179" s="18" t="n">
        <v>142.67</v>
      </c>
      <c r="D179" s="18" t="n">
        <v>4.6936</v>
      </c>
    </row>
    <row r="180" customFormat="false" ht="15" hidden="false" customHeight="false" outlineLevel="0" collapsed="false">
      <c r="A180" s="19" t="n">
        <v>166</v>
      </c>
      <c r="B180" s="12" t="n">
        <v>44527</v>
      </c>
      <c r="C180" s="20" t="n">
        <v>103.1</v>
      </c>
      <c r="D180" s="20" t="n">
        <v>-42.8194</v>
      </c>
    </row>
    <row r="181" customFormat="false" ht="15" hidden="false" customHeight="false" outlineLevel="0" collapsed="false">
      <c r="A181" s="16" t="n">
        <v>167</v>
      </c>
      <c r="B181" s="17" t="n">
        <v>44528</v>
      </c>
      <c r="C181" s="18" t="n">
        <v>144.32</v>
      </c>
      <c r="D181" s="18" t="n">
        <v>5.0039</v>
      </c>
    </row>
    <row r="182" customFormat="false" ht="15" hidden="false" customHeight="false" outlineLevel="0" collapsed="false">
      <c r="A182" s="19" t="n">
        <v>168</v>
      </c>
      <c r="B182" s="12" t="n">
        <v>44529</v>
      </c>
      <c r="C182" s="20" t="n">
        <v>163.32</v>
      </c>
      <c r="D182" s="20" t="n">
        <v>29.1454</v>
      </c>
    </row>
    <row r="183" customFormat="false" ht="15" hidden="false" customHeight="false" outlineLevel="0" collapsed="false">
      <c r="A183" s="16" t="n">
        <v>169</v>
      </c>
      <c r="B183" s="17" t="n">
        <v>44530</v>
      </c>
      <c r="C183" s="18" t="n">
        <v>118.36</v>
      </c>
      <c r="D183" s="18" t="n">
        <v>-9.9368</v>
      </c>
    </row>
    <row r="184" customFormat="false" ht="15" hidden="false" customHeight="false" outlineLevel="0" collapsed="false">
      <c r="A184" s="19" t="n">
        <v>170</v>
      </c>
      <c r="B184" s="12" t="n">
        <v>44531</v>
      </c>
      <c r="C184" s="20" t="n">
        <v>130.45</v>
      </c>
      <c r="D184" s="20" t="n">
        <v>-6.8542</v>
      </c>
    </row>
    <row r="185" customFormat="false" ht="15" hidden="false" customHeight="false" outlineLevel="0" collapsed="false">
      <c r="A185" s="16" t="n">
        <v>171</v>
      </c>
      <c r="B185" s="17" t="n">
        <v>44532</v>
      </c>
      <c r="C185" s="18" t="n">
        <v>134.37</v>
      </c>
      <c r="D185" s="18" t="n">
        <v>-0.7467</v>
      </c>
    </row>
    <row r="186" customFormat="false" ht="15" hidden="false" customHeight="false" outlineLevel="0" collapsed="false">
      <c r="A186" s="19" t="n">
        <v>172</v>
      </c>
      <c r="B186" s="12" t="n">
        <v>44533</v>
      </c>
      <c r="C186" s="20" t="n">
        <v>114.58</v>
      </c>
      <c r="D186" s="20" t="n">
        <v>-13.7793</v>
      </c>
    </row>
    <row r="187" customFormat="false" ht="15" hidden="false" customHeight="false" outlineLevel="0" collapsed="false">
      <c r="A187" s="16" t="n">
        <v>173</v>
      </c>
      <c r="B187" s="17" t="n">
        <v>44534</v>
      </c>
      <c r="C187" s="18" t="n">
        <v>150.61</v>
      </c>
      <c r="D187" s="18" t="n">
        <v>15.1963</v>
      </c>
    </row>
    <row r="188" customFormat="false" ht="15" hidden="false" customHeight="false" outlineLevel="0" collapsed="false">
      <c r="A188" s="19" t="n">
        <v>174</v>
      </c>
      <c r="B188" s="12" t="n">
        <v>44535</v>
      </c>
      <c r="C188" s="20" t="n">
        <v>131.58</v>
      </c>
      <c r="D188" s="20" t="n">
        <v>1.2739</v>
      </c>
    </row>
    <row r="189" customFormat="false" ht="15" hidden="false" customHeight="false" outlineLevel="0" collapsed="false">
      <c r="A189" s="16" t="n">
        <v>175</v>
      </c>
      <c r="B189" s="17" t="n">
        <v>44536</v>
      </c>
      <c r="C189" s="18" t="n">
        <v>145.29</v>
      </c>
      <c r="D189" s="18" t="n">
        <v>11.6868</v>
      </c>
    </row>
    <row r="190" customFormat="false" ht="15" hidden="false" customHeight="false" outlineLevel="0" collapsed="false">
      <c r="A190" s="19" t="n">
        <v>176</v>
      </c>
      <c r="B190" s="12" t="n">
        <v>44537</v>
      </c>
      <c r="C190" s="20" t="n">
        <v>112.81</v>
      </c>
      <c r="D190" s="20" t="n">
        <v>-20.5996</v>
      </c>
    </row>
    <row r="191" customFormat="false" ht="15" hidden="false" customHeight="false" outlineLevel="0" collapsed="false">
      <c r="A191" s="16" t="n">
        <v>177</v>
      </c>
      <c r="B191" s="17" t="n">
        <v>44538</v>
      </c>
      <c r="C191" s="18" t="n">
        <v>124.26</v>
      </c>
      <c r="D191" s="18" t="n">
        <v>-15.4214</v>
      </c>
    </row>
    <row r="192" customFormat="false" ht="15" hidden="false" customHeight="false" outlineLevel="0" collapsed="false">
      <c r="A192" s="19" t="n">
        <v>178</v>
      </c>
      <c r="B192" s="12" t="n">
        <v>44539</v>
      </c>
      <c r="C192" s="20" t="n">
        <v>153.46</v>
      </c>
      <c r="D192" s="20" t="n">
        <v>14.9419</v>
      </c>
    </row>
    <row r="193" customFormat="false" ht="15" hidden="false" customHeight="false" outlineLevel="0" collapsed="false">
      <c r="A193" s="16" t="n">
        <v>179</v>
      </c>
      <c r="B193" s="17" t="n">
        <v>44540</v>
      </c>
      <c r="C193" s="18" t="n">
        <v>126.28</v>
      </c>
      <c r="D193" s="18" t="n">
        <v>-7.5607</v>
      </c>
    </row>
    <row r="194" customFormat="false" ht="15" hidden="false" customHeight="false" outlineLevel="0" collapsed="false">
      <c r="A194" s="19" t="n">
        <v>180</v>
      </c>
      <c r="B194" s="12" t="n">
        <v>44541</v>
      </c>
      <c r="C194" s="20" t="n">
        <v>178.97</v>
      </c>
      <c r="D194" s="20" t="n">
        <v>30.582</v>
      </c>
    </row>
    <row r="195" customFormat="false" ht="15" hidden="false" customHeight="false" outlineLevel="0" collapsed="false">
      <c r="A195" s="16" t="n">
        <v>181</v>
      </c>
      <c r="B195" s="17" t="n">
        <v>44542</v>
      </c>
      <c r="C195" s="18" t="n">
        <v>126.01</v>
      </c>
      <c r="D195" s="18" t="n">
        <v>-14.8518</v>
      </c>
    </row>
    <row r="196" customFormat="false" ht="15" hidden="false" customHeight="false" outlineLevel="0" collapsed="false">
      <c r="A196" s="19" t="n">
        <v>182</v>
      </c>
      <c r="B196" s="12" t="n">
        <v>44543</v>
      </c>
      <c r="C196" s="20" t="n">
        <v>141.82</v>
      </c>
      <c r="D196" s="20" t="n">
        <v>9.0568</v>
      </c>
    </row>
    <row r="197" customFormat="false" ht="15" hidden="false" customHeight="false" outlineLevel="0" collapsed="false">
      <c r="A197" s="16" t="n">
        <v>183</v>
      </c>
      <c r="B197" s="17" t="n">
        <v>44544</v>
      </c>
      <c r="C197" s="18" t="n">
        <v>159.71</v>
      </c>
      <c r="D197" s="18" t="n">
        <v>32.729</v>
      </c>
    </row>
    <row r="198" customFormat="false" ht="15" hidden="false" customHeight="false" outlineLevel="0" collapsed="false">
      <c r="A198" s="19" t="n">
        <v>184</v>
      </c>
      <c r="B198" s="12" t="n">
        <v>44545</v>
      </c>
      <c r="C198" s="20" t="n">
        <v>101.14</v>
      </c>
      <c r="D198" s="20" t="n">
        <v>-26.6028</v>
      </c>
    </row>
    <row r="199" customFormat="false" ht="15" hidden="false" customHeight="false" outlineLevel="0" collapsed="false">
      <c r="A199" s="16" t="n">
        <v>185</v>
      </c>
      <c r="B199" s="17" t="n">
        <v>44546</v>
      </c>
      <c r="C199" s="18" t="n">
        <v>92.78</v>
      </c>
      <c r="D199" s="18" t="n">
        <v>-34.251</v>
      </c>
    </row>
    <row r="200" customFormat="false" ht="15" hidden="false" customHeight="false" outlineLevel="0" collapsed="false">
      <c r="A200" s="19" t="n">
        <v>186</v>
      </c>
      <c r="B200" s="12" t="n">
        <v>44547</v>
      </c>
      <c r="C200" s="20" t="n">
        <v>98.86</v>
      </c>
      <c r="D200" s="20" t="n">
        <v>-32.5221</v>
      </c>
    </row>
    <row r="201" customFormat="false" ht="15" hidden="false" customHeight="false" outlineLevel="0" collapsed="false">
      <c r="A201" s="16" t="n">
        <v>187</v>
      </c>
      <c r="B201" s="17" t="n">
        <v>44548</v>
      </c>
      <c r="C201" s="18" t="n">
        <v>168.76</v>
      </c>
      <c r="D201" s="18" t="n">
        <v>34.6763</v>
      </c>
    </row>
    <row r="202" customFormat="false" ht="15" hidden="false" customHeight="false" outlineLevel="0" collapsed="false">
      <c r="A202" s="19" t="n">
        <v>188</v>
      </c>
      <c r="B202" s="12" t="n">
        <v>44549</v>
      </c>
      <c r="C202" s="20" t="n">
        <v>123.6</v>
      </c>
      <c r="D202" s="20" t="n">
        <v>-12.1847</v>
      </c>
    </row>
    <row r="203" customFormat="false" ht="15" hidden="false" customHeight="false" outlineLevel="0" collapsed="false">
      <c r="A203" s="16" t="n">
        <v>189</v>
      </c>
      <c r="B203" s="17" t="n">
        <v>44550</v>
      </c>
      <c r="C203" s="18" t="n">
        <v>201.55</v>
      </c>
      <c r="D203" s="18" t="n">
        <v>53.1996</v>
      </c>
    </row>
    <row r="204" customFormat="false" ht="15" hidden="false" customHeight="false" outlineLevel="0" collapsed="false">
      <c r="A204" s="19" t="n">
        <v>190</v>
      </c>
      <c r="B204" s="12" t="n">
        <v>44551</v>
      </c>
      <c r="C204" s="20" t="n">
        <v>123.69</v>
      </c>
      <c r="D204" s="20" t="n">
        <v>-35.6082</v>
      </c>
    </row>
    <row r="205" customFormat="false" ht="15" hidden="false" customHeight="false" outlineLevel="0" collapsed="false">
      <c r="A205" s="16" t="n">
        <v>191</v>
      </c>
      <c r="B205" s="17" t="n">
        <v>44552</v>
      </c>
      <c r="C205" s="18" t="n">
        <v>142.61</v>
      </c>
      <c r="D205" s="18" t="n">
        <v>-21.9628</v>
      </c>
    </row>
    <row r="206" customFormat="false" ht="15" hidden="false" customHeight="false" outlineLevel="0" collapsed="false">
      <c r="A206" s="19" t="n">
        <v>192</v>
      </c>
      <c r="B206" s="12" t="n">
        <v>44553</v>
      </c>
      <c r="C206" s="20" t="n">
        <v>176.75</v>
      </c>
      <c r="D206" s="20" t="n">
        <v>6.0576</v>
      </c>
    </row>
    <row r="207" customFormat="false" ht="15" hidden="false" customHeight="false" outlineLevel="0" collapsed="false">
      <c r="A207" s="16" t="n">
        <v>193</v>
      </c>
      <c r="B207" s="17" t="n">
        <v>44554</v>
      </c>
      <c r="C207" s="18" t="n">
        <v>188.55</v>
      </c>
      <c r="D207" s="18" t="n">
        <v>27.3179</v>
      </c>
    </row>
    <row r="208" customFormat="false" ht="15" hidden="false" customHeight="false" outlineLevel="0" collapsed="false">
      <c r="A208" s="19" t="n">
        <v>194</v>
      </c>
      <c r="B208" s="12" t="n">
        <v>44555</v>
      </c>
      <c r="C208" s="20" t="n">
        <v>190.14</v>
      </c>
      <c r="D208" s="20" t="n">
        <v>16.7292</v>
      </c>
    </row>
    <row r="209" customFormat="false" ht="15" hidden="false" customHeight="false" outlineLevel="0" collapsed="false">
      <c r="A209" s="16" t="n">
        <v>195</v>
      </c>
      <c r="B209" s="17" t="n">
        <v>44556</v>
      </c>
      <c r="C209" s="18" t="n">
        <v>169.01</v>
      </c>
      <c r="D209" s="18" t="n">
        <v>-2.499</v>
      </c>
    </row>
    <row r="210" customFormat="false" ht="15" hidden="false" customHeight="false" outlineLevel="0" collapsed="false">
      <c r="A210" s="19" t="n">
        <v>196</v>
      </c>
      <c r="B210" s="12" t="n">
        <v>44557</v>
      </c>
      <c r="C210" s="20" t="n">
        <v>164.6</v>
      </c>
      <c r="D210" s="20" t="n">
        <v>-0.2032</v>
      </c>
    </row>
    <row r="211" customFormat="false" ht="15" hidden="false" customHeight="false" outlineLevel="0" collapsed="false">
      <c r="A211" s="16" t="n">
        <v>197</v>
      </c>
      <c r="B211" s="17" t="n">
        <v>44558</v>
      </c>
      <c r="C211" s="18" t="n">
        <v>154.01</v>
      </c>
      <c r="D211" s="18" t="n">
        <v>0.9575</v>
      </c>
    </row>
    <row r="212" customFormat="false" ht="15" hidden="false" customHeight="false" outlineLevel="0" collapsed="false">
      <c r="A212" s="19" t="n">
        <v>198</v>
      </c>
      <c r="B212" s="12" t="n">
        <v>44559</v>
      </c>
      <c r="C212" s="20" t="n">
        <v>158.86</v>
      </c>
      <c r="D212" s="20" t="n">
        <v>10.7615</v>
      </c>
    </row>
    <row r="213" customFormat="false" ht="15" hidden="false" customHeight="false" outlineLevel="0" collapsed="false">
      <c r="A213" s="16" t="n">
        <v>199</v>
      </c>
      <c r="B213" s="17" t="n">
        <v>44560</v>
      </c>
      <c r="C213" s="18" t="n">
        <v>125.82</v>
      </c>
      <c r="D213" s="18" t="n">
        <v>-17.1881</v>
      </c>
    </row>
    <row r="214" customFormat="false" ht="15" hidden="false" customHeight="false" outlineLevel="0" collapsed="false">
      <c r="A214" s="19" t="n">
        <v>200</v>
      </c>
      <c r="B214" s="12" t="n">
        <v>44561</v>
      </c>
      <c r="C214" s="20" t="n">
        <v>119.35</v>
      </c>
      <c r="D214" s="20" t="n">
        <v>-14.4007</v>
      </c>
    </row>
    <row r="215" customFormat="false" ht="15" hidden="false" customHeight="false" outlineLevel="0" collapsed="false">
      <c r="A215" s="16" t="n">
        <v>201</v>
      </c>
      <c r="B215" s="17" t="n">
        <v>44562</v>
      </c>
      <c r="C215" s="18" t="n">
        <v>139.92</v>
      </c>
      <c r="D215" s="18" t="n">
        <v>-2.2494</v>
      </c>
    </row>
    <row r="216" customFormat="false" ht="15" hidden="false" customHeight="false" outlineLevel="0" collapsed="false">
      <c r="A216" s="19" t="n">
        <v>202</v>
      </c>
      <c r="B216" s="12" t="n">
        <v>44563</v>
      </c>
      <c r="C216" s="20" t="n">
        <v>135.95</v>
      </c>
      <c r="D216" s="20" t="n">
        <v>-2.8276</v>
      </c>
    </row>
    <row r="217" customFormat="false" ht="15" hidden="false" customHeight="false" outlineLevel="0" collapsed="false">
      <c r="A217" s="16" t="n">
        <v>203</v>
      </c>
      <c r="B217" s="17" t="n">
        <v>44564</v>
      </c>
      <c r="C217" s="18" t="n">
        <v>129.07</v>
      </c>
      <c r="D217" s="18" t="n">
        <v>-12.7618</v>
      </c>
    </row>
    <row r="218" customFormat="false" ht="15" hidden="false" customHeight="false" outlineLevel="0" collapsed="false">
      <c r="A218" s="19" t="n">
        <v>204</v>
      </c>
      <c r="B218" s="12" t="n">
        <v>44565</v>
      </c>
      <c r="C218" s="20" t="n">
        <v>158.01</v>
      </c>
      <c r="D218" s="20" t="n">
        <v>9.6447</v>
      </c>
    </row>
    <row r="219" customFormat="false" ht="15" hidden="false" customHeight="false" outlineLevel="0" collapsed="false">
      <c r="A219" s="16" t="n">
        <v>205</v>
      </c>
      <c r="B219" s="17" t="n">
        <v>44566</v>
      </c>
      <c r="C219" s="18" t="n">
        <v>164.68</v>
      </c>
      <c r="D219" s="18" t="n">
        <v>17.96</v>
      </c>
    </row>
    <row r="220" customFormat="false" ht="15" hidden="false" customHeight="false" outlineLevel="0" collapsed="false">
      <c r="A220" s="19" t="n">
        <v>206</v>
      </c>
      <c r="B220" s="12" t="n">
        <v>44567</v>
      </c>
      <c r="C220" s="20" t="n">
        <v>143.21</v>
      </c>
      <c r="D220" s="20" t="n">
        <v>-3.2581</v>
      </c>
    </row>
    <row r="221" customFormat="false" ht="15" hidden="false" customHeight="false" outlineLevel="0" collapsed="false">
      <c r="A221" s="16" t="n">
        <v>207</v>
      </c>
      <c r="B221" s="17" t="n">
        <v>44568</v>
      </c>
      <c r="C221" s="18" t="n">
        <v>178.14</v>
      </c>
      <c r="D221" s="18" t="n">
        <v>36.595</v>
      </c>
    </row>
    <row r="222" customFormat="false" ht="15" hidden="false" customHeight="false" outlineLevel="0" collapsed="false">
      <c r="A222" s="19" t="n">
        <v>208</v>
      </c>
      <c r="B222" s="12" t="n">
        <v>44569</v>
      </c>
      <c r="C222" s="20" t="n">
        <v>112.86</v>
      </c>
      <c r="D222" s="20" t="n">
        <v>-27.5794</v>
      </c>
    </row>
    <row r="223" customFormat="false" ht="15" hidden="false" customHeight="false" outlineLevel="0" collapsed="false">
      <c r="A223" s="16" t="n">
        <v>209</v>
      </c>
      <c r="B223" s="17" t="n">
        <v>44570</v>
      </c>
      <c r="C223" s="18" t="n">
        <v>136.76</v>
      </c>
      <c r="D223" s="18" t="n">
        <v>4.051</v>
      </c>
    </row>
    <row r="224" customFormat="false" ht="15" hidden="false" customHeight="false" outlineLevel="0" collapsed="false">
      <c r="A224" s="19" t="n">
        <v>210</v>
      </c>
      <c r="B224" s="12" t="n">
        <v>44571</v>
      </c>
      <c r="C224" s="20" t="n">
        <v>123.88</v>
      </c>
      <c r="D224" s="20" t="n">
        <v>-8.8489</v>
      </c>
    </row>
    <row r="225" customFormat="false" ht="15" hidden="false" customHeight="false" outlineLevel="0" collapsed="false">
      <c r="A225" s="16" t="n">
        <v>211</v>
      </c>
      <c r="B225" s="17" t="n">
        <v>44572</v>
      </c>
      <c r="C225" s="18" t="n">
        <v>95.34</v>
      </c>
      <c r="D225" s="18" t="n">
        <v>-35.8525</v>
      </c>
    </row>
    <row r="226" customFormat="false" ht="15" hidden="false" customHeight="false" outlineLevel="0" collapsed="false">
      <c r="A226" s="19" t="n">
        <v>212</v>
      </c>
      <c r="B226" s="12" t="n">
        <v>44573</v>
      </c>
      <c r="C226" s="20" t="n">
        <v>140.13</v>
      </c>
      <c r="D226" s="20" t="n">
        <v>0.1872</v>
      </c>
    </row>
    <row r="227" customFormat="false" ht="15" hidden="false" customHeight="false" outlineLevel="0" collapsed="false">
      <c r="A227" s="16" t="n">
        <v>213</v>
      </c>
      <c r="B227" s="17" t="n">
        <v>44574</v>
      </c>
      <c r="C227" s="18" t="n">
        <v>139.36</v>
      </c>
      <c r="D227" s="18" t="n">
        <v>2.5504</v>
      </c>
    </row>
    <row r="228" customFormat="false" ht="15" hidden="false" customHeight="false" outlineLevel="0" collapsed="false">
      <c r="A228" s="19" t="n">
        <v>214</v>
      </c>
      <c r="B228" s="12" t="n">
        <v>44575</v>
      </c>
      <c r="C228" s="20" t="n">
        <v>180.44</v>
      </c>
      <c r="D228" s="20" t="n">
        <v>38.4307</v>
      </c>
    </row>
    <row r="229" customFormat="false" ht="15" hidden="false" customHeight="false" outlineLevel="0" collapsed="false">
      <c r="A229" s="16" t="n">
        <v>215</v>
      </c>
      <c r="B229" s="17" t="n">
        <v>44576</v>
      </c>
      <c r="C229" s="18" t="n">
        <v>158.57</v>
      </c>
      <c r="D229" s="18" t="n">
        <v>-2.5137</v>
      </c>
    </row>
    <row r="230" customFormat="false" ht="15" hidden="false" customHeight="false" outlineLevel="0" collapsed="false">
      <c r="A230" s="19" t="n">
        <v>216</v>
      </c>
      <c r="B230" s="12" t="n">
        <v>44577</v>
      </c>
      <c r="C230" s="20" t="n">
        <v>117.4</v>
      </c>
      <c r="D230" s="20" t="n">
        <v>-42.0347</v>
      </c>
    </row>
    <row r="231" customFormat="false" ht="15" hidden="false" customHeight="false" outlineLevel="0" collapsed="false">
      <c r="A231" s="16" t="n">
        <v>217</v>
      </c>
      <c r="B231" s="17" t="n">
        <v>44578</v>
      </c>
      <c r="C231" s="18" t="n">
        <v>189.55</v>
      </c>
      <c r="D231" s="18" t="n">
        <v>29.7196</v>
      </c>
    </row>
    <row r="232" customFormat="false" ht="15" hidden="false" customHeight="false" outlineLevel="0" collapsed="false">
      <c r="A232" s="19" t="n">
        <v>218</v>
      </c>
      <c r="B232" s="12" t="n">
        <v>44579</v>
      </c>
      <c r="C232" s="20" t="n">
        <v>173.93</v>
      </c>
      <c r="D232" s="20" t="n">
        <v>24.5975</v>
      </c>
    </row>
    <row r="233" customFormat="false" ht="15" hidden="false" customHeight="false" outlineLevel="0" collapsed="false">
      <c r="A233" s="16" t="n">
        <v>219</v>
      </c>
      <c r="B233" s="17" t="n">
        <v>44580</v>
      </c>
      <c r="C233" s="18" t="n">
        <v>158.15</v>
      </c>
      <c r="D233" s="18" t="n">
        <v>9.98</v>
      </c>
    </row>
    <row r="234" customFormat="false" ht="15" hidden="false" customHeight="false" outlineLevel="0" collapsed="false">
      <c r="A234" s="19" t="n">
        <v>220</v>
      </c>
      <c r="B234" s="12" t="n">
        <v>44581</v>
      </c>
      <c r="C234" s="20" t="n">
        <v>138.14</v>
      </c>
      <c r="D234" s="20" t="n">
        <v>-17.4081</v>
      </c>
    </row>
    <row r="235" customFormat="false" ht="15" hidden="false" customHeight="false" outlineLevel="0" collapsed="false">
      <c r="A235" s="16" t="n">
        <v>221</v>
      </c>
      <c r="B235" s="17" t="n">
        <v>44582</v>
      </c>
      <c r="C235" s="18" t="n">
        <v>120.01</v>
      </c>
      <c r="D235" s="18" t="n">
        <v>-31.665</v>
      </c>
    </row>
    <row r="236" customFormat="false" ht="15" hidden="false" customHeight="false" outlineLevel="0" collapsed="false">
      <c r="A236" s="19" t="n">
        <v>222</v>
      </c>
      <c r="B236" s="12" t="n">
        <v>44583</v>
      </c>
      <c r="C236" s="20" t="n">
        <v>134.89</v>
      </c>
      <c r="D236" s="20" t="n">
        <v>-25.9823</v>
      </c>
    </row>
    <row r="237" customFormat="false" ht="15" hidden="false" customHeight="false" outlineLevel="0" collapsed="false">
      <c r="A237" s="16" t="n">
        <v>223</v>
      </c>
      <c r="B237" s="17" t="n">
        <v>44584</v>
      </c>
      <c r="C237" s="18" t="n">
        <v>171.62</v>
      </c>
      <c r="D237" s="18" t="n">
        <v>18.5953</v>
      </c>
    </row>
    <row r="238" customFormat="false" ht="15" hidden="false" customHeight="false" outlineLevel="0" collapsed="false">
      <c r="A238" s="19" t="n">
        <v>224</v>
      </c>
      <c r="B238" s="12" t="n">
        <v>44585</v>
      </c>
      <c r="C238" s="20" t="n">
        <v>191.71</v>
      </c>
      <c r="D238" s="20" t="n">
        <v>41.1054</v>
      </c>
    </row>
    <row r="239" customFormat="false" ht="15" hidden="false" customHeight="false" outlineLevel="0" collapsed="false">
      <c r="A239" s="16" t="n">
        <v>225</v>
      </c>
      <c r="B239" s="17" t="n">
        <v>44586</v>
      </c>
      <c r="C239" s="18" t="n">
        <v>183.38</v>
      </c>
      <c r="D239" s="18" t="n">
        <v>30.5104</v>
      </c>
    </row>
    <row r="240" customFormat="false" ht="15" hidden="false" customHeight="false" outlineLevel="0" collapsed="false">
      <c r="A240" s="19" t="n">
        <v>226</v>
      </c>
      <c r="B240" s="12" t="n">
        <v>44587</v>
      </c>
      <c r="C240" s="20" t="n">
        <v>132.78</v>
      </c>
      <c r="D240" s="20" t="n">
        <v>-17.5242</v>
      </c>
    </row>
    <row r="241" customFormat="false" ht="15" hidden="false" customHeight="false" outlineLevel="0" collapsed="false">
      <c r="A241" s="16" t="n">
        <v>227</v>
      </c>
      <c r="B241" s="17" t="n">
        <v>44588</v>
      </c>
      <c r="C241" s="18" t="n">
        <v>117.21</v>
      </c>
      <c r="D241" s="18" t="n">
        <v>-30.1924</v>
      </c>
    </row>
    <row r="242" customFormat="false" ht="15" hidden="false" customHeight="false" outlineLevel="0" collapsed="false">
      <c r="A242" s="19" t="n">
        <v>228</v>
      </c>
      <c r="B242" s="12" t="n">
        <v>44589</v>
      </c>
      <c r="C242" s="20" t="n">
        <v>148.92</v>
      </c>
      <c r="D242" s="20" t="n">
        <v>12.7564</v>
      </c>
    </row>
    <row r="243" customFormat="false" ht="15" hidden="false" customHeight="false" outlineLevel="0" collapsed="false">
      <c r="A243" s="16" t="n">
        <v>229</v>
      </c>
      <c r="B243" s="17" t="n">
        <v>44590</v>
      </c>
      <c r="C243" s="18" t="n">
        <v>101.39</v>
      </c>
      <c r="D243" s="18" t="n">
        <v>-35.6451</v>
      </c>
    </row>
    <row r="244" customFormat="false" ht="15" hidden="false" customHeight="false" outlineLevel="0" collapsed="false">
      <c r="A244" s="19" t="n">
        <v>230</v>
      </c>
      <c r="B244" s="12" t="n">
        <v>44591</v>
      </c>
      <c r="C244" s="20" t="n">
        <v>153.88</v>
      </c>
      <c r="D244" s="20" t="n">
        <v>24.8182</v>
      </c>
    </row>
    <row r="245" customFormat="false" ht="15" hidden="false" customHeight="false" outlineLevel="0" collapsed="false">
      <c r="A245" s="16" t="n">
        <v>231</v>
      </c>
      <c r="B245" s="17" t="n">
        <v>44592</v>
      </c>
      <c r="C245" s="18" t="n">
        <v>142.31</v>
      </c>
      <c r="D245" s="18" t="n">
        <v>6.6454</v>
      </c>
    </row>
    <row r="246" customFormat="false" ht="15" hidden="false" customHeight="false" outlineLevel="0" collapsed="false">
      <c r="A246" s="19" t="n">
        <v>232</v>
      </c>
      <c r="B246" s="12" t="n">
        <v>44593</v>
      </c>
      <c r="C246" s="20" t="n">
        <v>134.55</v>
      </c>
      <c r="D246" s="20" t="n">
        <v>2.9561</v>
      </c>
    </row>
    <row r="247" customFormat="false" ht="15" hidden="false" customHeight="false" outlineLevel="0" collapsed="false">
      <c r="A247" s="16" t="n">
        <v>233</v>
      </c>
      <c r="B247" s="17" t="n">
        <v>44594</v>
      </c>
      <c r="C247" s="18" t="n">
        <v>106.53</v>
      </c>
      <c r="D247" s="18" t="n">
        <v>-29.6214</v>
      </c>
    </row>
    <row r="248" customFormat="false" ht="15" hidden="false" customHeight="false" outlineLevel="0" collapsed="false">
      <c r="A248" s="19" t="n">
        <v>234</v>
      </c>
      <c r="B248" s="12" t="n">
        <v>44595</v>
      </c>
      <c r="C248" s="20" t="n">
        <v>159.44</v>
      </c>
      <c r="D248" s="20" t="n">
        <v>34.869</v>
      </c>
    </row>
    <row r="249" customFormat="false" ht="15" hidden="false" customHeight="false" outlineLevel="0" collapsed="false">
      <c r="A249" s="16" t="n">
        <v>235</v>
      </c>
      <c r="B249" s="17" t="n">
        <v>44596</v>
      </c>
      <c r="C249" s="18" t="n">
        <v>133.48</v>
      </c>
      <c r="D249" s="18" t="n">
        <v>12.4622</v>
      </c>
    </row>
    <row r="250" customFormat="false" ht="15" hidden="false" customHeight="false" outlineLevel="0" collapsed="false">
      <c r="A250" s="19" t="n">
        <v>236</v>
      </c>
      <c r="B250" s="12" t="n">
        <v>44597</v>
      </c>
      <c r="C250" s="20" t="n">
        <v>117.75</v>
      </c>
      <c r="D250" s="20" t="n">
        <v>-19.3094</v>
      </c>
    </row>
    <row r="251" customFormat="false" ht="15" hidden="false" customHeight="false" outlineLevel="0" collapsed="false">
      <c r="A251" s="16" t="n">
        <v>237</v>
      </c>
      <c r="B251" s="17" t="n">
        <v>44598</v>
      </c>
      <c r="C251" s="18" t="n">
        <v>75.39</v>
      </c>
      <c r="D251" s="18" t="n">
        <v>-69.2747</v>
      </c>
    </row>
    <row r="252" customFormat="false" ht="15" hidden="false" customHeight="false" outlineLevel="0" collapsed="false">
      <c r="A252" s="19" t="n">
        <v>238</v>
      </c>
      <c r="B252" s="12" t="n">
        <v>44599</v>
      </c>
      <c r="C252" s="20" t="n">
        <v>146.71</v>
      </c>
      <c r="D252" s="20" t="n">
        <v>4.7425</v>
      </c>
    </row>
    <row r="253" customFormat="false" ht="15" hidden="false" customHeight="false" outlineLevel="0" collapsed="false">
      <c r="A253" s="16" t="n">
        <v>239</v>
      </c>
      <c r="B253" s="17" t="n">
        <v>44600</v>
      </c>
      <c r="C253" s="18" t="n">
        <v>191.91</v>
      </c>
      <c r="D253" s="18" t="n">
        <v>51.8561</v>
      </c>
    </row>
    <row r="254" customFormat="false" ht="15" hidden="false" customHeight="false" outlineLevel="0" collapsed="false">
      <c r="A254" s="19" t="n">
        <v>240</v>
      </c>
      <c r="B254" s="12" t="n">
        <v>44601</v>
      </c>
      <c r="C254" s="20" t="n">
        <v>189.33</v>
      </c>
      <c r="D254" s="20" t="n">
        <v>41.0029</v>
      </c>
    </row>
    <row r="255" customFormat="false" ht="15" hidden="false" customHeight="false" outlineLevel="0" collapsed="false">
      <c r="A255" s="16" t="n">
        <v>241</v>
      </c>
      <c r="B255" s="17" t="n">
        <v>44602</v>
      </c>
      <c r="C255" s="18" t="n">
        <v>136.57</v>
      </c>
      <c r="D255" s="18" t="n">
        <v>-18.2824</v>
      </c>
    </row>
    <row r="256" customFormat="false" ht="15" hidden="false" customHeight="false" outlineLevel="0" collapsed="false">
      <c r="A256" s="19" t="n">
        <v>242</v>
      </c>
      <c r="B256" s="12" t="n">
        <v>44603</v>
      </c>
      <c r="C256" s="20" t="n">
        <v>133.14</v>
      </c>
      <c r="D256" s="20" t="n">
        <v>-18.9064</v>
      </c>
    </row>
    <row r="257" customFormat="false" ht="15" hidden="false" customHeight="false" outlineLevel="0" collapsed="false">
      <c r="A257" s="16" t="n">
        <v>243</v>
      </c>
      <c r="B257" s="17" t="n">
        <v>44604</v>
      </c>
      <c r="C257" s="18" t="n">
        <v>160.12</v>
      </c>
      <c r="D257" s="18" t="n">
        <v>3.6206</v>
      </c>
    </row>
    <row r="258" customFormat="false" ht="15" hidden="false" customHeight="false" outlineLevel="0" collapsed="false">
      <c r="A258" s="19" t="n">
        <v>244</v>
      </c>
      <c r="B258" s="12" t="n">
        <v>44605</v>
      </c>
      <c r="C258" s="20" t="n">
        <v>123.64</v>
      </c>
      <c r="D258" s="20" t="n">
        <v>-27.2847</v>
      </c>
    </row>
    <row r="259" customFormat="false" ht="15" hidden="false" customHeight="false" outlineLevel="0" collapsed="false">
      <c r="A259" s="16" t="n">
        <v>245</v>
      </c>
      <c r="B259" s="17" t="n">
        <v>44606</v>
      </c>
      <c r="C259" s="18" t="n">
        <v>156.34</v>
      </c>
      <c r="D259" s="18" t="n">
        <v>3.3696</v>
      </c>
    </row>
    <row r="260" customFormat="false" ht="15" hidden="false" customHeight="false" outlineLevel="0" collapsed="false">
      <c r="A260" s="19" t="n">
        <v>246</v>
      </c>
      <c r="B260" s="12" t="n">
        <v>44607</v>
      </c>
      <c r="C260" s="20" t="n">
        <v>168.15</v>
      </c>
      <c r="D260" s="20" t="n">
        <v>15.4204</v>
      </c>
    </row>
    <row r="261" customFormat="false" ht="15" hidden="false" customHeight="false" outlineLevel="0" collapsed="false">
      <c r="A261" s="16" t="n">
        <v>247</v>
      </c>
      <c r="B261" s="17" t="n">
        <v>44608</v>
      </c>
      <c r="C261" s="18" t="n">
        <v>179.87</v>
      </c>
      <c r="D261" s="18" t="n">
        <v>29.53</v>
      </c>
    </row>
    <row r="262" customFormat="false" ht="15" hidden="false" customHeight="false" outlineLevel="0" collapsed="false">
      <c r="A262" s="19" t="n">
        <v>248</v>
      </c>
      <c r="B262" s="12" t="n">
        <v>44609</v>
      </c>
      <c r="C262" s="20" t="n">
        <v>146.9</v>
      </c>
      <c r="D262" s="20" t="n">
        <v>-3.8853</v>
      </c>
    </row>
    <row r="263" customFormat="false" ht="15" hidden="false" customHeight="false" outlineLevel="0" collapsed="false">
      <c r="A263" s="16" t="n">
        <v>249</v>
      </c>
      <c r="B263" s="17" t="n">
        <v>44610</v>
      </c>
      <c r="C263" s="18" t="n">
        <v>144.51</v>
      </c>
      <c r="D263" s="18" t="n">
        <v>-0.4078</v>
      </c>
    </row>
    <row r="264" customFormat="false" ht="15" hidden="false" customHeight="false" outlineLevel="0" collapsed="false">
      <c r="A264" s="19" t="n">
        <v>250</v>
      </c>
      <c r="B264" s="12" t="n">
        <v>44611</v>
      </c>
      <c r="C264" s="20" t="n">
        <v>127.85</v>
      </c>
      <c r="D264" s="20" t="n">
        <v>-23.6908</v>
      </c>
    </row>
    <row r="265" customFormat="false" ht="15" hidden="false" customHeight="false" outlineLevel="0" collapsed="false">
      <c r="A265" s="16" t="n">
        <v>251</v>
      </c>
      <c r="B265" s="17" t="n">
        <v>44612</v>
      </c>
      <c r="C265" s="18" t="n">
        <v>129.33</v>
      </c>
      <c r="D265" s="18" t="n">
        <v>-17.069</v>
      </c>
    </row>
    <row r="266" customFormat="false" ht="15" hidden="false" customHeight="false" outlineLevel="0" collapsed="false">
      <c r="A266" s="19" t="n">
        <v>252</v>
      </c>
      <c r="B266" s="12" t="n">
        <v>44613</v>
      </c>
      <c r="C266" s="20" t="n">
        <v>144.54</v>
      </c>
      <c r="D266" s="20" t="n">
        <v>-0.1175</v>
      </c>
    </row>
    <row r="267" customFormat="false" ht="15" hidden="false" customHeight="false" outlineLevel="0" collapsed="false">
      <c r="A267" s="16" t="n">
        <v>253</v>
      </c>
      <c r="B267" s="17" t="n">
        <v>44614</v>
      </c>
      <c r="C267" s="18" t="n">
        <v>159.58</v>
      </c>
      <c r="D267" s="18" t="n">
        <v>10.529</v>
      </c>
    </row>
    <row r="268" customFormat="false" ht="15" hidden="false" customHeight="false" outlineLevel="0" collapsed="false">
      <c r="A268" s="19" t="n">
        <v>254</v>
      </c>
      <c r="B268" s="12" t="n">
        <v>44615</v>
      </c>
      <c r="C268" s="20" t="n">
        <v>173.44</v>
      </c>
      <c r="D268" s="20" t="n">
        <v>19.8015</v>
      </c>
    </row>
    <row r="269" customFormat="false" ht="15" hidden="false" customHeight="false" outlineLevel="0" collapsed="false">
      <c r="A269" s="16" t="n">
        <v>255</v>
      </c>
      <c r="B269" s="17" t="n">
        <v>44616</v>
      </c>
      <c r="C269" s="18" t="n">
        <v>130.72</v>
      </c>
      <c r="D269" s="18" t="n">
        <v>-25.6281</v>
      </c>
    </row>
    <row r="270" customFormat="false" ht="15" hidden="false" customHeight="false" outlineLevel="0" collapsed="false">
      <c r="A270" s="19" t="n">
        <v>256</v>
      </c>
      <c r="B270" s="12" t="n">
        <v>44617</v>
      </c>
      <c r="C270" s="20" t="n">
        <v>188.32</v>
      </c>
      <c r="D270" s="20" t="n">
        <v>37.8136</v>
      </c>
    </row>
    <row r="271" customFormat="false" ht="15" hidden="false" customHeight="false" outlineLevel="0" collapsed="false">
      <c r="A271" s="16" t="n">
        <v>257</v>
      </c>
      <c r="B271" s="17" t="n">
        <v>44618</v>
      </c>
      <c r="C271" s="18" t="n">
        <v>144.42</v>
      </c>
      <c r="D271" s="18" t="n">
        <v>-4.1637</v>
      </c>
    </row>
    <row r="272" customFormat="false" ht="15" hidden="false" customHeight="false" outlineLevel="0" collapsed="false">
      <c r="A272" s="19" t="n">
        <v>258</v>
      </c>
      <c r="B272" s="12" t="n">
        <v>44619</v>
      </c>
      <c r="C272" s="20" t="n">
        <v>150.87</v>
      </c>
      <c r="D272" s="20" t="n">
        <v>6.4153</v>
      </c>
    </row>
    <row r="273" customFormat="false" ht="15" hidden="false" customHeight="false" outlineLevel="0" collapsed="false">
      <c r="A273" s="16" t="n">
        <v>259</v>
      </c>
      <c r="B273" s="17" t="n">
        <v>44620</v>
      </c>
      <c r="C273" s="18" t="n">
        <v>132.92</v>
      </c>
      <c r="D273" s="18" t="n">
        <v>-17.8046</v>
      </c>
    </row>
    <row r="274" customFormat="false" ht="15" hidden="false" customHeight="false" outlineLevel="0" collapsed="false">
      <c r="A274" s="19" t="n">
        <v>260</v>
      </c>
      <c r="B274" s="12" t="n">
        <v>44621</v>
      </c>
      <c r="C274" s="20" t="n">
        <v>91.19</v>
      </c>
      <c r="D274" s="20" t="n">
        <v>-51.5339</v>
      </c>
    </row>
    <row r="275" customFormat="false" ht="15" hidden="false" customHeight="false" outlineLevel="0" collapsed="false">
      <c r="A275" s="16" t="n">
        <v>261</v>
      </c>
      <c r="B275" s="17" t="n">
        <v>44622</v>
      </c>
      <c r="C275" s="18" t="n">
        <v>174.1</v>
      </c>
      <c r="D275" s="18" t="n">
        <v>27.7486</v>
      </c>
    </row>
    <row r="276" customFormat="false" ht="15" hidden="false" customHeight="false" outlineLevel="0" collapsed="false">
      <c r="A276" s="19" t="n">
        <v>262</v>
      </c>
      <c r="B276" s="12" t="n">
        <v>44623</v>
      </c>
      <c r="C276" s="20" t="n">
        <v>170.62</v>
      </c>
      <c r="D276" s="20" t="n">
        <v>22.5176</v>
      </c>
    </row>
    <row r="277" customFormat="false" ht="15" hidden="false" customHeight="false" outlineLevel="0" collapsed="false">
      <c r="A277" s="16" t="n">
        <v>263</v>
      </c>
      <c r="B277" s="17" t="n">
        <v>44624</v>
      </c>
      <c r="C277" s="18" t="n">
        <v>145.37</v>
      </c>
      <c r="D277" s="18" t="n">
        <v>4.1607</v>
      </c>
    </row>
    <row r="278" customFormat="false" ht="15" hidden="false" customHeight="false" outlineLevel="0" collapsed="false">
      <c r="A278" s="19" t="n">
        <v>264</v>
      </c>
      <c r="B278" s="12" t="n">
        <v>44625</v>
      </c>
      <c r="C278" s="20" t="n">
        <v>154.27</v>
      </c>
      <c r="D278" s="20" t="n">
        <v>-1.7551</v>
      </c>
    </row>
    <row r="279" customFormat="false" ht="15" hidden="false" customHeight="false" outlineLevel="0" collapsed="false">
      <c r="A279" s="16" t="n">
        <v>265</v>
      </c>
      <c r="B279" s="17" t="n">
        <v>44626</v>
      </c>
      <c r="C279" s="18" t="n">
        <v>165.7</v>
      </c>
      <c r="D279" s="18" t="n">
        <v>14.0182</v>
      </c>
    </row>
    <row r="280" customFormat="false" ht="15" hidden="false" customHeight="false" outlineLevel="0" collapsed="false">
      <c r="A280" s="19" t="n">
        <v>266</v>
      </c>
      <c r="B280" s="12" t="n">
        <v>44627</v>
      </c>
      <c r="C280" s="20" t="n">
        <v>113.94</v>
      </c>
      <c r="D280" s="20" t="n">
        <v>-31.4004</v>
      </c>
    </row>
    <row r="281" customFormat="false" ht="15" hidden="false" customHeight="false" outlineLevel="0" collapsed="false">
      <c r="A281" s="16" t="n">
        <v>267</v>
      </c>
      <c r="B281" s="17" t="n">
        <v>44628</v>
      </c>
      <c r="C281" s="18" t="n">
        <v>139.97</v>
      </c>
      <c r="D281" s="18" t="n">
        <v>-5.7582</v>
      </c>
    </row>
    <row r="282" customFormat="false" ht="15" hidden="false" customHeight="false" outlineLevel="0" collapsed="false">
      <c r="A282" s="19" t="n">
        <v>268</v>
      </c>
      <c r="B282" s="12" t="n">
        <v>44629</v>
      </c>
      <c r="C282" s="20" t="n">
        <v>173.26</v>
      </c>
      <c r="D282" s="20" t="n">
        <v>30.1943</v>
      </c>
    </row>
    <row r="283" customFormat="false" ht="15" hidden="false" customHeight="false" outlineLevel="0" collapsed="false">
      <c r="A283" s="16" t="n">
        <v>269</v>
      </c>
      <c r="B283" s="17" t="n">
        <v>44630</v>
      </c>
      <c r="C283" s="18" t="n">
        <v>122.24</v>
      </c>
      <c r="D283" s="18" t="n">
        <v>-20.481</v>
      </c>
    </row>
    <row r="284" customFormat="false" ht="15" hidden="false" customHeight="false" outlineLevel="0" collapsed="false">
      <c r="A284" s="19" t="n">
        <v>270</v>
      </c>
      <c r="B284" s="12" t="n">
        <v>44631</v>
      </c>
      <c r="C284" s="20" t="n">
        <v>161.14</v>
      </c>
      <c r="D284" s="20" t="n">
        <v>16.9479</v>
      </c>
    </row>
    <row r="285" customFormat="false" ht="15" hidden="false" customHeight="false" outlineLevel="0" collapsed="false">
      <c r="A285" s="16" t="n">
        <v>271</v>
      </c>
      <c r="B285" s="17" t="n">
        <v>44632</v>
      </c>
      <c r="C285" s="18" t="n">
        <v>120.09</v>
      </c>
      <c r="D285" s="18" t="n">
        <v>-28.2708</v>
      </c>
    </row>
    <row r="286" customFormat="false" ht="15" hidden="false" customHeight="false" outlineLevel="0" collapsed="false">
      <c r="A286" s="19" t="n">
        <v>272</v>
      </c>
      <c r="B286" s="12" t="n">
        <v>44633</v>
      </c>
      <c r="C286" s="20" t="n">
        <v>165.86</v>
      </c>
      <c r="D286" s="20" t="n">
        <v>20.1996</v>
      </c>
    </row>
    <row r="287" customFormat="false" ht="15" hidden="false" customHeight="false" outlineLevel="0" collapsed="false">
      <c r="A287" s="16" t="n">
        <v>273</v>
      </c>
      <c r="B287" s="17" t="n">
        <v>44634</v>
      </c>
      <c r="C287" s="18" t="n">
        <v>153.51</v>
      </c>
      <c r="D287" s="18" t="n">
        <v>5.2225</v>
      </c>
    </row>
    <row r="288" customFormat="false" ht="15" hidden="false" customHeight="false" outlineLevel="0" collapsed="false">
      <c r="A288" s="19" t="n">
        <v>274</v>
      </c>
      <c r="B288" s="12" t="n">
        <v>44635</v>
      </c>
      <c r="C288" s="20" t="n">
        <v>114.22</v>
      </c>
      <c r="D288" s="20" t="n">
        <v>-28.4596</v>
      </c>
    </row>
    <row r="289" customFormat="false" ht="15" hidden="false" customHeight="false" outlineLevel="0" collapsed="false">
      <c r="A289" s="16" t="n">
        <v>275</v>
      </c>
      <c r="B289" s="17" t="n">
        <v>44636</v>
      </c>
      <c r="C289" s="18" t="n">
        <v>183.92</v>
      </c>
      <c r="D289" s="18" t="n">
        <v>33.26</v>
      </c>
    </row>
    <row r="290" customFormat="false" ht="15" hidden="false" customHeight="false" outlineLevel="0" collapsed="false">
      <c r="A290" s="19" t="n">
        <v>276</v>
      </c>
      <c r="B290" s="12" t="n">
        <v>44637</v>
      </c>
      <c r="C290" s="20" t="n">
        <v>136.64</v>
      </c>
      <c r="D290" s="20" t="n">
        <v>-16.2896</v>
      </c>
    </row>
    <row r="291" customFormat="false" ht="15" hidden="false" customHeight="false" outlineLevel="0" collapsed="false">
      <c r="A291" s="16" t="n">
        <v>277</v>
      </c>
      <c r="B291" s="17" t="n">
        <v>44638</v>
      </c>
      <c r="C291" s="18" t="n">
        <v>134.94</v>
      </c>
      <c r="D291" s="18" t="n">
        <v>-10.5064</v>
      </c>
    </row>
    <row r="292" customFormat="false" ht="15" hidden="false" customHeight="false" outlineLevel="0" collapsed="false">
      <c r="A292" s="19" t="n">
        <v>278</v>
      </c>
      <c r="B292" s="12" t="n">
        <v>44639</v>
      </c>
      <c r="C292" s="20" t="n">
        <v>160.41</v>
      </c>
      <c r="D292" s="20" t="n">
        <v>0.9277</v>
      </c>
    </row>
    <row r="293" customFormat="false" ht="15" hidden="false" customHeight="false" outlineLevel="0" collapsed="false">
      <c r="A293" s="16" t="n">
        <v>279</v>
      </c>
      <c r="B293" s="17" t="n">
        <v>44640</v>
      </c>
      <c r="C293" s="18" t="n">
        <v>184.32</v>
      </c>
      <c r="D293" s="18" t="n">
        <v>31.4896</v>
      </c>
    </row>
    <row r="294" customFormat="false" ht="15" hidden="false" customHeight="false" outlineLevel="0" collapsed="false">
      <c r="A294" s="19" t="n">
        <v>280</v>
      </c>
      <c r="B294" s="12" t="n">
        <v>44641</v>
      </c>
      <c r="C294" s="20" t="n">
        <v>130.4</v>
      </c>
      <c r="D294" s="20" t="n">
        <v>-28.2989</v>
      </c>
    </row>
    <row r="295" customFormat="false" ht="15" hidden="false" customHeight="false" outlineLevel="0" collapsed="false">
      <c r="A295" s="16" t="n">
        <v>281</v>
      </c>
      <c r="B295" s="17" t="n">
        <v>44642</v>
      </c>
      <c r="C295" s="18" t="n">
        <v>157.54</v>
      </c>
      <c r="D295" s="18" t="n">
        <v>-3.0182</v>
      </c>
    </row>
    <row r="296" customFormat="false" ht="15" hidden="false" customHeight="false" outlineLevel="0" collapsed="false">
      <c r="A296" s="19" t="n">
        <v>282</v>
      </c>
      <c r="B296" s="12" t="n">
        <v>44643</v>
      </c>
      <c r="C296" s="20" t="n">
        <v>166.92</v>
      </c>
      <c r="D296" s="20" t="n">
        <v>5.9686</v>
      </c>
    </row>
    <row r="297" customFormat="false" ht="15" hidden="false" customHeight="false" outlineLevel="0" collapsed="false">
      <c r="A297" s="16" t="n">
        <v>283</v>
      </c>
      <c r="B297" s="17" t="n">
        <v>44644</v>
      </c>
      <c r="C297" s="18" t="n">
        <v>173.73</v>
      </c>
      <c r="D297" s="18" t="n">
        <v>20.0047</v>
      </c>
    </row>
    <row r="298" customFormat="false" ht="15" hidden="false" customHeight="false" outlineLevel="0" collapsed="false">
      <c r="A298" s="19" t="n">
        <v>284</v>
      </c>
      <c r="B298" s="12" t="n">
        <v>44645</v>
      </c>
      <c r="C298" s="20" t="n">
        <v>161.01</v>
      </c>
      <c r="D298" s="20" t="n">
        <v>7.3307</v>
      </c>
    </row>
    <row r="299" customFormat="false" ht="15" hidden="false" customHeight="false" outlineLevel="0" collapsed="false">
      <c r="A299" s="16" t="n">
        <v>285</v>
      </c>
      <c r="B299" s="17" t="n">
        <v>44646</v>
      </c>
      <c r="C299" s="18" t="n">
        <v>147.62</v>
      </c>
      <c r="D299" s="18" t="n">
        <v>-10.058</v>
      </c>
    </row>
    <row r="300" customFormat="false" ht="15" hidden="false" customHeight="false" outlineLevel="0" collapsed="false">
      <c r="A300" s="19" t="n">
        <v>286</v>
      </c>
      <c r="B300" s="12" t="n">
        <v>44647</v>
      </c>
      <c r="C300" s="20" t="n">
        <v>136.31</v>
      </c>
      <c r="D300" s="20" t="n">
        <v>-5.3804</v>
      </c>
    </row>
    <row r="301" customFormat="false" ht="15" hidden="false" customHeight="false" outlineLevel="0" collapsed="false">
      <c r="A301" s="16" t="n">
        <v>287</v>
      </c>
      <c r="B301" s="17" t="n">
        <v>44648</v>
      </c>
      <c r="C301" s="18" t="n">
        <v>159.35</v>
      </c>
      <c r="D301" s="18" t="n">
        <v>17.8068</v>
      </c>
    </row>
    <row r="302" customFormat="false" ht="15" hidden="false" customHeight="false" outlineLevel="0" collapsed="false">
      <c r="A302" s="19" t="n">
        <v>288</v>
      </c>
      <c r="B302" s="12" t="n">
        <v>44649</v>
      </c>
      <c r="C302" s="20" t="n">
        <v>130.6</v>
      </c>
      <c r="D302" s="20" t="n">
        <v>-11.8768</v>
      </c>
    </row>
    <row r="303" customFormat="false" ht="15" hidden="false" customHeight="false" outlineLevel="0" collapsed="false">
      <c r="A303" s="16" t="n">
        <v>289</v>
      </c>
      <c r="B303" s="17" t="n">
        <v>44650</v>
      </c>
      <c r="C303" s="18" t="n">
        <v>84.57</v>
      </c>
      <c r="D303" s="18" t="n">
        <v>-53.2</v>
      </c>
    </row>
    <row r="304" customFormat="false" ht="15" hidden="false" customHeight="false" outlineLevel="0" collapsed="false">
      <c r="A304" s="19" t="n">
        <v>290</v>
      </c>
      <c r="B304" s="12" t="n">
        <v>44651</v>
      </c>
      <c r="C304" s="20" t="n">
        <v>168.71</v>
      </c>
      <c r="D304" s="20" t="n">
        <v>31.7576</v>
      </c>
    </row>
    <row r="305" customFormat="false" ht="15" hidden="false" customHeight="false" outlineLevel="0" collapsed="false">
      <c r="A305" s="16" t="n">
        <v>291</v>
      </c>
      <c r="B305" s="17" t="n">
        <v>44652</v>
      </c>
      <c r="C305" s="18" t="n">
        <v>180.6</v>
      </c>
      <c r="D305" s="18" t="n">
        <v>45.725</v>
      </c>
    </row>
    <row r="306" customFormat="false" ht="15" hidden="false" customHeight="false" outlineLevel="0" collapsed="false">
      <c r="A306" s="19" t="n">
        <v>292</v>
      </c>
      <c r="B306" s="12" t="n">
        <v>44653</v>
      </c>
      <c r="C306" s="20" t="n">
        <v>99.13</v>
      </c>
      <c r="D306" s="20" t="n">
        <v>-54.9694</v>
      </c>
    </row>
    <row r="307" customFormat="false" ht="15" hidden="false" customHeight="false" outlineLevel="0" collapsed="false">
      <c r="A307" s="16" t="n">
        <v>293</v>
      </c>
      <c r="B307" s="17" t="n">
        <v>44654</v>
      </c>
      <c r="C307" s="18" t="n">
        <v>133.16</v>
      </c>
      <c r="D307" s="18" t="n">
        <v>-27.4233</v>
      </c>
    </row>
    <row r="308" customFormat="false" ht="15" hidden="false" customHeight="false" outlineLevel="0" collapsed="false">
      <c r="A308" s="19" t="n">
        <v>294</v>
      </c>
      <c r="B308" s="12" t="n">
        <v>44655</v>
      </c>
      <c r="C308" s="20" t="n">
        <v>174.08</v>
      </c>
      <c r="D308" s="20" t="n">
        <v>16.8854</v>
      </c>
    </row>
    <row r="309" customFormat="false" ht="15" hidden="false" customHeight="false" outlineLevel="0" collapsed="false">
      <c r="A309" s="16" t="n">
        <v>295</v>
      </c>
      <c r="B309" s="17" t="n">
        <v>44656</v>
      </c>
      <c r="C309" s="18" t="n">
        <v>210.24</v>
      </c>
      <c r="D309" s="18" t="n">
        <v>58.5918</v>
      </c>
    </row>
    <row r="310" customFormat="false" ht="15" hidden="false" customHeight="false" outlineLevel="0" collapsed="false">
      <c r="A310" s="19" t="n">
        <v>296</v>
      </c>
      <c r="B310" s="12" t="n">
        <v>44657</v>
      </c>
      <c r="C310" s="20" t="n">
        <v>159.52</v>
      </c>
      <c r="D310" s="20" t="n">
        <v>-7.8971</v>
      </c>
    </row>
    <row r="311" customFormat="false" ht="15" hidden="false" customHeight="false" outlineLevel="0" collapsed="false">
      <c r="A311" s="16" t="n">
        <v>297</v>
      </c>
      <c r="B311" s="17" t="n">
        <v>44658</v>
      </c>
      <c r="C311" s="18" t="n">
        <v>141</v>
      </c>
      <c r="D311" s="18" t="n">
        <v>-27.5481</v>
      </c>
    </row>
    <row r="312" customFormat="false" ht="15" hidden="false" customHeight="false" outlineLevel="0" collapsed="false">
      <c r="A312" s="19" t="n">
        <v>298</v>
      </c>
      <c r="B312" s="12" t="n">
        <v>44659</v>
      </c>
      <c r="C312" s="20" t="n">
        <v>154.83</v>
      </c>
      <c r="D312" s="20" t="n">
        <v>-4.6707</v>
      </c>
    </row>
    <row r="313" customFormat="false" ht="15" hidden="false" customHeight="false" outlineLevel="0" collapsed="false">
      <c r="A313" s="16" t="n">
        <v>299</v>
      </c>
      <c r="B313" s="17" t="n">
        <v>44660</v>
      </c>
      <c r="C313" s="18" t="n">
        <v>193.97</v>
      </c>
      <c r="D313" s="18" t="n">
        <v>35.4949</v>
      </c>
    </row>
    <row r="314" customFormat="false" ht="15" hidden="false" customHeight="false" outlineLevel="0" collapsed="false">
      <c r="A314" s="19" t="n">
        <v>300</v>
      </c>
      <c r="B314" s="12" t="n">
        <v>44661</v>
      </c>
      <c r="C314" s="20" t="n">
        <v>143.65</v>
      </c>
      <c r="D314" s="20" t="n">
        <v>-7.3233</v>
      </c>
    </row>
    <row r="315" customFormat="false" ht="15" hidden="false" customHeight="false" outlineLevel="0" collapsed="false">
      <c r="A315" s="16" t="n">
        <v>301</v>
      </c>
      <c r="B315" s="17" t="n">
        <v>44662</v>
      </c>
      <c r="C315" s="18" t="n">
        <v>140.02</v>
      </c>
      <c r="D315" s="18" t="n">
        <v>-14.7618</v>
      </c>
    </row>
    <row r="316" customFormat="false" ht="15" hidden="false" customHeight="false" outlineLevel="0" collapsed="false">
      <c r="A316" s="19" t="n">
        <v>302</v>
      </c>
      <c r="B316" s="12" t="n">
        <v>44663</v>
      </c>
      <c r="C316" s="20" t="n">
        <v>148.13</v>
      </c>
      <c r="D316" s="20" t="n">
        <v>-11.4425</v>
      </c>
    </row>
    <row r="317" customFormat="false" ht="15" hidden="false" customHeight="false" outlineLevel="0" collapsed="false">
      <c r="A317" s="16" t="n">
        <v>303</v>
      </c>
      <c r="B317" s="17" t="n">
        <v>44664</v>
      </c>
      <c r="C317" s="18" t="n">
        <v>136.57</v>
      </c>
      <c r="D317" s="18" t="n">
        <v>-21.6671</v>
      </c>
    </row>
    <row r="318" customFormat="false" ht="15" hidden="false" customHeight="false" outlineLevel="0" collapsed="false">
      <c r="A318" s="19" t="n">
        <v>304</v>
      </c>
      <c r="B318" s="12" t="n">
        <v>44665</v>
      </c>
      <c r="C318" s="20" t="n">
        <v>163.67</v>
      </c>
      <c r="D318" s="20" t="n">
        <v>4.1947</v>
      </c>
    </row>
    <row r="319" customFormat="false" ht="15" hidden="false" customHeight="false" outlineLevel="0" collapsed="false">
      <c r="A319" s="16" t="n">
        <v>305</v>
      </c>
      <c r="B319" s="17" t="n">
        <v>44666</v>
      </c>
      <c r="C319" s="18" t="n">
        <v>201.42</v>
      </c>
      <c r="D319" s="18" t="n">
        <v>44.115</v>
      </c>
    </row>
    <row r="320" customFormat="false" ht="15" hidden="false" customHeight="false" outlineLevel="0" collapsed="false">
      <c r="A320" s="19" t="n">
        <v>306</v>
      </c>
      <c r="B320" s="12" t="n">
        <v>44667</v>
      </c>
      <c r="C320" s="20" t="n">
        <v>169.08</v>
      </c>
      <c r="D320" s="20" t="n">
        <v>7.5863</v>
      </c>
    </row>
    <row r="321" customFormat="false" ht="15" hidden="false" customHeight="false" outlineLevel="0" collapsed="false">
      <c r="A321" s="16" t="n">
        <v>307</v>
      </c>
      <c r="B321" s="17" t="n">
        <v>44668</v>
      </c>
      <c r="C321" s="18" t="n">
        <v>154.89</v>
      </c>
      <c r="D321" s="18" t="n">
        <v>-9.139</v>
      </c>
    </row>
    <row r="322" customFormat="false" ht="15" hidden="false" customHeight="false" outlineLevel="0" collapsed="false">
      <c r="A322" s="19" t="n">
        <v>308</v>
      </c>
      <c r="B322" s="12" t="n">
        <v>44669</v>
      </c>
      <c r="C322" s="20" t="n">
        <v>154.1</v>
      </c>
      <c r="D322" s="20" t="n">
        <v>-9.9818</v>
      </c>
    </row>
    <row r="323" customFormat="false" ht="15" hidden="false" customHeight="false" outlineLevel="0" collapsed="false">
      <c r="A323" s="16" t="n">
        <v>309</v>
      </c>
      <c r="B323" s="17" t="n">
        <v>44670</v>
      </c>
      <c r="C323" s="18" t="n">
        <v>122.52</v>
      </c>
      <c r="D323" s="18" t="n">
        <v>-33.4496</v>
      </c>
    </row>
    <row r="324" customFormat="false" ht="15" hidden="false" customHeight="false" outlineLevel="0" collapsed="false">
      <c r="A324" s="19" t="n">
        <v>310</v>
      </c>
      <c r="B324" s="12" t="n">
        <v>44671</v>
      </c>
      <c r="C324" s="20" t="n">
        <v>183.88</v>
      </c>
      <c r="D324" s="20" t="n">
        <v>15.24</v>
      </c>
    </row>
    <row r="325" customFormat="false" ht="15" hidden="false" customHeight="false" outlineLevel="0" collapsed="false">
      <c r="A325" s="16" t="n">
        <v>311</v>
      </c>
      <c r="B325" s="17" t="n">
        <v>44672</v>
      </c>
      <c r="C325" s="18" t="n">
        <v>160.05</v>
      </c>
      <c r="D325" s="18" t="n">
        <v>-10.391</v>
      </c>
    </row>
    <row r="326" customFormat="false" ht="15" hidden="false" customHeight="false" outlineLevel="0" collapsed="false">
      <c r="A326" s="19" t="n">
        <v>312</v>
      </c>
      <c r="B326" s="12" t="n">
        <v>44673</v>
      </c>
      <c r="C326" s="20" t="n">
        <v>157.69</v>
      </c>
      <c r="D326" s="20" t="n">
        <v>-7.1278</v>
      </c>
    </row>
    <row r="327" customFormat="false" ht="15" hidden="false" customHeight="false" outlineLevel="0" collapsed="false">
      <c r="A327" s="16" t="n">
        <v>313</v>
      </c>
      <c r="B327" s="17" t="n">
        <v>44674</v>
      </c>
      <c r="C327" s="18" t="n">
        <v>242.23</v>
      </c>
      <c r="D327" s="18" t="n">
        <v>65.3049</v>
      </c>
    </row>
    <row r="328" customFormat="false" ht="15" hidden="false" customHeight="false" outlineLevel="0" collapsed="false">
      <c r="A328" s="19" t="n">
        <v>314</v>
      </c>
      <c r="B328" s="12" t="n">
        <v>44675</v>
      </c>
      <c r="C328" s="20" t="n">
        <v>170.07</v>
      </c>
      <c r="D328" s="20" t="n">
        <v>-3.779</v>
      </c>
    </row>
    <row r="329" customFormat="false" ht="15" hidden="false" customHeight="false" outlineLevel="0" collapsed="false">
      <c r="A329" s="16" t="n">
        <v>315</v>
      </c>
      <c r="B329" s="17" t="n">
        <v>44676</v>
      </c>
      <c r="C329" s="18" t="n">
        <v>144.01</v>
      </c>
      <c r="D329" s="18" t="n">
        <v>-31.2918</v>
      </c>
    </row>
    <row r="330" customFormat="false" ht="15" hidden="false" customHeight="false" outlineLevel="0" collapsed="false">
      <c r="A330" s="19" t="n">
        <v>316</v>
      </c>
      <c r="B330" s="12" t="n">
        <v>44677</v>
      </c>
      <c r="C330" s="20" t="n">
        <v>152.34</v>
      </c>
      <c r="D330" s="20" t="n">
        <v>-16.8039</v>
      </c>
    </row>
    <row r="331" customFormat="false" ht="15" hidden="false" customHeight="false" outlineLevel="0" collapsed="false">
      <c r="A331" s="16" t="n">
        <v>317</v>
      </c>
      <c r="B331" s="17" t="n">
        <v>44678</v>
      </c>
      <c r="C331" s="18" t="n">
        <v>191.91</v>
      </c>
      <c r="D331" s="18" t="n">
        <v>28.4672</v>
      </c>
    </row>
    <row r="332" customFormat="false" ht="15" hidden="false" customHeight="false" outlineLevel="0" collapsed="false">
      <c r="A332" s="19" t="n">
        <v>318</v>
      </c>
      <c r="B332" s="12" t="n">
        <v>44679</v>
      </c>
      <c r="C332" s="20" t="n">
        <v>166.23</v>
      </c>
      <c r="D332" s="20" t="n">
        <v>6.4076</v>
      </c>
    </row>
    <row r="333" customFormat="false" ht="15" hidden="false" customHeight="false" outlineLevel="0" collapsed="false">
      <c r="A333" s="16" t="n">
        <v>319</v>
      </c>
      <c r="B333" s="17" t="n">
        <v>44680</v>
      </c>
      <c r="C333" s="18" t="n">
        <v>127.64</v>
      </c>
      <c r="D333" s="18" t="n">
        <v>-37.575</v>
      </c>
    </row>
    <row r="334" customFormat="false" ht="15" hidden="false" customHeight="false" outlineLevel="0" collapsed="false">
      <c r="A334" s="19" t="n">
        <v>320</v>
      </c>
      <c r="B334" s="12" t="n">
        <v>44681</v>
      </c>
      <c r="C334" s="20" t="n">
        <v>186.78</v>
      </c>
      <c r="D334" s="20" t="n">
        <v>8.1377</v>
      </c>
    </row>
    <row r="335" customFormat="false" ht="15" hidden="false" customHeight="false" outlineLevel="0" collapsed="false">
      <c r="A335" s="16" t="n">
        <v>321</v>
      </c>
      <c r="B335" s="17" t="n">
        <v>44682</v>
      </c>
      <c r="C335" s="18" t="n">
        <v>147.3</v>
      </c>
      <c r="D335" s="18" t="n">
        <v>-21.6204</v>
      </c>
    </row>
    <row r="336" customFormat="false" ht="15" hidden="false" customHeight="false" outlineLevel="0" collapsed="false">
      <c r="A336" s="19" t="n">
        <v>322</v>
      </c>
      <c r="B336" s="12" t="n">
        <v>44683</v>
      </c>
      <c r="C336" s="20" t="n">
        <v>211.03</v>
      </c>
      <c r="D336" s="20" t="n">
        <v>37.1682</v>
      </c>
    </row>
    <row r="337" customFormat="false" ht="15" hidden="false" customHeight="false" outlineLevel="0" collapsed="false">
      <c r="A337" s="16" t="n">
        <v>323</v>
      </c>
      <c r="B337" s="17" t="n">
        <v>44684</v>
      </c>
      <c r="C337" s="18" t="n">
        <v>191.4</v>
      </c>
      <c r="D337" s="18" t="n">
        <v>13.8232</v>
      </c>
    </row>
    <row r="338" customFormat="false" ht="15" hidden="false" customHeight="false" outlineLevel="0" collapsed="false">
      <c r="A338" s="19" t="n">
        <v>324</v>
      </c>
      <c r="B338" s="12" t="n">
        <v>44685</v>
      </c>
      <c r="C338" s="20" t="n">
        <v>153.42</v>
      </c>
      <c r="D338" s="20" t="n">
        <v>-26.34</v>
      </c>
    </row>
    <row r="339" customFormat="false" ht="15" hidden="false" customHeight="false" outlineLevel="0" collapsed="false">
      <c r="A339" s="16" t="n">
        <v>325</v>
      </c>
      <c r="B339" s="17" t="n">
        <v>44686</v>
      </c>
      <c r="C339" s="18" t="n">
        <v>196.83</v>
      </c>
      <c r="D339" s="18" t="n">
        <v>13.1204</v>
      </c>
    </row>
    <row r="340" customFormat="false" ht="15" hidden="false" customHeight="false" outlineLevel="0" collapsed="false">
      <c r="A340" s="19" t="n">
        <v>326</v>
      </c>
      <c r="B340" s="12" t="n">
        <v>44687</v>
      </c>
      <c r="C340" s="20" t="n">
        <v>166.7</v>
      </c>
      <c r="D340" s="20" t="n">
        <v>-3.315</v>
      </c>
    </row>
    <row r="341" customFormat="false" ht="15" hidden="false" customHeight="false" outlineLevel="0" collapsed="false">
      <c r="A341" s="16" t="n">
        <v>327</v>
      </c>
      <c r="B341" s="17" t="n">
        <v>44688</v>
      </c>
      <c r="C341" s="18" t="n">
        <v>186.52</v>
      </c>
      <c r="D341" s="18" t="n">
        <v>14.6135</v>
      </c>
    </row>
    <row r="342" customFormat="false" ht="15" hidden="false" customHeight="false" outlineLevel="0" collapsed="false">
      <c r="A342" s="19" t="n">
        <v>328</v>
      </c>
      <c r="B342" s="12" t="n">
        <v>44689</v>
      </c>
      <c r="C342" s="20" t="n">
        <v>177.52</v>
      </c>
      <c r="D342" s="20" t="n">
        <v>4.361</v>
      </c>
    </row>
    <row r="343" customFormat="false" ht="15" hidden="false" customHeight="false" outlineLevel="0" collapsed="false">
      <c r="A343" s="16" t="n">
        <v>329</v>
      </c>
      <c r="B343" s="17" t="n">
        <v>44690</v>
      </c>
      <c r="C343" s="18" t="n">
        <v>144.44</v>
      </c>
      <c r="D343" s="18" t="n">
        <v>-23.7175</v>
      </c>
    </row>
    <row r="344" customFormat="false" ht="15" hidden="false" customHeight="false" outlineLevel="0" collapsed="false">
      <c r="A344" s="19" t="n">
        <v>330</v>
      </c>
      <c r="B344" s="12" t="n">
        <v>44691</v>
      </c>
      <c r="C344" s="20" t="n">
        <v>149.71</v>
      </c>
      <c r="D344" s="20" t="n">
        <v>-15.0982</v>
      </c>
    </row>
    <row r="345" customFormat="false" ht="15" hidden="false" customHeight="false" outlineLevel="0" collapsed="false">
      <c r="A345" s="16" t="n">
        <v>331</v>
      </c>
      <c r="B345" s="17" t="n">
        <v>44692</v>
      </c>
      <c r="C345" s="18" t="n">
        <v>191.75</v>
      </c>
      <c r="D345" s="18" t="n">
        <v>30.9786</v>
      </c>
    </row>
    <row r="346" customFormat="false" ht="15" hidden="false" customHeight="false" outlineLevel="0" collapsed="false">
      <c r="A346" s="19" t="n">
        <v>332</v>
      </c>
      <c r="B346" s="12" t="n">
        <v>44693</v>
      </c>
      <c r="C346" s="20" t="n">
        <v>157.83</v>
      </c>
      <c r="D346" s="20" t="n">
        <v>-2.5553</v>
      </c>
    </row>
    <row r="347" customFormat="false" ht="15" hidden="false" customHeight="false" outlineLevel="0" collapsed="false">
      <c r="A347" s="16" t="n">
        <v>333</v>
      </c>
      <c r="B347" s="17" t="n">
        <v>44694</v>
      </c>
      <c r="C347" s="18" t="n">
        <v>156.31</v>
      </c>
      <c r="D347" s="18" t="n">
        <v>-10.4821</v>
      </c>
    </row>
    <row r="348" customFormat="false" ht="15" hidden="false" customHeight="false" outlineLevel="0" collapsed="false">
      <c r="A348" s="19" t="n">
        <v>334</v>
      </c>
      <c r="B348" s="12" t="n">
        <v>44695</v>
      </c>
      <c r="C348" s="20" t="n">
        <v>142.72</v>
      </c>
      <c r="D348" s="20" t="n">
        <v>-30.6051</v>
      </c>
    </row>
    <row r="349" customFormat="false" ht="15" hidden="false" customHeight="false" outlineLevel="0" collapsed="false">
      <c r="A349" s="16" t="n">
        <v>335</v>
      </c>
      <c r="B349" s="17" t="n">
        <v>44696</v>
      </c>
      <c r="C349" s="18" t="n">
        <v>177.39</v>
      </c>
      <c r="D349" s="18" t="n">
        <v>11.6796</v>
      </c>
    </row>
    <row r="350" customFormat="false" ht="15" hidden="false" customHeight="false" outlineLevel="0" collapsed="false">
      <c r="A350" s="19" t="n">
        <v>336</v>
      </c>
      <c r="B350" s="12" t="n">
        <v>44697</v>
      </c>
      <c r="C350" s="20" t="n">
        <v>218.56</v>
      </c>
      <c r="D350" s="20" t="n">
        <v>45.8396</v>
      </c>
    </row>
    <row r="351" customFormat="false" ht="15" hidden="false" customHeight="false" outlineLevel="0" collapsed="false">
      <c r="A351" s="16" t="n">
        <v>337</v>
      </c>
      <c r="B351" s="17" t="n">
        <v>44698</v>
      </c>
      <c r="C351" s="18" t="n">
        <v>140.51</v>
      </c>
      <c r="D351" s="18" t="n">
        <v>-31.7025</v>
      </c>
    </row>
    <row r="352" customFormat="false" ht="15" hidden="false" customHeight="false" outlineLevel="0" collapsed="false">
      <c r="A352" s="19" t="n">
        <v>338</v>
      </c>
      <c r="B352" s="12" t="n">
        <v>44699</v>
      </c>
      <c r="C352" s="20" t="n">
        <v>168.01</v>
      </c>
      <c r="D352" s="20" t="n">
        <v>-11.65</v>
      </c>
    </row>
    <row r="353" customFormat="false" ht="15" hidden="false" customHeight="false" outlineLevel="0" collapsed="false">
      <c r="A353" s="16" t="n">
        <v>339</v>
      </c>
      <c r="B353" s="17" t="n">
        <v>44700</v>
      </c>
      <c r="C353" s="18" t="n">
        <v>202.91</v>
      </c>
      <c r="D353" s="18" t="n">
        <v>28.7247</v>
      </c>
    </row>
    <row r="354" customFormat="false" ht="15" hidden="false" customHeight="false" outlineLevel="0" collapsed="false">
      <c r="A354" s="19" t="n">
        <v>340</v>
      </c>
      <c r="B354" s="12" t="n">
        <v>44701</v>
      </c>
      <c r="C354" s="20" t="n">
        <v>165.81</v>
      </c>
      <c r="D354" s="20" t="n">
        <v>1.4422</v>
      </c>
    </row>
    <row r="355" customFormat="false" ht="15" hidden="false" customHeight="false" outlineLevel="0" collapsed="false">
      <c r="A355" s="16" t="n">
        <v>341</v>
      </c>
      <c r="B355" s="17" t="n">
        <v>44702</v>
      </c>
      <c r="C355" s="18" t="n">
        <v>179.31</v>
      </c>
      <c r="D355" s="18" t="n">
        <v>3.7506</v>
      </c>
    </row>
    <row r="356" customFormat="false" ht="15" hidden="false" customHeight="false" outlineLevel="0" collapsed="false">
      <c r="A356" s="19" t="n">
        <v>342</v>
      </c>
      <c r="B356" s="12" t="n">
        <v>44703</v>
      </c>
      <c r="C356" s="20" t="n">
        <v>141.64</v>
      </c>
      <c r="D356" s="20" t="n">
        <v>-33.329</v>
      </c>
    </row>
    <row r="357" customFormat="false" ht="15" hidden="false" customHeight="false" outlineLevel="0" collapsed="false">
      <c r="A357" s="16" t="n">
        <v>343</v>
      </c>
      <c r="B357" s="17" t="n">
        <v>44704</v>
      </c>
      <c r="C357" s="18" t="n">
        <v>179.11</v>
      </c>
      <c r="D357" s="18" t="n">
        <v>4.1754</v>
      </c>
    </row>
    <row r="358" customFormat="false" ht="15" hidden="false" customHeight="false" outlineLevel="0" collapsed="false">
      <c r="A358" s="19" t="n">
        <v>344</v>
      </c>
      <c r="B358" s="12" t="n">
        <v>44705</v>
      </c>
      <c r="C358" s="20" t="n">
        <v>163.92</v>
      </c>
      <c r="D358" s="20" t="n">
        <v>-18.8825</v>
      </c>
    </row>
    <row r="359" customFormat="false" ht="15" hidden="false" customHeight="false" outlineLevel="0" collapsed="false">
      <c r="A359" s="16" t="n">
        <v>345</v>
      </c>
      <c r="B359" s="17" t="n">
        <v>44706</v>
      </c>
      <c r="C359" s="18" t="n">
        <v>193.44</v>
      </c>
      <c r="D359" s="18" t="n">
        <v>7.7629</v>
      </c>
    </row>
    <row r="360" customFormat="false" ht="15" hidden="false" customHeight="false" outlineLevel="0" collapsed="false">
      <c r="A360" s="19" t="n">
        <v>346</v>
      </c>
      <c r="B360" s="12" t="n">
        <v>44707</v>
      </c>
      <c r="C360" s="20" t="n">
        <v>198.68</v>
      </c>
      <c r="D360" s="20" t="n">
        <v>8.2133</v>
      </c>
    </row>
    <row r="361" customFormat="false" ht="15" hidden="false" customHeight="false" outlineLevel="0" collapsed="false">
      <c r="A361" s="16" t="n">
        <v>347</v>
      </c>
      <c r="B361" s="17" t="n">
        <v>44708</v>
      </c>
      <c r="C361" s="18" t="n">
        <v>233.94</v>
      </c>
      <c r="D361" s="18" t="n">
        <v>48.2907</v>
      </c>
    </row>
    <row r="362" customFormat="false" ht="15" hidden="false" customHeight="false" outlineLevel="0" collapsed="false">
      <c r="A362" s="19" t="n">
        <v>348</v>
      </c>
      <c r="B362" s="12" t="n">
        <v>44709</v>
      </c>
      <c r="C362" s="20" t="n">
        <v>183.89</v>
      </c>
      <c r="D362" s="20" t="n">
        <v>-9.2137</v>
      </c>
    </row>
    <row r="363" customFormat="false" ht="15" hidden="false" customHeight="false" outlineLevel="0" collapsed="false">
      <c r="A363" s="16" t="n">
        <v>349</v>
      </c>
      <c r="B363" s="17" t="n">
        <v>44710</v>
      </c>
      <c r="C363" s="18" t="n">
        <v>177.74</v>
      </c>
      <c r="D363" s="18" t="n">
        <v>-9.029</v>
      </c>
    </row>
    <row r="364" customFormat="false" ht="15" hidden="false" customHeight="false" outlineLevel="0" collapsed="false">
      <c r="A364" s="19" t="n">
        <v>350</v>
      </c>
      <c r="B364" s="12" t="n">
        <v>44711</v>
      </c>
      <c r="C364" s="20" t="n">
        <v>174.66</v>
      </c>
      <c r="D364" s="20" t="n">
        <v>-7.5832</v>
      </c>
    </row>
    <row r="365" customFormat="false" ht="15" hidden="false" customHeight="false" outlineLevel="0" collapsed="false">
      <c r="A365" s="16" t="n">
        <v>351</v>
      </c>
      <c r="B365" s="17" t="n">
        <v>44712</v>
      </c>
      <c r="C365" s="18" t="n">
        <v>161.17</v>
      </c>
      <c r="D365" s="18" t="n">
        <v>-10.761</v>
      </c>
    </row>
    <row r="366" customFormat="false" ht="15" hidden="false" customHeight="false" outlineLevel="0" collapsed="false">
      <c r="A366" s="19" t="n">
        <v>352</v>
      </c>
      <c r="B366" s="12" t="n">
        <v>44713</v>
      </c>
      <c r="C366" s="20" t="n">
        <v>178.66</v>
      </c>
      <c r="D366" s="20" t="n">
        <v>1.6729</v>
      </c>
    </row>
    <row r="367" customFormat="false" ht="15" hidden="false" customHeight="false" outlineLevel="0" collapsed="false">
      <c r="A367" s="16" t="n">
        <v>353</v>
      </c>
      <c r="B367" s="17" t="n">
        <v>44714</v>
      </c>
      <c r="C367" s="18" t="n">
        <v>163.01</v>
      </c>
      <c r="D367" s="18" t="n">
        <v>-9.0524</v>
      </c>
    </row>
    <row r="368" customFormat="false" ht="15" hidden="false" customHeight="false" outlineLevel="0" collapsed="false">
      <c r="A368" s="19" t="n">
        <v>354</v>
      </c>
      <c r="B368" s="12" t="n">
        <v>44715</v>
      </c>
      <c r="C368" s="20" t="n">
        <v>174.81</v>
      </c>
      <c r="D368" s="20" t="n">
        <v>3.3522</v>
      </c>
    </row>
    <row r="369" customFormat="false" ht="15" hidden="false" customHeight="false" outlineLevel="0" collapsed="false">
      <c r="A369" s="16" t="n">
        <v>355</v>
      </c>
      <c r="B369" s="17" t="n">
        <v>44716</v>
      </c>
      <c r="C369" s="18" t="n">
        <v>203.74</v>
      </c>
      <c r="D369" s="18" t="n">
        <v>18.2692</v>
      </c>
    </row>
    <row r="370" customFormat="false" ht="15" hidden="false" customHeight="false" outlineLevel="0" collapsed="false">
      <c r="A370" s="19" t="n">
        <v>356</v>
      </c>
      <c r="B370" s="12" t="n">
        <v>44717</v>
      </c>
      <c r="C370" s="20" t="n">
        <v>145.84</v>
      </c>
      <c r="D370" s="20" t="n">
        <v>-33.9776</v>
      </c>
    </row>
    <row r="371" customFormat="false" ht="15" hidden="false" customHeight="false" outlineLevel="0" collapsed="false">
      <c r="A371" s="16" t="n">
        <v>357</v>
      </c>
      <c r="B371" s="17" t="n">
        <v>44718</v>
      </c>
      <c r="C371" s="18" t="n">
        <v>199.7</v>
      </c>
      <c r="D371" s="18" t="n">
        <v>25.6354</v>
      </c>
    </row>
    <row r="372" customFormat="false" ht="15" hidden="false" customHeight="false" outlineLevel="0" collapsed="false">
      <c r="A372" s="19" t="n">
        <v>358</v>
      </c>
      <c r="B372" s="12" t="n">
        <v>44719</v>
      </c>
      <c r="C372" s="20" t="n">
        <v>204.33</v>
      </c>
      <c r="D372" s="20" t="n">
        <v>34.7032</v>
      </c>
    </row>
    <row r="373" customFormat="false" ht="15" hidden="false" customHeight="false" outlineLevel="0" collapsed="false">
      <c r="A373" s="16" t="n">
        <v>359</v>
      </c>
      <c r="B373" s="17" t="n">
        <v>44720</v>
      </c>
      <c r="C373" s="18" t="n">
        <v>168.65</v>
      </c>
      <c r="D373" s="18" t="n">
        <v>-3.3228</v>
      </c>
    </row>
    <row r="374" customFormat="false" ht="15" hidden="false" customHeight="false" outlineLevel="0" collapsed="false">
      <c r="A374" s="19" t="n">
        <v>360</v>
      </c>
      <c r="B374" s="12" t="n">
        <v>44721</v>
      </c>
      <c r="C374" s="20" t="n">
        <v>118.75</v>
      </c>
      <c r="D374" s="20" t="n">
        <v>-56.5681</v>
      </c>
    </row>
    <row r="375" customFormat="false" ht="15" hidden="false" customHeight="false" outlineLevel="0" collapsed="false">
      <c r="A375" s="16" t="n">
        <v>361</v>
      </c>
      <c r="B375" s="17" t="n">
        <v>44722</v>
      </c>
      <c r="C375" s="18" t="n">
        <v>156.8</v>
      </c>
      <c r="D375" s="18" t="n">
        <v>-6.8964</v>
      </c>
    </row>
    <row r="376" customFormat="false" ht="15" hidden="false" customHeight="false" outlineLevel="0" collapsed="false">
      <c r="A376" s="19" t="n">
        <v>362</v>
      </c>
      <c r="B376" s="12" t="n">
        <v>44723</v>
      </c>
      <c r="C376" s="20" t="n">
        <v>204.62</v>
      </c>
      <c r="D376" s="20" t="n">
        <v>39.3835</v>
      </c>
    </row>
    <row r="377" customFormat="false" ht="15" hidden="false" customHeight="false" outlineLevel="0" collapsed="false">
      <c r="A377" s="16" t="n">
        <v>363</v>
      </c>
      <c r="B377" s="17" t="n">
        <v>44724</v>
      </c>
      <c r="C377" s="18" t="n">
        <v>171.83</v>
      </c>
      <c r="D377" s="18" t="n">
        <v>7.1924</v>
      </c>
    </row>
    <row r="378" customFormat="false" ht="15" hidden="false" customHeight="false" outlineLevel="0" collapsed="false">
      <c r="A378" s="19" t="n">
        <v>364</v>
      </c>
      <c r="B378" s="12" t="n">
        <v>44725</v>
      </c>
      <c r="C378" s="20" t="n">
        <v>147.62</v>
      </c>
      <c r="D378" s="20" t="n">
        <v>-27.3189</v>
      </c>
    </row>
    <row r="379" customFormat="false" ht="15" hidden="false" customHeight="false" outlineLevel="0" collapsed="false">
      <c r="A379" s="16" t="n">
        <v>365</v>
      </c>
      <c r="B379" s="17" t="n">
        <v>44726</v>
      </c>
      <c r="C379" s="18" t="n">
        <v>160.18</v>
      </c>
      <c r="D379" s="18" t="n">
        <v>-14.4125</v>
      </c>
    </row>
    <row r="380" customFormat="false" ht="15" hidden="false" customHeight="false" outlineLevel="0" collapsed="false">
      <c r="A380" s="19" t="n">
        <v>366</v>
      </c>
      <c r="B380" s="12" t="n">
        <v>44727</v>
      </c>
      <c r="C380" s="20" t="n">
        <v>194.02</v>
      </c>
      <c r="D380" s="20" t="n">
        <v>22.9486</v>
      </c>
    </row>
    <row r="381" customFormat="false" ht="15" hidden="false" customHeight="false" outlineLevel="0" collapsed="false">
      <c r="A381" s="16" t="n">
        <v>367</v>
      </c>
      <c r="B381" s="17" t="n">
        <v>44728</v>
      </c>
      <c r="C381" s="18" t="n">
        <v>186.87</v>
      </c>
      <c r="D381" s="18" t="n">
        <v>17.2833</v>
      </c>
    </row>
    <row r="382" customFormat="false" ht="15" hidden="false" customHeight="false" outlineLevel="0" collapsed="false">
      <c r="A382" s="19" t="n">
        <v>368</v>
      </c>
      <c r="B382" s="12" t="n">
        <v>44729</v>
      </c>
      <c r="C382" s="20" t="n">
        <v>167.43</v>
      </c>
      <c r="D382" s="20" t="n">
        <v>1.5507</v>
      </c>
    </row>
    <row r="383" customFormat="false" ht="15" hidden="false" customHeight="false" outlineLevel="0" collapsed="false">
      <c r="A383" s="16" t="n">
        <v>369</v>
      </c>
      <c r="B383" s="17" t="n">
        <v>44730</v>
      </c>
      <c r="C383" s="18" t="n">
        <v>164.43</v>
      </c>
      <c r="D383" s="18" t="n">
        <v>-17.068</v>
      </c>
    </row>
    <row r="384" customFormat="false" ht="15" hidden="false" customHeight="false" outlineLevel="0" collapsed="false">
      <c r="A384" s="19" t="n">
        <v>370</v>
      </c>
      <c r="B384" s="12" t="n">
        <v>44731</v>
      </c>
      <c r="C384" s="20" t="n">
        <v>164.01</v>
      </c>
      <c r="D384" s="20" t="n">
        <v>-9.3104</v>
      </c>
    </row>
    <row r="385" customFormat="false" ht="15" hidden="false" customHeight="false" outlineLevel="0" collapsed="false">
      <c r="A385" s="16" t="n">
        <v>371</v>
      </c>
      <c r="B385" s="17" t="n">
        <v>44732</v>
      </c>
      <c r="C385" s="18" t="n">
        <v>150.94</v>
      </c>
      <c r="D385" s="18" t="n">
        <v>-25.5446</v>
      </c>
    </row>
    <row r="386" customFormat="false" ht="15" hidden="false" customHeight="false" outlineLevel="0" collapsed="false">
      <c r="A386" s="19" t="n">
        <v>372</v>
      </c>
      <c r="B386" s="12" t="n">
        <v>44733</v>
      </c>
      <c r="C386" s="20" t="n">
        <v>214.58</v>
      </c>
      <c r="D386" s="20" t="n">
        <v>33.4747</v>
      </c>
    </row>
    <row r="387" customFormat="false" ht="15" hidden="false" customHeight="false" outlineLevel="0" collapsed="false">
      <c r="A387" s="16" t="n">
        <v>373</v>
      </c>
      <c r="B387" s="17" t="n">
        <v>44734</v>
      </c>
      <c r="C387" s="18" t="n">
        <v>166.34</v>
      </c>
      <c r="D387" s="18" t="n">
        <v>-22.0614</v>
      </c>
    </row>
    <row r="388" customFormat="false" ht="15" hidden="false" customHeight="false" outlineLevel="0" collapsed="false">
      <c r="A388" s="19" t="n">
        <v>374</v>
      </c>
      <c r="B388" s="12" t="n">
        <v>44735</v>
      </c>
      <c r="C388" s="20" t="n">
        <v>205.03</v>
      </c>
      <c r="D388" s="20" t="n">
        <v>16.939</v>
      </c>
    </row>
    <row r="389" customFormat="false" ht="15" hidden="false" customHeight="false" outlineLevel="0" collapsed="false">
      <c r="A389" s="16" t="n">
        <v>375</v>
      </c>
      <c r="B389" s="17" t="n">
        <v>44736</v>
      </c>
      <c r="C389" s="18" t="n">
        <v>212.83</v>
      </c>
      <c r="D389" s="18" t="n">
        <v>23.985</v>
      </c>
    </row>
    <row r="390" customFormat="false" ht="15" hidden="false" customHeight="false" outlineLevel="0" collapsed="false">
      <c r="A390" s="19" t="n">
        <v>376</v>
      </c>
      <c r="B390" s="12" t="n">
        <v>44737</v>
      </c>
      <c r="C390" s="20" t="n">
        <v>199.96</v>
      </c>
      <c r="D390" s="20" t="n">
        <v>8.922</v>
      </c>
    </row>
    <row r="391" customFormat="false" ht="15" hidden="false" customHeight="false" outlineLevel="0" collapsed="false">
      <c r="A391" s="16" t="n">
        <v>377</v>
      </c>
      <c r="B391" s="17" t="n">
        <v>44738</v>
      </c>
      <c r="C391" s="18" t="n">
        <v>164.41</v>
      </c>
      <c r="D391" s="18" t="n">
        <v>-20.529</v>
      </c>
    </row>
    <row r="392" customFormat="false" ht="15" hidden="false" customHeight="false" outlineLevel="0" collapsed="false">
      <c r="A392" s="19" t="n">
        <v>378</v>
      </c>
      <c r="B392" s="12" t="n">
        <v>44739</v>
      </c>
      <c r="C392" s="20" t="n">
        <v>185.49</v>
      </c>
      <c r="D392" s="20" t="n">
        <v>2.9696</v>
      </c>
    </row>
    <row r="393" customFormat="false" ht="15" hidden="false" customHeight="false" outlineLevel="0" collapsed="false">
      <c r="A393" s="16" t="n">
        <v>379</v>
      </c>
      <c r="B393" s="17" t="n">
        <v>44740</v>
      </c>
      <c r="C393" s="18" t="n">
        <v>175</v>
      </c>
      <c r="D393" s="18" t="n">
        <v>3.789</v>
      </c>
    </row>
    <row r="394" customFormat="false" ht="15" hidden="false" customHeight="false" outlineLevel="0" collapsed="false">
      <c r="A394" s="19" t="n">
        <v>380</v>
      </c>
      <c r="B394" s="12" t="n">
        <v>44741</v>
      </c>
      <c r="C394" s="20" t="n">
        <v>153.21</v>
      </c>
      <c r="D394" s="20" t="n">
        <v>-21.0971</v>
      </c>
    </row>
    <row r="395" customFormat="false" ht="15" hidden="false" customHeight="false" outlineLevel="0" collapsed="false">
      <c r="A395" s="16" t="n">
        <v>381</v>
      </c>
      <c r="B395" s="17" t="n">
        <v>44742</v>
      </c>
      <c r="C395" s="18" t="n">
        <v>184.11</v>
      </c>
      <c r="D395" s="18" t="n">
        <v>10.089</v>
      </c>
    </row>
    <row r="396" customFormat="false" ht="15" hidden="false" customHeight="false" outlineLevel="0" collapsed="false">
      <c r="A396" s="19" t="n">
        <v>382</v>
      </c>
      <c r="B396" s="12" t="n">
        <v>44743</v>
      </c>
      <c r="C396" s="20" t="n">
        <v>146.72</v>
      </c>
      <c r="D396" s="20" t="n">
        <v>-22.5964</v>
      </c>
    </row>
    <row r="397" customFormat="false" ht="15" hidden="false" customHeight="false" outlineLevel="0" collapsed="false">
      <c r="A397" s="16" t="n">
        <v>383</v>
      </c>
      <c r="B397" s="17" t="n">
        <v>44744</v>
      </c>
      <c r="C397" s="18" t="n">
        <v>206.09</v>
      </c>
      <c r="D397" s="18" t="n">
        <v>27.6292</v>
      </c>
    </row>
    <row r="398" customFormat="false" ht="15" hidden="false" customHeight="false" outlineLevel="0" collapsed="false">
      <c r="A398" s="19" t="n">
        <v>384</v>
      </c>
      <c r="B398" s="12" t="n">
        <v>44745</v>
      </c>
      <c r="C398" s="20" t="n">
        <v>164.98</v>
      </c>
      <c r="D398" s="20" t="n">
        <v>-11.7604</v>
      </c>
    </row>
    <row r="399" customFormat="false" ht="15" hidden="false" customHeight="false" outlineLevel="0" collapsed="false">
      <c r="A399" s="16" t="n">
        <v>385</v>
      </c>
      <c r="B399" s="17" t="n">
        <v>44746</v>
      </c>
      <c r="C399" s="18" t="n">
        <v>181.83</v>
      </c>
      <c r="D399" s="18" t="n">
        <v>3.3825</v>
      </c>
    </row>
    <row r="400" customFormat="false" ht="15" hidden="false" customHeight="false" outlineLevel="0" collapsed="false">
      <c r="A400" s="19" t="n">
        <v>386</v>
      </c>
      <c r="B400" s="12" t="n">
        <v>44747</v>
      </c>
      <c r="C400" s="20" t="n">
        <v>184.08</v>
      </c>
      <c r="D400" s="20" t="n">
        <v>4.7818</v>
      </c>
    </row>
    <row r="401" customFormat="false" ht="15" hidden="false" customHeight="false" outlineLevel="0" collapsed="false">
      <c r="A401" s="16" t="n">
        <v>387</v>
      </c>
      <c r="B401" s="17" t="n">
        <v>44748</v>
      </c>
      <c r="C401" s="18" t="n">
        <v>170.73</v>
      </c>
      <c r="D401" s="18" t="n">
        <v>-9.8585</v>
      </c>
    </row>
    <row r="402" customFormat="false" ht="15" hidden="false" customHeight="false" outlineLevel="0" collapsed="false">
      <c r="A402" s="19" t="n">
        <v>388</v>
      </c>
      <c r="B402" s="12" t="n">
        <v>44749</v>
      </c>
      <c r="C402" s="20" t="n">
        <v>192.07</v>
      </c>
      <c r="D402" s="20" t="n">
        <v>14.7961</v>
      </c>
    </row>
    <row r="403" customFormat="false" ht="15" hidden="false" customHeight="false" outlineLevel="0" collapsed="false">
      <c r="A403" s="16" t="n">
        <v>389</v>
      </c>
      <c r="B403" s="17" t="n">
        <v>44750</v>
      </c>
      <c r="C403" s="18" t="n">
        <v>165.73</v>
      </c>
      <c r="D403" s="18" t="n">
        <v>-7.295</v>
      </c>
    </row>
    <row r="404" customFormat="false" ht="15" hidden="false" customHeight="false" outlineLevel="0" collapsed="false">
      <c r="A404" s="19" t="n">
        <v>390</v>
      </c>
      <c r="B404" s="12" t="n">
        <v>44751</v>
      </c>
      <c r="C404" s="20" t="n">
        <v>199.58</v>
      </c>
      <c r="D404" s="20" t="n">
        <v>12.5949</v>
      </c>
    </row>
    <row r="405" customFormat="false" ht="15" hidden="false" customHeight="false" outlineLevel="0" collapsed="false">
      <c r="A405" s="16" t="n">
        <v>391</v>
      </c>
      <c r="B405" s="17" t="n">
        <v>44752</v>
      </c>
      <c r="C405" s="18" t="n">
        <v>144.35</v>
      </c>
      <c r="D405" s="18" t="n">
        <v>-35.9633</v>
      </c>
    </row>
    <row r="406" customFormat="false" ht="15" hidden="false" customHeight="false" outlineLevel="0" collapsed="false">
      <c r="A406" s="19" t="n">
        <v>392</v>
      </c>
      <c r="B406" s="12" t="n">
        <v>44753</v>
      </c>
      <c r="C406" s="20" t="n">
        <v>181.36</v>
      </c>
      <c r="D406" s="20" t="n">
        <v>4.7925</v>
      </c>
    </row>
    <row r="407" customFormat="false" ht="15" hidden="false" customHeight="false" outlineLevel="0" collapsed="false">
      <c r="A407" s="16" t="n">
        <v>393</v>
      </c>
      <c r="B407" s="17" t="n">
        <v>44754</v>
      </c>
      <c r="C407" s="18" t="n">
        <v>226.87</v>
      </c>
      <c r="D407" s="18" t="n">
        <v>48.4361</v>
      </c>
    </row>
    <row r="408" customFormat="false" ht="15" hidden="false" customHeight="false" outlineLevel="0" collapsed="false">
      <c r="A408" s="19" t="n">
        <v>394</v>
      </c>
      <c r="B408" s="12" t="n">
        <v>44755</v>
      </c>
      <c r="C408" s="20" t="n">
        <v>153.59</v>
      </c>
      <c r="D408" s="20" t="n">
        <v>-24.7942</v>
      </c>
    </row>
    <row r="409" customFormat="false" ht="15" hidden="false" customHeight="false" outlineLevel="0" collapsed="false">
      <c r="A409" s="16" t="n">
        <v>395</v>
      </c>
      <c r="B409" s="17" t="n">
        <v>44756</v>
      </c>
      <c r="C409" s="18" t="n">
        <v>161.86</v>
      </c>
      <c r="D409" s="18" t="n">
        <v>-22.4167</v>
      </c>
    </row>
    <row r="410" customFormat="false" ht="15" hidden="false" customHeight="false" outlineLevel="0" collapsed="false">
      <c r="A410" s="19" t="n">
        <v>396</v>
      </c>
      <c r="B410" s="12" t="n">
        <v>44757</v>
      </c>
      <c r="C410" s="20" t="n">
        <v>191.85</v>
      </c>
      <c r="D410" s="20" t="n">
        <v>10.2593</v>
      </c>
    </row>
    <row r="411" customFormat="false" ht="15" hidden="false" customHeight="false" outlineLevel="0" collapsed="false">
      <c r="A411" s="16" t="n">
        <v>397</v>
      </c>
      <c r="B411" s="17" t="n">
        <v>44758</v>
      </c>
      <c r="C411" s="18" t="n">
        <v>183.69</v>
      </c>
      <c r="D411" s="18" t="n">
        <v>-1.2908</v>
      </c>
    </row>
    <row r="412" customFormat="false" ht="15" hidden="false" customHeight="false" outlineLevel="0" collapsed="false">
      <c r="A412" s="19" t="n">
        <v>398</v>
      </c>
      <c r="B412" s="12" t="n">
        <v>44759</v>
      </c>
      <c r="C412" s="20" t="n">
        <v>188.17</v>
      </c>
      <c r="D412" s="20" t="n">
        <v>-0.3233</v>
      </c>
    </row>
    <row r="413" customFormat="false" ht="15" hidden="false" customHeight="false" outlineLevel="0" collapsed="false">
      <c r="A413" s="16" t="n">
        <v>399</v>
      </c>
      <c r="B413" s="17" t="n">
        <v>44760</v>
      </c>
      <c r="C413" s="18" t="n">
        <v>191.83</v>
      </c>
      <c r="D413" s="18" t="n">
        <v>-1.3175</v>
      </c>
    </row>
    <row r="414" customFormat="false" ht="15" hidden="false" customHeight="false" outlineLevel="0" collapsed="false">
      <c r="A414" s="19" t="n">
        <v>400</v>
      </c>
      <c r="B414" s="12" t="n">
        <v>44761</v>
      </c>
      <c r="C414" s="20" t="n">
        <v>195.67</v>
      </c>
      <c r="D414" s="20" t="n">
        <v>6.8847</v>
      </c>
    </row>
    <row r="415" customFormat="false" ht="15" hidden="false" customHeight="false" outlineLevel="0" collapsed="false">
      <c r="A415" s="16" t="n">
        <v>401</v>
      </c>
      <c r="B415" s="17" t="n">
        <v>44762</v>
      </c>
      <c r="C415" s="18" t="n">
        <v>207.74</v>
      </c>
      <c r="D415" s="18" t="n">
        <v>14.7743</v>
      </c>
    </row>
    <row r="416" customFormat="false" ht="15" hidden="false" customHeight="false" outlineLevel="0" collapsed="false">
      <c r="A416" s="19" t="n">
        <v>402</v>
      </c>
      <c r="B416" s="12" t="n">
        <v>44763</v>
      </c>
      <c r="C416" s="20" t="n">
        <v>190.45</v>
      </c>
      <c r="D416" s="20" t="n">
        <v>-7.881</v>
      </c>
    </row>
    <row r="417" customFormat="false" ht="15" hidden="false" customHeight="false" outlineLevel="0" collapsed="false">
      <c r="A417" s="16" t="n">
        <v>403</v>
      </c>
      <c r="B417" s="17" t="n">
        <v>44764</v>
      </c>
      <c r="C417" s="18" t="n">
        <v>174.37</v>
      </c>
      <c r="D417" s="18" t="n">
        <v>-17.7578</v>
      </c>
    </row>
    <row r="418" customFormat="false" ht="15" hidden="false" customHeight="false" outlineLevel="0" collapsed="false">
      <c r="A418" s="19" t="n">
        <v>404</v>
      </c>
      <c r="B418" s="12" t="n">
        <v>44765</v>
      </c>
      <c r="C418" s="20" t="n">
        <v>197.41</v>
      </c>
      <c r="D418" s="20" t="n">
        <v>2.982</v>
      </c>
    </row>
    <row r="419" customFormat="false" ht="15" hidden="false" customHeight="false" outlineLevel="0" collapsed="false">
      <c r="A419" s="16" t="n">
        <v>405</v>
      </c>
      <c r="B419" s="17" t="n">
        <v>44766</v>
      </c>
      <c r="C419" s="18" t="n">
        <v>228.3</v>
      </c>
      <c r="D419" s="18" t="n">
        <v>37.9039</v>
      </c>
    </row>
    <row r="420" customFormat="false" ht="15" hidden="false" customHeight="false" outlineLevel="0" collapsed="false">
      <c r="A420" s="19" t="n">
        <v>406</v>
      </c>
      <c r="B420" s="12" t="n">
        <v>44767</v>
      </c>
      <c r="C420" s="20" t="n">
        <v>177.68</v>
      </c>
      <c r="D420" s="20" t="n">
        <v>-11.5918</v>
      </c>
    </row>
    <row r="421" customFormat="false" ht="15" hidden="false" customHeight="false" outlineLevel="0" collapsed="false">
      <c r="A421" s="16" t="n">
        <v>407</v>
      </c>
      <c r="B421" s="17" t="n">
        <v>44768</v>
      </c>
      <c r="C421" s="18" t="n">
        <v>156.84</v>
      </c>
      <c r="D421" s="18" t="n">
        <v>-23.8682</v>
      </c>
    </row>
    <row r="422" customFormat="false" ht="15" hidden="false" customHeight="false" outlineLevel="0" collapsed="false">
      <c r="A422" s="19" t="n">
        <v>408</v>
      </c>
      <c r="B422" s="12" t="n">
        <v>44769</v>
      </c>
      <c r="C422" s="20" t="n">
        <v>209.08</v>
      </c>
      <c r="D422" s="20" t="n">
        <v>25.3258</v>
      </c>
    </row>
    <row r="423" customFormat="false" ht="15" hidden="false" customHeight="false" outlineLevel="0" collapsed="false">
      <c r="A423" s="16" t="n">
        <v>409</v>
      </c>
      <c r="B423" s="17" t="n">
        <v>44770</v>
      </c>
      <c r="C423" s="18" t="n">
        <v>178.59</v>
      </c>
      <c r="D423" s="18" t="n">
        <v>3.7004</v>
      </c>
    </row>
    <row r="424" customFormat="false" ht="15" hidden="false" customHeight="false" outlineLevel="0" collapsed="false">
      <c r="A424" s="19" t="n">
        <v>410</v>
      </c>
      <c r="B424" s="12" t="n">
        <v>44771</v>
      </c>
      <c r="C424" s="20" t="n">
        <v>127.48</v>
      </c>
      <c r="D424" s="20" t="n">
        <v>-43.5793</v>
      </c>
    </row>
    <row r="425" customFormat="false" ht="15" hidden="false" customHeight="false" outlineLevel="0" collapsed="false">
      <c r="A425" s="16" t="n">
        <v>411</v>
      </c>
      <c r="B425" s="17" t="n">
        <v>44772</v>
      </c>
      <c r="C425" s="18" t="n">
        <v>203.19</v>
      </c>
      <c r="D425" s="18" t="n">
        <v>19.4177</v>
      </c>
    </row>
    <row r="426" customFormat="false" ht="15" hidden="false" customHeight="false" outlineLevel="0" collapsed="false">
      <c r="A426" s="19" t="n">
        <v>412</v>
      </c>
      <c r="B426" s="12" t="n">
        <v>44773</v>
      </c>
      <c r="C426" s="20" t="n">
        <v>168.82</v>
      </c>
      <c r="D426" s="20" t="n">
        <v>-7.6547</v>
      </c>
    </row>
    <row r="427" customFormat="false" ht="15" hidden="false" customHeight="false" outlineLevel="0" collapsed="false">
      <c r="A427" s="16" t="n">
        <v>413</v>
      </c>
      <c r="B427" s="17" t="n">
        <v>44774</v>
      </c>
      <c r="C427" s="18" t="n">
        <v>180.14</v>
      </c>
      <c r="D427" s="18" t="n">
        <v>-0.0689</v>
      </c>
    </row>
    <row r="428" customFormat="false" ht="15" hidden="false" customHeight="false" outlineLevel="0" collapsed="false">
      <c r="A428" s="19" t="n">
        <v>414</v>
      </c>
      <c r="B428" s="12" t="n">
        <v>44775</v>
      </c>
      <c r="C428" s="20" t="n">
        <v>190.9</v>
      </c>
      <c r="D428" s="20" t="n">
        <v>6.1518</v>
      </c>
    </row>
    <row r="429" customFormat="false" ht="15" hidden="false" customHeight="false" outlineLevel="0" collapsed="false">
      <c r="A429" s="16" t="n">
        <v>415</v>
      </c>
      <c r="B429" s="17" t="n">
        <v>44776</v>
      </c>
      <c r="C429" s="18" t="n">
        <v>187.56</v>
      </c>
      <c r="D429" s="18" t="n">
        <v>1.5858</v>
      </c>
    </row>
    <row r="430" customFormat="false" ht="15" hidden="false" customHeight="false" outlineLevel="0" collapsed="false">
      <c r="A430" s="19" t="n">
        <v>416</v>
      </c>
      <c r="B430" s="12" t="n">
        <v>44777</v>
      </c>
      <c r="C430" s="20" t="n">
        <v>200.74</v>
      </c>
      <c r="D430" s="20" t="n">
        <v>13.949</v>
      </c>
    </row>
    <row r="431" customFormat="false" ht="15" hidden="false" customHeight="false" outlineLevel="0" collapsed="false">
      <c r="A431" s="16" t="n">
        <v>417</v>
      </c>
      <c r="B431" s="17" t="n">
        <v>44778</v>
      </c>
      <c r="C431" s="18" t="n">
        <v>172.31</v>
      </c>
      <c r="D431" s="18" t="n">
        <v>-13.4607</v>
      </c>
    </row>
    <row r="432" customFormat="false" ht="15" hidden="false" customHeight="false" outlineLevel="0" collapsed="false">
      <c r="A432" s="19" t="n">
        <v>418</v>
      </c>
      <c r="B432" s="12" t="n">
        <v>44779</v>
      </c>
      <c r="C432" s="20" t="n">
        <v>196.23</v>
      </c>
      <c r="D432" s="20" t="n">
        <v>1.4006</v>
      </c>
    </row>
    <row r="433" customFormat="false" ht="15" hidden="false" customHeight="false" outlineLevel="0" collapsed="false">
      <c r="A433" s="16" t="n">
        <v>419</v>
      </c>
      <c r="B433" s="17" t="n">
        <v>44780</v>
      </c>
      <c r="C433" s="18" t="n">
        <v>177.11</v>
      </c>
      <c r="D433" s="18" t="n">
        <v>-9.6747</v>
      </c>
    </row>
    <row r="434" customFormat="false" ht="15" hidden="false" customHeight="false" outlineLevel="0" collapsed="false">
      <c r="A434" s="19" t="n">
        <v>420</v>
      </c>
      <c r="B434" s="12" t="n">
        <v>44781</v>
      </c>
      <c r="C434" s="20" t="n">
        <v>202.27</v>
      </c>
      <c r="D434" s="20" t="n">
        <v>13.3711</v>
      </c>
    </row>
    <row r="435" customFormat="false" ht="15" hidden="false" customHeight="false" outlineLevel="0" collapsed="false">
      <c r="A435" s="16" t="n">
        <v>421</v>
      </c>
      <c r="B435" s="17" t="n">
        <v>44782</v>
      </c>
      <c r="C435" s="18" t="n">
        <v>199.38</v>
      </c>
      <c r="D435" s="18" t="n">
        <v>12.5047</v>
      </c>
    </row>
    <row r="436" customFormat="false" ht="15" hidden="false" customHeight="false" outlineLevel="0" collapsed="false">
      <c r="A436" s="19" t="n">
        <v>422</v>
      </c>
      <c r="B436" s="12" t="n">
        <v>44783</v>
      </c>
      <c r="C436" s="20" t="n">
        <v>160.81</v>
      </c>
      <c r="D436" s="20" t="n">
        <v>-29.5385</v>
      </c>
    </row>
    <row r="437" customFormat="false" ht="15" hidden="false" customHeight="false" outlineLevel="0" collapsed="false">
      <c r="A437" s="16" t="n">
        <v>423</v>
      </c>
      <c r="B437" s="17" t="n">
        <v>44784</v>
      </c>
      <c r="C437" s="18" t="n">
        <v>211.55</v>
      </c>
      <c r="D437" s="18" t="n">
        <v>19.1304</v>
      </c>
    </row>
    <row r="438" customFormat="false" ht="15" hidden="false" customHeight="false" outlineLevel="0" collapsed="false">
      <c r="A438" s="19" t="n">
        <v>424</v>
      </c>
      <c r="B438" s="12" t="n">
        <v>44785</v>
      </c>
      <c r="C438" s="20" t="n">
        <v>171.2</v>
      </c>
      <c r="D438" s="20" t="n">
        <v>-21.1636</v>
      </c>
    </row>
    <row r="439" customFormat="false" ht="15" hidden="false" customHeight="false" outlineLevel="0" collapsed="false">
      <c r="A439" s="16" t="n">
        <v>425</v>
      </c>
      <c r="B439" s="17" t="n">
        <v>44786</v>
      </c>
      <c r="C439" s="18" t="n">
        <v>205</v>
      </c>
      <c r="D439" s="18" t="n">
        <v>7.5849</v>
      </c>
    </row>
    <row r="440" customFormat="false" ht="15" hidden="false" customHeight="false" outlineLevel="0" collapsed="false">
      <c r="A440" s="19" t="n">
        <v>426</v>
      </c>
      <c r="B440" s="12" t="n">
        <v>44787</v>
      </c>
      <c r="C440" s="20" t="n">
        <v>194.18</v>
      </c>
      <c r="D440" s="20" t="n">
        <v>-1.3061</v>
      </c>
    </row>
    <row r="441" customFormat="false" ht="15" hidden="false" customHeight="false" outlineLevel="0" collapsed="false">
      <c r="A441" s="16" t="n">
        <v>427</v>
      </c>
      <c r="B441" s="17" t="n">
        <v>44788</v>
      </c>
      <c r="C441" s="18" t="n">
        <v>231.15</v>
      </c>
      <c r="D441" s="18" t="n">
        <v>38.8425</v>
      </c>
    </row>
    <row r="442" customFormat="false" ht="15" hidden="false" customHeight="false" outlineLevel="0" collapsed="false">
      <c r="A442" s="19" t="n">
        <v>428</v>
      </c>
      <c r="B442" s="12" t="n">
        <v>44789</v>
      </c>
      <c r="C442" s="20" t="n">
        <v>179.81</v>
      </c>
      <c r="D442" s="20" t="n">
        <v>-11.6639</v>
      </c>
    </row>
    <row r="443" customFormat="false" ht="15" hidden="false" customHeight="false" outlineLevel="0" collapsed="false">
      <c r="A443" s="16" t="n">
        <v>429</v>
      </c>
      <c r="B443" s="17" t="n">
        <v>44790</v>
      </c>
      <c r="C443" s="18" t="n">
        <v>176.87</v>
      </c>
      <c r="D443" s="18" t="n">
        <v>-16.9957</v>
      </c>
    </row>
    <row r="444" customFormat="false" ht="15" hidden="false" customHeight="false" outlineLevel="0" collapsed="false">
      <c r="A444" s="19" t="n">
        <v>430</v>
      </c>
      <c r="B444" s="12" t="n">
        <v>44791</v>
      </c>
      <c r="C444" s="20" t="n">
        <v>185.31</v>
      </c>
      <c r="D444" s="20" t="n">
        <v>-1.3039</v>
      </c>
    </row>
    <row r="445" customFormat="false" ht="15" hidden="false" customHeight="false" outlineLevel="0" collapsed="false">
      <c r="A445" s="16" t="n">
        <v>431</v>
      </c>
      <c r="B445" s="17" t="n">
        <v>44792</v>
      </c>
      <c r="C445" s="18" t="n">
        <v>178.42</v>
      </c>
      <c r="D445" s="18" t="n">
        <v>6.115</v>
      </c>
    </row>
    <row r="446" customFormat="false" ht="15" hidden="false" customHeight="false" outlineLevel="0" collapsed="false">
      <c r="A446" s="19" t="n">
        <v>432</v>
      </c>
      <c r="B446" s="12" t="n">
        <v>44793</v>
      </c>
      <c r="C446" s="20" t="n">
        <v>206.2</v>
      </c>
      <c r="D446" s="20" t="n">
        <v>28.8635</v>
      </c>
    </row>
    <row r="447" customFormat="false" ht="15" hidden="false" customHeight="false" outlineLevel="0" collapsed="false">
      <c r="A447" s="16" t="n">
        <v>433</v>
      </c>
      <c r="B447" s="17" t="n">
        <v>44794</v>
      </c>
      <c r="C447" s="18" t="n">
        <v>145.99</v>
      </c>
      <c r="D447" s="18" t="n">
        <v>-31.9647</v>
      </c>
    </row>
    <row r="448" customFormat="false" ht="15" hidden="false" customHeight="false" outlineLevel="0" collapsed="false">
      <c r="A448" s="19" t="n">
        <v>434</v>
      </c>
      <c r="B448" s="12" t="n">
        <v>44795</v>
      </c>
      <c r="C448" s="20" t="n">
        <v>160.26</v>
      </c>
      <c r="D448" s="20" t="n">
        <v>-24.6446</v>
      </c>
    </row>
    <row r="449" customFormat="false" ht="15" hidden="false" customHeight="false" outlineLevel="0" collapsed="false">
      <c r="A449" s="16" t="n">
        <v>435</v>
      </c>
      <c r="B449" s="17" t="n">
        <v>44796</v>
      </c>
      <c r="C449" s="18" t="n">
        <v>160.1</v>
      </c>
      <c r="D449" s="18" t="n">
        <v>-23.8496</v>
      </c>
    </row>
    <row r="450" customFormat="false" ht="15" hidden="false" customHeight="false" outlineLevel="0" collapsed="false">
      <c r="A450" s="19" t="n">
        <v>436</v>
      </c>
      <c r="B450" s="12" t="n">
        <v>44797</v>
      </c>
      <c r="C450" s="20" t="n">
        <v>210.76</v>
      </c>
      <c r="D450" s="20" t="n">
        <v>27.85</v>
      </c>
    </row>
    <row r="451" customFormat="false" ht="15" hidden="false" customHeight="false" outlineLevel="0" collapsed="false">
      <c r="A451" s="16" t="n">
        <v>437</v>
      </c>
      <c r="B451" s="17" t="n">
        <v>44798</v>
      </c>
      <c r="C451" s="18" t="n">
        <v>229.97</v>
      </c>
      <c r="D451" s="18" t="n">
        <v>41.2047</v>
      </c>
    </row>
    <row r="452" customFormat="false" ht="15" hidden="false" customHeight="false" outlineLevel="0" collapsed="false">
      <c r="A452" s="19" t="n">
        <v>438</v>
      </c>
      <c r="B452" s="12" t="n">
        <v>44799</v>
      </c>
      <c r="C452" s="20" t="n">
        <v>184.79</v>
      </c>
      <c r="D452" s="20" t="n">
        <v>-7.9064</v>
      </c>
    </row>
    <row r="453" customFormat="false" ht="15" hidden="false" customHeight="false" outlineLevel="0" collapsed="false">
      <c r="A453" s="16" t="n">
        <v>439</v>
      </c>
      <c r="B453" s="17" t="n">
        <v>44800</v>
      </c>
      <c r="C453" s="18" t="n">
        <v>183.38</v>
      </c>
      <c r="D453" s="18" t="n">
        <v>-17.8665</v>
      </c>
    </row>
    <row r="454" customFormat="false" ht="15" hidden="false" customHeight="false" outlineLevel="0" collapsed="false">
      <c r="A454" s="19" t="n">
        <v>440</v>
      </c>
      <c r="B454" s="12" t="n">
        <v>44801</v>
      </c>
      <c r="C454" s="20" t="n">
        <v>189.55</v>
      </c>
      <c r="D454" s="20" t="n">
        <v>-5.1304</v>
      </c>
    </row>
    <row r="455" customFormat="false" ht="15" hidden="false" customHeight="false" outlineLevel="0" collapsed="false">
      <c r="A455" s="16" t="n">
        <v>441</v>
      </c>
      <c r="B455" s="17" t="n">
        <v>44802</v>
      </c>
      <c r="C455" s="18" t="n">
        <v>217.05</v>
      </c>
      <c r="D455" s="18" t="n">
        <v>24.2268</v>
      </c>
    </row>
    <row r="456" customFormat="false" ht="15" hidden="false" customHeight="false" outlineLevel="0" collapsed="false">
      <c r="A456" s="19" t="n">
        <v>442</v>
      </c>
      <c r="B456" s="12" t="n">
        <v>44803</v>
      </c>
      <c r="C456" s="20" t="n">
        <v>165.02</v>
      </c>
      <c r="D456" s="20" t="n">
        <v>-28.301</v>
      </c>
    </row>
    <row r="457" customFormat="false" ht="15" hidden="false" customHeight="false" outlineLevel="0" collapsed="false">
      <c r="A457" s="16" t="n">
        <v>443</v>
      </c>
      <c r="B457" s="17" t="n">
        <v>44804</v>
      </c>
      <c r="C457" s="18" t="n">
        <v>194.36</v>
      </c>
      <c r="D457" s="18" t="n">
        <v>-2.6614</v>
      </c>
    </row>
    <row r="458" customFormat="false" ht="15" hidden="false" customHeight="false" outlineLevel="0" collapsed="false">
      <c r="A458" s="19" t="n">
        <v>444</v>
      </c>
      <c r="B458" s="12" t="n">
        <v>44805</v>
      </c>
      <c r="C458" s="20" t="n">
        <v>212.98</v>
      </c>
      <c r="D458" s="20" t="n">
        <v>12.8004</v>
      </c>
    </row>
    <row r="459" customFormat="false" ht="15" hidden="false" customHeight="false" outlineLevel="0" collapsed="false">
      <c r="A459" s="16" t="n">
        <v>445</v>
      </c>
      <c r="B459" s="17" t="n">
        <v>44806</v>
      </c>
      <c r="C459" s="18" t="n">
        <v>201.33</v>
      </c>
      <c r="D459" s="18" t="n">
        <v>18.9364</v>
      </c>
    </row>
    <row r="460" customFormat="false" ht="15" hidden="false" customHeight="false" outlineLevel="0" collapsed="false">
      <c r="A460" s="19" t="n">
        <v>446</v>
      </c>
      <c r="B460" s="12" t="n">
        <v>44807</v>
      </c>
      <c r="C460" s="20" t="n">
        <v>193.74</v>
      </c>
      <c r="D460" s="20" t="n">
        <v>-2.4337</v>
      </c>
    </row>
    <row r="461" customFormat="false" ht="15" hidden="false" customHeight="false" outlineLevel="0" collapsed="false">
      <c r="A461" s="16" t="n">
        <v>447</v>
      </c>
      <c r="B461" s="17" t="n">
        <v>44808</v>
      </c>
      <c r="C461" s="18" t="n">
        <v>214.23</v>
      </c>
      <c r="D461" s="18" t="n">
        <v>25.2667</v>
      </c>
    </row>
    <row r="462" customFormat="false" ht="15" hidden="false" customHeight="false" outlineLevel="0" collapsed="false">
      <c r="A462" s="19" t="n">
        <v>448</v>
      </c>
      <c r="B462" s="12" t="n">
        <v>44809</v>
      </c>
      <c r="C462" s="20" t="n">
        <v>121.82</v>
      </c>
      <c r="D462" s="20" t="n">
        <v>-57.8918</v>
      </c>
    </row>
    <row r="463" customFormat="false" ht="15" hidden="false" customHeight="false" outlineLevel="0" collapsed="false">
      <c r="A463" s="16" t="n">
        <v>449</v>
      </c>
      <c r="B463" s="17" t="n">
        <v>44810</v>
      </c>
      <c r="C463" s="18" t="n">
        <v>206.55</v>
      </c>
      <c r="D463" s="18" t="n">
        <v>28.4675</v>
      </c>
    </row>
    <row r="464" customFormat="false" ht="15" hidden="false" customHeight="false" outlineLevel="0" collapsed="false">
      <c r="A464" s="19" t="n">
        <v>450</v>
      </c>
      <c r="B464" s="12" t="n">
        <v>44811</v>
      </c>
      <c r="C464" s="20" t="n">
        <v>173.45</v>
      </c>
      <c r="D464" s="20" t="n">
        <v>-11.2814</v>
      </c>
    </row>
    <row r="465" customFormat="false" ht="15" hidden="false" customHeight="false" outlineLevel="0" collapsed="false">
      <c r="A465" s="16" t="n">
        <v>451</v>
      </c>
      <c r="B465" s="17" t="n">
        <v>44812</v>
      </c>
      <c r="C465" s="18" t="n">
        <v>144.23</v>
      </c>
      <c r="D465" s="18" t="n">
        <v>-36.2667</v>
      </c>
    </row>
    <row r="466" customFormat="false" ht="15" hidden="false" customHeight="false" outlineLevel="0" collapsed="false">
      <c r="A466" s="19" t="n">
        <v>452</v>
      </c>
      <c r="B466" s="12" t="n">
        <v>44813</v>
      </c>
      <c r="C466" s="20" t="n">
        <v>202.98</v>
      </c>
      <c r="D466" s="20" t="n">
        <v>13.4079</v>
      </c>
    </row>
    <row r="467" customFormat="false" ht="15" hidden="false" customHeight="false" outlineLevel="0" collapsed="false">
      <c r="A467" s="16" t="n">
        <v>453</v>
      </c>
      <c r="B467" s="17" t="n">
        <v>44814</v>
      </c>
      <c r="C467" s="18" t="n">
        <v>224.74</v>
      </c>
      <c r="D467" s="18" t="n">
        <v>23.7835</v>
      </c>
    </row>
    <row r="468" customFormat="false" ht="15" hidden="false" customHeight="false" outlineLevel="0" collapsed="false">
      <c r="A468" s="19" t="n">
        <v>454</v>
      </c>
      <c r="B468" s="12" t="n">
        <v>44815</v>
      </c>
      <c r="C468" s="20" t="n">
        <v>187.16</v>
      </c>
      <c r="D468" s="20" t="n">
        <v>-16.8047</v>
      </c>
    </row>
    <row r="469" customFormat="false" ht="15" hidden="false" customHeight="false" outlineLevel="0" collapsed="false">
      <c r="A469" s="16" t="n">
        <v>455</v>
      </c>
      <c r="B469" s="17" t="n">
        <v>44816</v>
      </c>
      <c r="C469" s="18" t="n">
        <v>214.62</v>
      </c>
      <c r="D469" s="18" t="n">
        <v>-2.5104</v>
      </c>
    </row>
    <row r="470" customFormat="false" ht="15" hidden="false" customHeight="false" outlineLevel="0" collapsed="false">
      <c r="A470" s="19" t="n">
        <v>456</v>
      </c>
      <c r="B470" s="12" t="n">
        <v>44817</v>
      </c>
      <c r="C470" s="20" t="n">
        <v>231.31</v>
      </c>
      <c r="D470" s="20" t="n">
        <v>15.0204</v>
      </c>
    </row>
    <row r="471" customFormat="false" ht="15" hidden="false" customHeight="false" outlineLevel="0" collapsed="false">
      <c r="A471" s="16" t="n">
        <v>457</v>
      </c>
      <c r="B471" s="17" t="n">
        <v>44818</v>
      </c>
      <c r="C471" s="18" t="n">
        <v>224.07</v>
      </c>
      <c r="D471" s="18" t="n">
        <v>9.9958</v>
      </c>
    </row>
    <row r="472" customFormat="false" ht="15" hidden="false" customHeight="false" outlineLevel="0" collapsed="false">
      <c r="A472" s="19" t="n">
        <v>458</v>
      </c>
      <c r="B472" s="12" t="n">
        <v>44819</v>
      </c>
      <c r="C472" s="20" t="n">
        <v>232.4</v>
      </c>
      <c r="D472" s="20" t="n">
        <v>23.7233</v>
      </c>
    </row>
    <row r="473" customFormat="false" ht="15" hidden="false" customHeight="false" outlineLevel="0" collapsed="false">
      <c r="A473" s="16" t="n">
        <v>459</v>
      </c>
      <c r="B473" s="17" t="n">
        <v>44820</v>
      </c>
      <c r="C473" s="18" t="n">
        <v>210.15</v>
      </c>
      <c r="D473" s="18" t="n">
        <v>9.7364</v>
      </c>
    </row>
    <row r="474" customFormat="false" ht="15" hidden="false" customHeight="false" outlineLevel="0" collapsed="false">
      <c r="A474" s="19" t="n">
        <v>460</v>
      </c>
      <c r="B474" s="12" t="n">
        <v>44821</v>
      </c>
      <c r="C474" s="20" t="n">
        <v>193.69</v>
      </c>
      <c r="D474" s="20" t="n">
        <v>-6.0008</v>
      </c>
    </row>
    <row r="475" customFormat="false" ht="15" hidden="false" customHeight="false" outlineLevel="0" collapsed="false">
      <c r="A475" s="16" t="n">
        <v>461</v>
      </c>
      <c r="B475" s="17" t="n">
        <v>44822</v>
      </c>
      <c r="C475" s="18" t="n">
        <v>151.95</v>
      </c>
      <c r="D475" s="18" t="n">
        <v>-46.7747</v>
      </c>
    </row>
    <row r="476" customFormat="false" ht="15" hidden="false" customHeight="false" outlineLevel="0" collapsed="false">
      <c r="A476" s="19" t="n">
        <v>462</v>
      </c>
      <c r="B476" s="12" t="n">
        <v>44823</v>
      </c>
      <c r="C476" s="20" t="n">
        <v>186.05</v>
      </c>
      <c r="D476" s="20" t="n">
        <v>-6.9589</v>
      </c>
    </row>
    <row r="477" customFormat="false" ht="15" hidden="false" customHeight="false" outlineLevel="0" collapsed="false">
      <c r="A477" s="16" t="n">
        <v>463</v>
      </c>
      <c r="B477" s="17" t="n">
        <v>44824</v>
      </c>
      <c r="C477" s="18" t="n">
        <v>171.32</v>
      </c>
      <c r="D477" s="18" t="n">
        <v>-17.8139</v>
      </c>
    </row>
    <row r="478" customFormat="false" ht="15" hidden="false" customHeight="false" outlineLevel="0" collapsed="false">
      <c r="A478" s="19" t="n">
        <v>464</v>
      </c>
      <c r="B478" s="12" t="n">
        <v>44825</v>
      </c>
      <c r="C478" s="20" t="n">
        <v>246.87</v>
      </c>
      <c r="D478" s="20" t="n">
        <v>53.6158</v>
      </c>
    </row>
    <row r="479" customFormat="false" ht="15" hidden="false" customHeight="false" outlineLevel="0" collapsed="false">
      <c r="A479" s="16" t="n">
        <v>465</v>
      </c>
      <c r="B479" s="17" t="n">
        <v>44826</v>
      </c>
      <c r="C479" s="18" t="n">
        <v>188.4</v>
      </c>
      <c r="D479" s="18" t="n">
        <v>-10.5639</v>
      </c>
    </row>
    <row r="480" customFormat="false" ht="15" hidden="false" customHeight="false" outlineLevel="0" collapsed="false">
      <c r="A480" s="19" t="n">
        <v>466</v>
      </c>
      <c r="B480" s="12" t="n">
        <v>44827</v>
      </c>
      <c r="C480" s="20" t="n">
        <v>196.08</v>
      </c>
      <c r="D480" s="20" t="n">
        <v>-5.835</v>
      </c>
    </row>
    <row r="481" customFormat="false" ht="15" hidden="false" customHeight="false" outlineLevel="0" collapsed="false">
      <c r="A481" s="16" t="n">
        <v>467</v>
      </c>
      <c r="B481" s="17" t="n">
        <v>44828</v>
      </c>
      <c r="C481" s="18" t="n">
        <v>206.99</v>
      </c>
      <c r="D481" s="18" t="n">
        <v>-3.7594</v>
      </c>
    </row>
    <row r="482" customFormat="false" ht="15" hidden="false" customHeight="false" outlineLevel="0" collapsed="false">
      <c r="A482" s="19" t="n">
        <v>468</v>
      </c>
      <c r="B482" s="12" t="n">
        <v>44829</v>
      </c>
      <c r="C482" s="20" t="n">
        <v>194.49</v>
      </c>
      <c r="D482" s="20" t="n">
        <v>-5.179</v>
      </c>
    </row>
    <row r="483" customFormat="false" ht="15" hidden="false" customHeight="false" outlineLevel="0" collapsed="false">
      <c r="A483" s="16" t="n">
        <v>469</v>
      </c>
      <c r="B483" s="17" t="n">
        <v>44830</v>
      </c>
      <c r="C483" s="18" t="n">
        <v>235.98</v>
      </c>
      <c r="D483" s="18" t="n">
        <v>37.5639</v>
      </c>
    </row>
    <row r="484" customFormat="false" ht="15" hidden="false" customHeight="false" outlineLevel="0" collapsed="false">
      <c r="A484" s="19" t="n">
        <v>470</v>
      </c>
      <c r="B484" s="12" t="n">
        <v>44831</v>
      </c>
      <c r="C484" s="20" t="n">
        <v>178.23</v>
      </c>
      <c r="D484" s="20" t="n">
        <v>-13.3668</v>
      </c>
    </row>
    <row r="485" customFormat="false" ht="15" hidden="false" customHeight="false" outlineLevel="0" collapsed="false">
      <c r="A485" s="16" t="n">
        <v>471</v>
      </c>
      <c r="B485" s="17" t="n">
        <v>44832</v>
      </c>
      <c r="C485" s="18" t="n">
        <v>198.87</v>
      </c>
      <c r="D485" s="18" t="n">
        <v>9.0072</v>
      </c>
    </row>
    <row r="486" customFormat="false" ht="15" hidden="false" customHeight="false" outlineLevel="0" collapsed="false">
      <c r="A486" s="19" t="n">
        <v>472</v>
      </c>
      <c r="B486" s="12" t="n">
        <v>44833</v>
      </c>
      <c r="C486" s="20" t="n">
        <v>175.64</v>
      </c>
      <c r="D486" s="20" t="n">
        <v>-13.7667</v>
      </c>
    </row>
    <row r="487" customFormat="false" ht="15" hidden="false" customHeight="false" outlineLevel="0" collapsed="false">
      <c r="A487" s="16" t="n">
        <v>473</v>
      </c>
      <c r="B487" s="17" t="n">
        <v>44834</v>
      </c>
      <c r="C487" s="18" t="n">
        <v>161.4</v>
      </c>
      <c r="D487" s="18" t="n">
        <v>-16.4378</v>
      </c>
    </row>
    <row r="488" customFormat="false" ht="15" hidden="false" customHeight="false" outlineLevel="0" collapsed="false">
      <c r="A488" s="19" t="n">
        <v>474</v>
      </c>
      <c r="B488" s="12" t="n">
        <v>44835</v>
      </c>
      <c r="C488" s="20" t="n">
        <v>179.31</v>
      </c>
      <c r="D488" s="20" t="n">
        <v>-6.3265</v>
      </c>
    </row>
    <row r="489" customFormat="false" ht="15" hidden="false" customHeight="false" outlineLevel="0" collapsed="false">
      <c r="A489" s="16" t="n">
        <v>475</v>
      </c>
      <c r="B489" s="17" t="n">
        <v>44836</v>
      </c>
      <c r="C489" s="18" t="n">
        <v>193.87</v>
      </c>
      <c r="D489" s="18" t="n">
        <v>17.9753</v>
      </c>
    </row>
    <row r="490" customFormat="false" ht="15" hidden="false" customHeight="false" outlineLevel="0" collapsed="false">
      <c r="A490" s="19" t="n">
        <v>476</v>
      </c>
      <c r="B490" s="12" t="n">
        <v>44837</v>
      </c>
      <c r="C490" s="20" t="n">
        <v>184.27</v>
      </c>
      <c r="D490" s="20" t="n">
        <v>5.2511</v>
      </c>
    </row>
    <row r="491" customFormat="false" ht="15" hidden="false" customHeight="false" outlineLevel="0" collapsed="false">
      <c r="A491" s="16" t="n">
        <v>477</v>
      </c>
      <c r="B491" s="17" t="n">
        <v>44838</v>
      </c>
      <c r="C491" s="18" t="n">
        <v>177.89</v>
      </c>
      <c r="D491" s="18" t="n">
        <v>1.1961</v>
      </c>
    </row>
    <row r="492" customFormat="false" ht="15" hidden="false" customHeight="false" outlineLevel="0" collapsed="false">
      <c r="A492" s="19" t="n">
        <v>478</v>
      </c>
      <c r="B492" s="12" t="n">
        <v>44839</v>
      </c>
      <c r="C492" s="20" t="n">
        <v>160.24</v>
      </c>
      <c r="D492" s="20" t="n">
        <v>-23.7728</v>
      </c>
    </row>
    <row r="493" customFormat="false" ht="15" hidden="false" customHeight="false" outlineLevel="0" collapsed="false">
      <c r="A493" s="16" t="n">
        <v>479</v>
      </c>
      <c r="B493" s="17" t="n">
        <v>44840</v>
      </c>
      <c r="C493" s="18" t="n">
        <v>193.52</v>
      </c>
      <c r="D493" s="18" t="n">
        <v>9.2476</v>
      </c>
    </row>
    <row r="494" customFormat="false" ht="15" hidden="false" customHeight="false" outlineLevel="0" collapsed="false">
      <c r="A494" s="19" t="n">
        <v>480</v>
      </c>
      <c r="B494" s="12" t="n">
        <v>44841</v>
      </c>
      <c r="C494" s="20" t="n">
        <v>158.18</v>
      </c>
      <c r="D494" s="20" t="n">
        <v>-18.4378</v>
      </c>
    </row>
    <row r="495" customFormat="false" ht="15" hidden="false" customHeight="false" outlineLevel="0" collapsed="false">
      <c r="A495" s="16" t="n">
        <v>481</v>
      </c>
      <c r="B495" s="17" t="n">
        <v>44842</v>
      </c>
      <c r="C495" s="18" t="n">
        <v>215</v>
      </c>
      <c r="D495" s="18" t="n">
        <v>28.9663</v>
      </c>
    </row>
    <row r="496" customFormat="false" ht="15" hidden="false" customHeight="false" outlineLevel="0" collapsed="false">
      <c r="A496" s="19" t="n">
        <v>482</v>
      </c>
      <c r="B496" s="12" t="n">
        <v>44843</v>
      </c>
      <c r="C496" s="20" t="n">
        <v>198.26</v>
      </c>
      <c r="D496" s="20" t="n">
        <v>13.9124</v>
      </c>
    </row>
    <row r="497" customFormat="false" ht="15" hidden="false" customHeight="false" outlineLevel="0" collapsed="false">
      <c r="A497" s="16" t="n">
        <v>483</v>
      </c>
      <c r="B497" s="17" t="n">
        <v>44844</v>
      </c>
      <c r="C497" s="18" t="n">
        <v>159.96</v>
      </c>
      <c r="D497" s="18" t="n">
        <v>-26.5946</v>
      </c>
    </row>
    <row r="498" customFormat="false" ht="15" hidden="false" customHeight="false" outlineLevel="0" collapsed="false">
      <c r="A498" s="19" t="n">
        <v>484</v>
      </c>
      <c r="B498" s="12" t="n">
        <v>44845</v>
      </c>
      <c r="C498" s="20" t="n">
        <v>188.87</v>
      </c>
      <c r="D498" s="20" t="n">
        <v>-6.181</v>
      </c>
    </row>
    <row r="499" customFormat="false" ht="15" hidden="false" customHeight="false" outlineLevel="0" collapsed="false">
      <c r="A499" s="16" t="n">
        <v>485</v>
      </c>
      <c r="B499" s="17" t="n">
        <v>44846</v>
      </c>
      <c r="C499" s="18" t="n">
        <v>178</v>
      </c>
      <c r="D499" s="18" t="n">
        <v>-10.06</v>
      </c>
    </row>
    <row r="500" customFormat="false" ht="15" hidden="false" customHeight="false" outlineLevel="0" collapsed="false">
      <c r="A500" s="19" t="n">
        <v>486</v>
      </c>
      <c r="B500" s="12" t="n">
        <v>44847</v>
      </c>
      <c r="C500" s="20" t="n">
        <v>204.98</v>
      </c>
      <c r="D500" s="20" t="n">
        <v>16.9704</v>
      </c>
    </row>
    <row r="501" customFormat="false" ht="15" hidden="false" customHeight="false" outlineLevel="0" collapsed="false">
      <c r="A501" s="16" t="n">
        <v>487</v>
      </c>
      <c r="B501" s="17" t="n">
        <v>44848</v>
      </c>
      <c r="C501" s="18" t="n">
        <v>230.71</v>
      </c>
      <c r="D501" s="18" t="n">
        <v>42.0479</v>
      </c>
    </row>
    <row r="502" customFormat="false" ht="15" hidden="false" customHeight="false" outlineLevel="0" collapsed="false">
      <c r="A502" s="19" t="n">
        <v>488</v>
      </c>
      <c r="B502" s="12" t="n">
        <v>44849</v>
      </c>
      <c r="C502" s="20" t="n">
        <v>150.52</v>
      </c>
      <c r="D502" s="20" t="n">
        <v>-49.6908</v>
      </c>
    </row>
    <row r="503" customFormat="false" ht="15" hidden="false" customHeight="false" outlineLevel="0" collapsed="false">
      <c r="A503" s="16" t="n">
        <v>489</v>
      </c>
      <c r="B503" s="17" t="n">
        <v>44850</v>
      </c>
      <c r="C503" s="18" t="n">
        <v>200.48</v>
      </c>
      <c r="D503" s="18" t="n">
        <v>0.8453</v>
      </c>
    </row>
    <row r="504" customFormat="false" ht="15" hidden="false" customHeight="false" outlineLevel="0" collapsed="false">
      <c r="A504" s="19" t="n">
        <v>490</v>
      </c>
      <c r="B504" s="12" t="n">
        <v>44851</v>
      </c>
      <c r="C504" s="20" t="n">
        <v>193.8</v>
      </c>
      <c r="D504" s="20" t="n">
        <v>-2.7789</v>
      </c>
    </row>
    <row r="505" customFormat="false" ht="15" hidden="false" customHeight="false" outlineLevel="0" collapsed="false">
      <c r="A505" s="16" t="n">
        <v>491</v>
      </c>
      <c r="B505" s="17" t="n">
        <v>44852</v>
      </c>
      <c r="C505" s="18" t="n">
        <v>214.78</v>
      </c>
      <c r="D505" s="18" t="n">
        <v>25.7932</v>
      </c>
    </row>
    <row r="506" customFormat="false" ht="15" hidden="false" customHeight="false" outlineLevel="0" collapsed="false">
      <c r="A506" s="19" t="n">
        <v>492</v>
      </c>
      <c r="B506" s="12" t="n">
        <v>44853</v>
      </c>
      <c r="C506" s="20" t="n">
        <v>203.53</v>
      </c>
      <c r="D506" s="20" t="n">
        <v>8.2686</v>
      </c>
    </row>
    <row r="507" customFormat="false" ht="15" hidden="false" customHeight="false" outlineLevel="0" collapsed="false">
      <c r="A507" s="16" t="n">
        <v>493</v>
      </c>
      <c r="B507" s="17" t="n">
        <v>44854</v>
      </c>
      <c r="C507" s="18" t="n">
        <v>179.6</v>
      </c>
      <c r="D507" s="18" t="n">
        <v>-18.9253</v>
      </c>
    </row>
    <row r="508" customFormat="false" ht="15" hidden="false" customHeight="false" outlineLevel="0" collapsed="false">
      <c r="A508" s="19" t="n">
        <v>494</v>
      </c>
      <c r="B508" s="12" t="n">
        <v>44855</v>
      </c>
      <c r="C508" s="20" t="n">
        <v>190.62</v>
      </c>
      <c r="D508" s="20" t="n">
        <v>-4.5707</v>
      </c>
    </row>
    <row r="509" customFormat="false" ht="15" hidden="false" customHeight="false" outlineLevel="0" collapsed="false">
      <c r="A509" s="16" t="n">
        <v>495</v>
      </c>
      <c r="B509" s="17" t="n">
        <v>44856</v>
      </c>
      <c r="C509" s="18" t="n">
        <v>178.9</v>
      </c>
      <c r="D509" s="18" t="n">
        <v>-28.7308</v>
      </c>
    </row>
    <row r="510" customFormat="false" ht="15" hidden="false" customHeight="false" outlineLevel="0" collapsed="false">
      <c r="A510" s="19" t="n">
        <v>496</v>
      </c>
      <c r="B510" s="12" t="n">
        <v>44857</v>
      </c>
      <c r="C510" s="20" t="n">
        <v>225.9</v>
      </c>
      <c r="D510" s="20" t="n">
        <v>23.271</v>
      </c>
    </row>
    <row r="511" customFormat="false" ht="15" hidden="false" customHeight="false" outlineLevel="0" collapsed="false">
      <c r="A511" s="16" t="n">
        <v>497</v>
      </c>
      <c r="B511" s="17" t="n">
        <v>44858</v>
      </c>
      <c r="C511" s="18" t="n">
        <v>199.73</v>
      </c>
      <c r="D511" s="18" t="n">
        <v>-3.8246</v>
      </c>
    </row>
    <row r="512" customFormat="false" ht="15" hidden="false" customHeight="false" outlineLevel="0" collapsed="false">
      <c r="A512" s="19" t="n">
        <v>498</v>
      </c>
      <c r="B512" s="12" t="n">
        <v>44859</v>
      </c>
      <c r="C512" s="20" t="n">
        <v>246.93</v>
      </c>
      <c r="D512" s="20" t="n">
        <v>49.3061</v>
      </c>
    </row>
    <row r="513" customFormat="false" ht="15" hidden="false" customHeight="false" outlineLevel="0" collapsed="false">
      <c r="A513" s="16" t="n">
        <v>499</v>
      </c>
      <c r="B513" s="17" t="n">
        <v>44860</v>
      </c>
      <c r="C513" s="18" t="n">
        <v>198.08</v>
      </c>
      <c r="D513" s="18" t="n">
        <v>1.6329</v>
      </c>
    </row>
    <row r="514" customFormat="false" ht="15" hidden="false" customHeight="false" outlineLevel="0" collapsed="false">
      <c r="A514" s="19" t="n">
        <v>500</v>
      </c>
      <c r="B514" s="12" t="n">
        <v>44861</v>
      </c>
      <c r="C514" s="20" t="n">
        <v>182.09</v>
      </c>
      <c r="D514" s="20" t="n">
        <v>-4.6896</v>
      </c>
    </row>
    <row r="515" customFormat="false" ht="15" hidden="false" customHeight="false" outlineLevel="0" collapsed="false">
      <c r="A515" s="16" t="n">
        <v>501</v>
      </c>
      <c r="B515" s="17" t="n">
        <v>44862</v>
      </c>
      <c r="C515" s="18" t="n">
        <v>162.16</v>
      </c>
      <c r="D515" s="18" t="n">
        <v>-21.5164</v>
      </c>
    </row>
    <row r="516" customFormat="false" ht="15" hidden="false" customHeight="false" outlineLevel="0" collapsed="false">
      <c r="A516" s="19" t="n">
        <v>502</v>
      </c>
      <c r="B516" s="12" t="n">
        <v>44863</v>
      </c>
      <c r="C516" s="20" t="n">
        <v>155.12</v>
      </c>
      <c r="D516" s="20" t="n">
        <v>-31.6308</v>
      </c>
    </row>
    <row r="517" customFormat="false" ht="15" hidden="false" customHeight="false" outlineLevel="0" collapsed="false">
      <c r="A517" s="16" t="n">
        <v>503</v>
      </c>
      <c r="B517" s="17" t="n">
        <v>44864</v>
      </c>
      <c r="C517" s="18" t="n">
        <v>160.8</v>
      </c>
      <c r="D517" s="18" t="n">
        <v>-16.4976</v>
      </c>
    </row>
    <row r="518" customFormat="false" ht="15" hidden="false" customHeight="false" outlineLevel="0" collapsed="false">
      <c r="A518" s="19" t="n">
        <v>504</v>
      </c>
      <c r="B518" s="12" t="n">
        <v>44865</v>
      </c>
      <c r="C518" s="20" t="n">
        <v>207.28</v>
      </c>
      <c r="D518" s="20" t="n">
        <v>23.4854</v>
      </c>
    </row>
    <row r="519" customFormat="false" ht="15" hidden="false" customHeight="false" outlineLevel="0" collapsed="false">
      <c r="A519" s="16" t="n">
        <v>505</v>
      </c>
      <c r="B519" s="17" t="n">
        <v>44866</v>
      </c>
      <c r="C519" s="18" t="n">
        <v>213.52</v>
      </c>
      <c r="D519" s="18" t="n">
        <v>27.7104</v>
      </c>
    </row>
    <row r="520" customFormat="false" ht="15" hidden="false" customHeight="false" outlineLevel="0" collapsed="false">
      <c r="A520" s="19" t="n">
        <v>506</v>
      </c>
      <c r="B520" s="12" t="n">
        <v>44867</v>
      </c>
      <c r="C520" s="20" t="n">
        <v>161.47</v>
      </c>
      <c r="D520" s="20" t="n">
        <v>-33.7242</v>
      </c>
    </row>
    <row r="521" customFormat="false" ht="15" hidden="false" customHeight="false" outlineLevel="0" collapsed="false">
      <c r="A521" s="16" t="n">
        <v>507</v>
      </c>
      <c r="B521" s="17" t="n">
        <v>44868</v>
      </c>
      <c r="C521" s="18" t="n">
        <v>223.58</v>
      </c>
      <c r="D521" s="18" t="n">
        <v>17.1376</v>
      </c>
    </row>
    <row r="522" customFormat="false" ht="15" hidden="false" customHeight="false" outlineLevel="0" collapsed="false">
      <c r="A522" s="19" t="n">
        <v>508</v>
      </c>
      <c r="B522" s="12" t="n">
        <v>44869</v>
      </c>
      <c r="C522" s="20" t="n">
        <v>189.32</v>
      </c>
      <c r="D522" s="20" t="n">
        <v>-15.3893</v>
      </c>
    </row>
    <row r="523" customFormat="false" ht="15" hidden="false" customHeight="false" outlineLevel="0" collapsed="false">
      <c r="A523" s="16" t="n">
        <v>509</v>
      </c>
      <c r="B523" s="17" t="n">
        <v>44870</v>
      </c>
      <c r="C523" s="18" t="n">
        <v>205.27</v>
      </c>
      <c r="D523" s="18" t="n">
        <v>-4.7108</v>
      </c>
    </row>
    <row r="524" customFormat="false" ht="15" hidden="false" customHeight="false" outlineLevel="0" collapsed="false">
      <c r="A524" s="19" t="n">
        <v>510</v>
      </c>
      <c r="B524" s="12" t="n">
        <v>44871</v>
      </c>
      <c r="C524" s="20" t="n">
        <v>242.11</v>
      </c>
      <c r="D524" s="20" t="n">
        <v>33.6882</v>
      </c>
    </row>
    <row r="525" customFormat="false" ht="15" hidden="false" customHeight="false" outlineLevel="0" collapsed="false">
      <c r="A525" s="16" t="n">
        <v>511</v>
      </c>
      <c r="B525" s="17" t="n">
        <v>44872</v>
      </c>
      <c r="C525" s="18" t="n">
        <v>224.42</v>
      </c>
      <c r="D525" s="18" t="n">
        <v>26.1111</v>
      </c>
    </row>
    <row r="526" customFormat="false" ht="15" hidden="false" customHeight="false" outlineLevel="0" collapsed="false">
      <c r="A526" s="19" t="n">
        <v>512</v>
      </c>
      <c r="B526" s="12" t="n">
        <v>44873</v>
      </c>
      <c r="C526" s="20" t="n">
        <v>195.49</v>
      </c>
      <c r="D526" s="20" t="n">
        <v>-0.311</v>
      </c>
    </row>
    <row r="527" customFormat="false" ht="15" hidden="false" customHeight="false" outlineLevel="0" collapsed="false">
      <c r="A527" s="16" t="n">
        <v>513</v>
      </c>
      <c r="B527" s="17" t="n">
        <v>44874</v>
      </c>
      <c r="C527" s="18" t="n">
        <v>180.12</v>
      </c>
      <c r="D527" s="18" t="n">
        <v>-16.8228</v>
      </c>
    </row>
    <row r="528" customFormat="false" ht="15" hidden="false" customHeight="false" outlineLevel="0" collapsed="false">
      <c r="A528" s="19" t="n">
        <v>514</v>
      </c>
      <c r="B528" s="12" t="n">
        <v>44875</v>
      </c>
      <c r="C528" s="20" t="n">
        <v>148.8</v>
      </c>
      <c r="D528" s="20" t="n">
        <v>-38.691</v>
      </c>
    </row>
    <row r="529" customFormat="false" ht="15" hidden="false" customHeight="false" outlineLevel="0" collapsed="false">
      <c r="A529" s="16" t="n">
        <v>515</v>
      </c>
      <c r="B529" s="17" t="n">
        <v>44876</v>
      </c>
      <c r="C529" s="18" t="n">
        <v>184.82</v>
      </c>
      <c r="D529" s="18" t="n">
        <v>4.9822</v>
      </c>
    </row>
    <row r="530" customFormat="false" ht="15" hidden="false" customHeight="false" outlineLevel="0" collapsed="false">
      <c r="A530" s="19" t="n">
        <v>516</v>
      </c>
      <c r="B530" s="12" t="n">
        <v>44877</v>
      </c>
      <c r="C530" s="20" t="n">
        <v>197.72</v>
      </c>
      <c r="D530" s="20" t="n">
        <v>8.602</v>
      </c>
    </row>
    <row r="531" customFormat="false" ht="15" hidden="false" customHeight="false" outlineLevel="0" collapsed="false">
      <c r="A531" s="16" t="n">
        <v>517</v>
      </c>
      <c r="B531" s="17" t="n">
        <v>44878</v>
      </c>
      <c r="C531" s="18" t="n">
        <v>178.52</v>
      </c>
      <c r="D531" s="18" t="n">
        <v>-8.9547</v>
      </c>
    </row>
    <row r="532" customFormat="false" ht="15" hidden="false" customHeight="false" outlineLevel="0" collapsed="false">
      <c r="A532" s="19" t="n">
        <v>518</v>
      </c>
      <c r="B532" s="12" t="n">
        <v>44879</v>
      </c>
      <c r="C532" s="20" t="n">
        <v>200.12</v>
      </c>
      <c r="D532" s="20" t="n">
        <v>6.5111</v>
      </c>
    </row>
    <row r="533" customFormat="false" ht="15" hidden="false" customHeight="false" outlineLevel="0" collapsed="false">
      <c r="A533" s="16" t="n">
        <v>519</v>
      </c>
      <c r="B533" s="17" t="n">
        <v>44880</v>
      </c>
      <c r="C533" s="18" t="n">
        <v>205.52</v>
      </c>
      <c r="D533" s="18" t="n">
        <v>10.4047</v>
      </c>
    </row>
    <row r="534" customFormat="false" ht="15" hidden="false" customHeight="false" outlineLevel="0" collapsed="false">
      <c r="A534" s="19" t="n">
        <v>520</v>
      </c>
      <c r="B534" s="12" t="n">
        <v>44881</v>
      </c>
      <c r="C534" s="20" t="n">
        <v>198.18</v>
      </c>
      <c r="D534" s="20" t="n">
        <v>-1.6885</v>
      </c>
    </row>
    <row r="535" customFormat="false" ht="15" hidden="false" customHeight="false" outlineLevel="0" collapsed="false">
      <c r="A535" s="16" t="n">
        <v>521</v>
      </c>
      <c r="B535" s="17" t="n">
        <v>44882</v>
      </c>
      <c r="C535" s="18" t="n">
        <v>187.75</v>
      </c>
      <c r="D535" s="18" t="n">
        <v>-11.5824</v>
      </c>
    </row>
    <row r="536" customFormat="false" ht="15" hidden="false" customHeight="false" outlineLevel="0" collapsed="false">
      <c r="A536" s="19" t="n">
        <v>522</v>
      </c>
      <c r="B536" s="12" t="n">
        <v>44883</v>
      </c>
      <c r="C536" s="20" t="n">
        <v>208.42</v>
      </c>
      <c r="D536" s="20" t="n">
        <v>7.5622</v>
      </c>
    </row>
    <row r="537" customFormat="false" ht="15" hidden="false" customHeight="false" outlineLevel="0" collapsed="false">
      <c r="A537" s="16" t="n">
        <v>523</v>
      </c>
      <c r="B537" s="17" t="n">
        <v>44884</v>
      </c>
      <c r="C537" s="18" t="n">
        <v>215.45</v>
      </c>
      <c r="D537" s="18" t="n">
        <v>7.1706</v>
      </c>
    </row>
    <row r="538" customFormat="false" ht="15" hidden="false" customHeight="false" outlineLevel="0" collapsed="false">
      <c r="A538" s="19" t="n">
        <v>524</v>
      </c>
      <c r="B538" s="12" t="n">
        <v>44885</v>
      </c>
      <c r="C538" s="20" t="n">
        <v>177.34</v>
      </c>
      <c r="D538" s="20" t="n">
        <v>-27.7861</v>
      </c>
    </row>
    <row r="539" customFormat="false" ht="15" hidden="false" customHeight="false" outlineLevel="0" collapsed="false">
      <c r="A539" s="16" t="n">
        <v>525</v>
      </c>
      <c r="B539" s="17" t="n">
        <v>44886</v>
      </c>
      <c r="C539" s="18" t="n">
        <v>240.07</v>
      </c>
      <c r="D539" s="18" t="n">
        <v>29.3225</v>
      </c>
    </row>
    <row r="540" customFormat="false" ht="15" hidden="false" customHeight="false" outlineLevel="0" collapsed="false">
      <c r="A540" s="19" t="n">
        <v>526</v>
      </c>
      <c r="B540" s="12" t="n">
        <v>44887</v>
      </c>
      <c r="C540" s="20" t="n">
        <v>202.54</v>
      </c>
      <c r="D540" s="20" t="n">
        <v>-6.7725</v>
      </c>
    </row>
    <row r="541" customFormat="false" ht="15" hidden="false" customHeight="false" outlineLevel="0" collapsed="false">
      <c r="A541" s="16" t="n">
        <v>527</v>
      </c>
      <c r="B541" s="17" t="n">
        <v>44888</v>
      </c>
      <c r="C541" s="18" t="n">
        <v>205.67</v>
      </c>
      <c r="D541" s="18" t="n">
        <v>-7.8885</v>
      </c>
    </row>
    <row r="542" customFormat="false" ht="15" hidden="false" customHeight="false" outlineLevel="0" collapsed="false">
      <c r="A542" s="19" t="n">
        <v>528</v>
      </c>
      <c r="B542" s="12" t="n">
        <v>44889</v>
      </c>
      <c r="C542" s="20" t="n">
        <v>223.11</v>
      </c>
      <c r="D542" s="20" t="n">
        <v>4.799</v>
      </c>
    </row>
    <row r="543" customFormat="false" ht="15" hidden="false" customHeight="false" outlineLevel="0" collapsed="false">
      <c r="A543" s="16" t="n">
        <v>529</v>
      </c>
      <c r="B543" s="17" t="n">
        <v>44890</v>
      </c>
      <c r="C543" s="18" t="n">
        <v>211.43</v>
      </c>
      <c r="D543" s="18" t="n">
        <v>4.3264</v>
      </c>
    </row>
    <row r="544" customFormat="false" ht="15" hidden="false" customHeight="false" outlineLevel="0" collapsed="false">
      <c r="A544" s="19" t="n">
        <v>530</v>
      </c>
      <c r="B544" s="12" t="n">
        <v>44891</v>
      </c>
      <c r="C544" s="20" t="n">
        <v>229.63</v>
      </c>
      <c r="D544" s="20" t="n">
        <v>12.8363</v>
      </c>
    </row>
    <row r="545" customFormat="false" ht="15" hidden="false" customHeight="false" outlineLevel="0" collapsed="false">
      <c r="A545" s="16" t="n">
        <v>531</v>
      </c>
      <c r="B545" s="17" t="n">
        <v>44892</v>
      </c>
      <c r="C545" s="18" t="n">
        <v>213.18</v>
      </c>
      <c r="D545" s="18" t="n">
        <v>4.561</v>
      </c>
    </row>
    <row r="546" customFormat="false" ht="15" hidden="false" customHeight="false" outlineLevel="0" collapsed="false">
      <c r="A546" s="19" t="n">
        <v>532</v>
      </c>
      <c r="B546" s="12" t="n">
        <v>44893</v>
      </c>
      <c r="C546" s="20" t="n">
        <v>190.89</v>
      </c>
      <c r="D546" s="20" t="n">
        <v>-16.3561</v>
      </c>
    </row>
    <row r="547" customFormat="false" ht="15" hidden="false" customHeight="false" outlineLevel="0" collapsed="false">
      <c r="A547" s="16" t="n">
        <v>533</v>
      </c>
      <c r="B547" s="17" t="n">
        <v>44894</v>
      </c>
      <c r="C547" s="18" t="n">
        <v>215.44</v>
      </c>
      <c r="D547" s="18" t="n">
        <v>10.8104</v>
      </c>
    </row>
    <row r="548" customFormat="false" ht="15" hidden="false" customHeight="false" outlineLevel="0" collapsed="false">
      <c r="A548" s="19" t="n">
        <v>534</v>
      </c>
      <c r="B548" s="12" t="n">
        <v>44895</v>
      </c>
      <c r="C548" s="20" t="n">
        <v>178.01</v>
      </c>
      <c r="D548" s="20" t="n">
        <v>-24.8928</v>
      </c>
    </row>
    <row r="549" customFormat="false" ht="15" hidden="false" customHeight="false" outlineLevel="0" collapsed="false">
      <c r="A549" s="16" t="n">
        <v>535</v>
      </c>
      <c r="B549" s="17" t="n">
        <v>44896</v>
      </c>
      <c r="C549" s="18" t="n">
        <v>209.51</v>
      </c>
      <c r="D549" s="18" t="n">
        <v>8.259</v>
      </c>
    </row>
    <row r="550" customFormat="false" ht="15" hidden="false" customHeight="false" outlineLevel="0" collapsed="false">
      <c r="A550" s="19" t="n">
        <v>536</v>
      </c>
      <c r="B550" s="12" t="n">
        <v>44897</v>
      </c>
      <c r="C550" s="20" t="n">
        <v>206.17</v>
      </c>
      <c r="D550" s="20" t="n">
        <v>13.435</v>
      </c>
    </row>
    <row r="551" customFormat="false" ht="15" hidden="false" customHeight="false" outlineLevel="0" collapsed="false">
      <c r="A551" s="16" t="n">
        <v>537</v>
      </c>
      <c r="B551" s="17" t="n">
        <v>44898</v>
      </c>
      <c r="C551" s="18" t="n">
        <v>202</v>
      </c>
      <c r="D551" s="18" t="n">
        <v>4.4692</v>
      </c>
    </row>
    <row r="552" customFormat="false" ht="15" hidden="false" customHeight="false" outlineLevel="0" collapsed="false">
      <c r="A552" s="19" t="n">
        <v>538</v>
      </c>
      <c r="B552" s="12" t="n">
        <v>44899</v>
      </c>
      <c r="C552" s="20" t="n">
        <v>204.19</v>
      </c>
      <c r="D552" s="20" t="n">
        <v>6.2667</v>
      </c>
    </row>
    <row r="553" customFormat="false" ht="15" hidden="false" customHeight="false" outlineLevel="0" collapsed="false">
      <c r="A553" s="16" t="n">
        <v>539</v>
      </c>
      <c r="B553" s="17" t="n">
        <v>44900</v>
      </c>
      <c r="C553" s="18" t="n">
        <v>160.55</v>
      </c>
      <c r="D553" s="18" t="n">
        <v>-38.3275</v>
      </c>
    </row>
    <row r="554" customFormat="false" ht="15" hidden="false" customHeight="false" outlineLevel="0" collapsed="false">
      <c r="A554" s="19" t="n">
        <v>540</v>
      </c>
      <c r="B554" s="12" t="n">
        <v>44901</v>
      </c>
      <c r="C554" s="20" t="n">
        <v>194.08</v>
      </c>
      <c r="D554" s="20" t="n">
        <v>0.419</v>
      </c>
    </row>
    <row r="555" customFormat="false" ht="15" hidden="false" customHeight="false" outlineLevel="0" collapsed="false">
      <c r="A555" s="16" t="n">
        <v>541</v>
      </c>
      <c r="B555" s="17" t="n">
        <v>44902</v>
      </c>
      <c r="C555" s="18" t="n">
        <v>210.32</v>
      </c>
      <c r="D555" s="18" t="n">
        <v>8.9758</v>
      </c>
    </row>
    <row r="556" customFormat="false" ht="15" hidden="false" customHeight="false" outlineLevel="0" collapsed="false">
      <c r="A556" s="19" t="n">
        <v>542</v>
      </c>
      <c r="B556" s="12" t="n">
        <v>44903</v>
      </c>
      <c r="C556" s="20" t="n">
        <v>212.2</v>
      </c>
      <c r="D556" s="20" t="n">
        <v>13.6576</v>
      </c>
    </row>
    <row r="557" customFormat="false" ht="15" hidden="false" customHeight="false" outlineLevel="0" collapsed="false">
      <c r="A557" s="16" t="n">
        <v>543</v>
      </c>
      <c r="B557" s="17" t="n">
        <v>44904</v>
      </c>
      <c r="C557" s="18" t="n">
        <v>182.71</v>
      </c>
      <c r="D557" s="18" t="n">
        <v>-22.035</v>
      </c>
    </row>
    <row r="558" customFormat="false" ht="15" hidden="false" customHeight="false" outlineLevel="0" collapsed="false">
      <c r="A558" s="19" t="n">
        <v>544</v>
      </c>
      <c r="B558" s="12" t="n">
        <v>44905</v>
      </c>
      <c r="C558" s="20" t="n">
        <v>240.24</v>
      </c>
      <c r="D558" s="20" t="n">
        <v>23.962</v>
      </c>
    </row>
    <row r="559" customFormat="false" ht="15" hidden="false" customHeight="false" outlineLevel="0" collapsed="false">
      <c r="A559" s="16" t="n">
        <v>545</v>
      </c>
      <c r="B559" s="17" t="n">
        <v>44906</v>
      </c>
      <c r="C559" s="18" t="n">
        <v>187.15</v>
      </c>
      <c r="D559" s="18" t="n">
        <v>-22.4647</v>
      </c>
    </row>
    <row r="560" customFormat="false" ht="15" hidden="false" customHeight="false" outlineLevel="0" collapsed="false">
      <c r="A560" s="19" t="n">
        <v>546</v>
      </c>
      <c r="B560" s="12" t="n">
        <v>44907</v>
      </c>
      <c r="C560" s="20" t="n">
        <v>233.24</v>
      </c>
      <c r="D560" s="20" t="n">
        <v>17.0868</v>
      </c>
    </row>
    <row r="561" customFormat="false" ht="15" hidden="false" customHeight="false" outlineLevel="0" collapsed="false">
      <c r="A561" s="16" t="n">
        <v>547</v>
      </c>
      <c r="B561" s="17" t="n">
        <v>44908</v>
      </c>
      <c r="C561" s="18" t="n">
        <v>219.88</v>
      </c>
      <c r="D561" s="18" t="n">
        <v>5.9847</v>
      </c>
    </row>
    <row r="562" customFormat="false" ht="15" hidden="false" customHeight="false" outlineLevel="0" collapsed="false">
      <c r="A562" s="19" t="n">
        <v>548</v>
      </c>
      <c r="B562" s="12" t="n">
        <v>44909</v>
      </c>
      <c r="C562" s="20" t="n">
        <v>193.24</v>
      </c>
      <c r="D562" s="20" t="n">
        <v>-21.8385</v>
      </c>
    </row>
    <row r="563" customFormat="false" ht="15" hidden="false" customHeight="false" outlineLevel="0" collapsed="false">
      <c r="A563" s="16" t="n">
        <v>549</v>
      </c>
      <c r="B563" s="17" t="n">
        <v>44910</v>
      </c>
      <c r="C563" s="18" t="n">
        <v>253.98</v>
      </c>
      <c r="D563" s="18" t="n">
        <v>32.4033</v>
      </c>
    </row>
    <row r="564" customFormat="false" ht="15" hidden="false" customHeight="false" outlineLevel="0" collapsed="false">
      <c r="A564" s="19" t="n">
        <v>550</v>
      </c>
      <c r="B564" s="12" t="n">
        <v>44911</v>
      </c>
      <c r="C564" s="20" t="n">
        <v>179.96</v>
      </c>
      <c r="D564" s="20" t="n">
        <v>-31.7764</v>
      </c>
    </row>
    <row r="565" customFormat="false" ht="15" hidden="false" customHeight="false" outlineLevel="0" collapsed="false">
      <c r="A565" s="16" t="n">
        <v>551</v>
      </c>
      <c r="B565" s="17" t="n">
        <v>44912</v>
      </c>
      <c r="C565" s="18" t="n">
        <v>232.98</v>
      </c>
      <c r="D565" s="18" t="n">
        <v>9.7492</v>
      </c>
    </row>
    <row r="566" customFormat="false" ht="15" hidden="false" customHeight="false" outlineLevel="0" collapsed="false">
      <c r="A566" s="19" t="n">
        <v>552</v>
      </c>
      <c r="B566" s="12" t="n">
        <v>44913</v>
      </c>
      <c r="C566" s="20" t="n">
        <v>235.21</v>
      </c>
      <c r="D566" s="20" t="n">
        <v>14.5867</v>
      </c>
    </row>
    <row r="567" customFormat="false" ht="15" hidden="false" customHeight="false" outlineLevel="0" collapsed="false">
      <c r="A567" s="16" t="n">
        <v>553</v>
      </c>
      <c r="B567" s="17" t="n">
        <v>44914</v>
      </c>
      <c r="C567" s="18" t="n">
        <v>193.63</v>
      </c>
      <c r="D567" s="18" t="n">
        <v>-22.4546</v>
      </c>
    </row>
    <row r="568" customFormat="false" ht="15" hidden="false" customHeight="false" outlineLevel="0" collapsed="false">
      <c r="A568" s="19" t="n">
        <v>554</v>
      </c>
      <c r="B568" s="12" t="n">
        <v>44915</v>
      </c>
      <c r="C568" s="20" t="n">
        <v>245.41</v>
      </c>
      <c r="D568" s="20" t="n">
        <v>25.7975</v>
      </c>
    </row>
    <row r="569" customFormat="false" ht="15" hidden="false" customHeight="false" outlineLevel="0" collapsed="false">
      <c r="A569" s="16" t="n">
        <v>555</v>
      </c>
      <c r="B569" s="17" t="n">
        <v>44916</v>
      </c>
      <c r="C569" s="18" t="n">
        <v>204.55</v>
      </c>
      <c r="D569" s="18" t="n">
        <v>-13.72</v>
      </c>
    </row>
    <row r="570" customFormat="false" ht="15" hidden="false" customHeight="false" outlineLevel="0" collapsed="false">
      <c r="A570" s="19" t="n">
        <v>556</v>
      </c>
      <c r="B570" s="12" t="n">
        <v>44917</v>
      </c>
      <c r="C570" s="20" t="n">
        <v>218.22</v>
      </c>
      <c r="D570" s="20" t="n">
        <v>0.7947</v>
      </c>
    </row>
    <row r="571" customFormat="false" ht="15" hidden="false" customHeight="false" outlineLevel="0" collapsed="false">
      <c r="A571" s="16" t="n">
        <v>557</v>
      </c>
      <c r="B571" s="17" t="n">
        <v>44918</v>
      </c>
      <c r="C571" s="18" t="n">
        <v>217.71</v>
      </c>
      <c r="D571" s="18" t="n">
        <v>-0.9636</v>
      </c>
    </row>
    <row r="572" customFormat="false" ht="15" hidden="false" customHeight="false" outlineLevel="0" collapsed="false">
      <c r="A572" s="19" t="n">
        <v>558</v>
      </c>
      <c r="B572" s="12" t="n">
        <v>44919</v>
      </c>
      <c r="C572" s="20" t="n">
        <v>208.04</v>
      </c>
      <c r="D572" s="20" t="n">
        <v>-7.4637</v>
      </c>
    </row>
    <row r="573" customFormat="false" ht="15" hidden="false" customHeight="false" outlineLevel="0" collapsed="false">
      <c r="A573" s="16" t="n">
        <v>559</v>
      </c>
      <c r="B573" s="17" t="n">
        <v>44920</v>
      </c>
      <c r="C573" s="18" t="n">
        <v>231.87</v>
      </c>
      <c r="D573" s="18" t="n">
        <v>14.8382</v>
      </c>
    </row>
    <row r="574" customFormat="false" ht="15" hidden="false" customHeight="false" outlineLevel="0" collapsed="false">
      <c r="A574" s="19" t="n">
        <v>560</v>
      </c>
      <c r="B574" s="12" t="n">
        <v>44921</v>
      </c>
      <c r="C574" s="20" t="n">
        <v>231.64</v>
      </c>
      <c r="D574" s="20" t="n">
        <v>20.8068</v>
      </c>
    </row>
    <row r="575" customFormat="false" ht="15" hidden="false" customHeight="false" outlineLevel="0" collapsed="false">
      <c r="A575" s="16" t="n">
        <v>561</v>
      </c>
      <c r="B575" s="17" t="n">
        <v>44922</v>
      </c>
      <c r="C575" s="18" t="n">
        <v>168.29</v>
      </c>
      <c r="D575" s="18" t="n">
        <v>-43.6353</v>
      </c>
    </row>
    <row r="576" customFormat="false" ht="15" hidden="false" customHeight="false" outlineLevel="0" collapsed="false">
      <c r="A576" s="19" t="n">
        <v>562</v>
      </c>
      <c r="B576" s="12" t="n">
        <v>44923</v>
      </c>
      <c r="C576" s="20" t="n">
        <v>244.81</v>
      </c>
      <c r="D576" s="20" t="n">
        <v>25.96</v>
      </c>
    </row>
    <row r="577" customFormat="false" ht="15" hidden="false" customHeight="false" outlineLevel="0" collapsed="false">
      <c r="A577" s="16" t="n">
        <v>563</v>
      </c>
      <c r="B577" s="17" t="n">
        <v>44924</v>
      </c>
      <c r="C577" s="18" t="n">
        <v>170.84</v>
      </c>
      <c r="D577" s="18" t="n">
        <v>-41.051</v>
      </c>
    </row>
    <row r="578" customFormat="false" ht="15" hidden="false" customHeight="false" outlineLevel="0" collapsed="false">
      <c r="A578" s="19" t="n">
        <v>564</v>
      </c>
      <c r="B578" s="12" t="n">
        <v>44925</v>
      </c>
      <c r="C578" s="20" t="n">
        <v>238.41</v>
      </c>
      <c r="D578" s="20" t="n">
        <v>34.8022</v>
      </c>
    </row>
    <row r="579" customFormat="false" ht="15" hidden="false" customHeight="false" outlineLevel="0" collapsed="false">
      <c r="A579" s="16" t="n">
        <v>565</v>
      </c>
      <c r="B579" s="17" t="n">
        <v>44926</v>
      </c>
      <c r="C579" s="18" t="n">
        <v>240.97</v>
      </c>
      <c r="D579" s="18" t="n">
        <v>27.0192</v>
      </c>
    </row>
    <row r="580" customFormat="false" ht="15" hidden="false" customHeight="false" outlineLevel="0" collapsed="false">
      <c r="A580" s="19" t="n">
        <v>566</v>
      </c>
      <c r="B580" s="12" t="n">
        <v>44927</v>
      </c>
      <c r="C580" s="20" t="n">
        <v>185.73</v>
      </c>
      <c r="D580" s="20" t="n">
        <v>-18.7718</v>
      </c>
    </row>
    <row r="581" customFormat="false" ht="15" hidden="false" customHeight="false" outlineLevel="0" collapsed="false">
      <c r="A581" s="16" t="n">
        <v>567</v>
      </c>
      <c r="B581" s="17" t="n">
        <v>44928</v>
      </c>
      <c r="C581" s="18" t="n">
        <v>202.93</v>
      </c>
      <c r="D581" s="18" t="n">
        <v>-7.1789</v>
      </c>
    </row>
    <row r="582" customFormat="false" ht="15" hidden="false" customHeight="false" outlineLevel="0" collapsed="false">
      <c r="A582" s="19" t="n">
        <v>568</v>
      </c>
      <c r="B582" s="12" t="n">
        <v>44929</v>
      </c>
      <c r="C582" s="20" t="n">
        <v>185.76</v>
      </c>
      <c r="D582" s="20" t="n">
        <v>-21.781</v>
      </c>
    </row>
    <row r="583" customFormat="false" ht="15" hidden="false" customHeight="false" outlineLevel="0" collapsed="false">
      <c r="A583" s="16" t="n">
        <v>569</v>
      </c>
      <c r="B583" s="17" t="n">
        <v>44930</v>
      </c>
      <c r="C583" s="18" t="n">
        <v>208.23</v>
      </c>
      <c r="D583" s="18" t="n">
        <v>-2.3871</v>
      </c>
    </row>
    <row r="584" customFormat="false" ht="15" hidden="false" customHeight="false" outlineLevel="0" collapsed="false">
      <c r="A584" s="19" t="n">
        <v>570</v>
      </c>
      <c r="B584" s="12" t="n">
        <v>44931</v>
      </c>
      <c r="C584" s="20" t="n">
        <v>206.1</v>
      </c>
      <c r="D584" s="20" t="n">
        <v>-13.2296</v>
      </c>
    </row>
    <row r="585" customFormat="false" ht="15" hidden="false" customHeight="false" outlineLevel="0" collapsed="false">
      <c r="A585" s="16" t="n">
        <v>571</v>
      </c>
      <c r="B585" s="17" t="n">
        <v>44932</v>
      </c>
      <c r="C585" s="18" t="n">
        <v>233.49</v>
      </c>
      <c r="D585" s="18" t="n">
        <v>18.6822</v>
      </c>
    </row>
    <row r="586" customFormat="false" ht="15" hidden="false" customHeight="false" outlineLevel="0" collapsed="false">
      <c r="A586" s="19" t="n">
        <v>572</v>
      </c>
      <c r="B586" s="12" t="n">
        <v>44933</v>
      </c>
      <c r="C586" s="20" t="n">
        <v>246.96</v>
      </c>
      <c r="D586" s="20" t="n">
        <v>20.9035</v>
      </c>
    </row>
    <row r="587" customFormat="false" ht="15" hidden="false" customHeight="false" outlineLevel="0" collapsed="false">
      <c r="A587" s="16" t="n">
        <v>573</v>
      </c>
      <c r="B587" s="17" t="n">
        <v>44934</v>
      </c>
      <c r="C587" s="18" t="n">
        <v>249.29</v>
      </c>
      <c r="D587" s="18" t="n">
        <v>32.5024</v>
      </c>
    </row>
    <row r="588" customFormat="false" ht="15" hidden="false" customHeight="false" outlineLevel="0" collapsed="false">
      <c r="A588" s="19" t="n">
        <v>574</v>
      </c>
      <c r="B588" s="12" t="n">
        <v>44935</v>
      </c>
      <c r="C588" s="20" t="n">
        <v>200.55</v>
      </c>
      <c r="D588" s="20" t="n">
        <v>-15.2289</v>
      </c>
    </row>
    <row r="589" customFormat="false" ht="15" hidden="false" customHeight="false" outlineLevel="0" collapsed="false">
      <c r="A589" s="16" t="n">
        <v>575</v>
      </c>
      <c r="B589" s="17" t="n">
        <v>44936</v>
      </c>
      <c r="C589" s="18" t="n">
        <v>209.57</v>
      </c>
      <c r="D589" s="18" t="n">
        <v>-5.2053</v>
      </c>
    </row>
    <row r="590" customFormat="false" ht="15" hidden="false" customHeight="false" outlineLevel="0" collapsed="false">
      <c r="A590" s="19" t="n">
        <v>576</v>
      </c>
      <c r="B590" s="12" t="n">
        <v>44937</v>
      </c>
      <c r="C590" s="20" t="n">
        <v>172.91</v>
      </c>
      <c r="D590" s="20" t="n">
        <v>-45.3757</v>
      </c>
    </row>
    <row r="591" customFormat="false" ht="15" hidden="false" customHeight="false" outlineLevel="0" collapsed="false">
      <c r="A591" s="16" t="n">
        <v>577</v>
      </c>
      <c r="B591" s="17" t="n">
        <v>44938</v>
      </c>
      <c r="C591" s="18" t="n">
        <v>195.05</v>
      </c>
      <c r="D591" s="18" t="n">
        <v>-13.6753</v>
      </c>
    </row>
    <row r="592" customFormat="false" ht="15" hidden="false" customHeight="false" outlineLevel="0" collapsed="false">
      <c r="A592" s="19" t="n">
        <v>578</v>
      </c>
      <c r="B592" s="12" t="n">
        <v>44939</v>
      </c>
      <c r="C592" s="20" t="n">
        <v>239.52</v>
      </c>
      <c r="D592" s="20" t="n">
        <v>34.885</v>
      </c>
    </row>
    <row r="593" customFormat="false" ht="15" hidden="false" customHeight="false" outlineLevel="0" collapsed="false">
      <c r="A593" s="16" t="n">
        <v>579</v>
      </c>
      <c r="B593" s="17" t="n">
        <v>44940</v>
      </c>
      <c r="C593" s="18" t="n">
        <v>255.99</v>
      </c>
      <c r="D593" s="18" t="n">
        <v>42.6549</v>
      </c>
    </row>
    <row r="594" customFormat="false" ht="15" hidden="false" customHeight="false" outlineLevel="0" collapsed="false">
      <c r="A594" s="19" t="n">
        <v>580</v>
      </c>
      <c r="B594" s="12" t="n">
        <v>44941</v>
      </c>
      <c r="C594" s="20" t="n">
        <v>184.94</v>
      </c>
      <c r="D594" s="20" t="n">
        <v>-31.3847</v>
      </c>
    </row>
    <row r="595" customFormat="false" ht="15" hidden="false" customHeight="false" outlineLevel="0" collapsed="false">
      <c r="A595" s="16" t="n">
        <v>581</v>
      </c>
      <c r="B595" s="17" t="n">
        <v>44942</v>
      </c>
      <c r="C595" s="18" t="n">
        <v>201.19</v>
      </c>
      <c r="D595" s="18" t="n">
        <v>-15.8918</v>
      </c>
    </row>
    <row r="596" customFormat="false" ht="15" hidden="false" customHeight="false" outlineLevel="0" collapsed="false">
      <c r="A596" s="19" t="n">
        <v>582</v>
      </c>
      <c r="B596" s="12" t="n">
        <v>44943</v>
      </c>
      <c r="C596" s="20" t="n">
        <v>215.54</v>
      </c>
      <c r="D596" s="20" t="n">
        <v>2.0547</v>
      </c>
    </row>
    <row r="597" customFormat="false" ht="15" hidden="false" customHeight="false" outlineLevel="0" collapsed="false">
      <c r="A597" s="16" t="n">
        <v>583</v>
      </c>
      <c r="B597" s="17" t="n">
        <v>44944</v>
      </c>
      <c r="C597" s="18" t="n">
        <v>223.4</v>
      </c>
      <c r="D597" s="18" t="n">
        <v>14.9572</v>
      </c>
    </row>
    <row r="598" customFormat="false" ht="15" hidden="false" customHeight="false" outlineLevel="0" collapsed="false">
      <c r="A598" s="19" t="n">
        <v>584</v>
      </c>
      <c r="B598" s="12" t="n">
        <v>44945</v>
      </c>
      <c r="C598" s="20" t="n">
        <v>196.36</v>
      </c>
      <c r="D598" s="20" t="n">
        <v>-16.2724</v>
      </c>
    </row>
    <row r="599" customFormat="false" ht="15" hidden="false" customHeight="false" outlineLevel="0" collapsed="false">
      <c r="A599" s="16" t="n">
        <v>585</v>
      </c>
      <c r="B599" s="17" t="n">
        <v>44946</v>
      </c>
      <c r="C599" s="18" t="n">
        <v>227.4</v>
      </c>
      <c r="D599" s="18" t="n">
        <v>14.6822</v>
      </c>
    </row>
    <row r="600" customFormat="false" ht="15" hidden="false" customHeight="false" outlineLevel="0" collapsed="false">
      <c r="A600" s="19" t="n">
        <v>586</v>
      </c>
      <c r="B600" s="12" t="n">
        <v>44947</v>
      </c>
      <c r="C600" s="20" t="n">
        <v>205.15</v>
      </c>
      <c r="D600" s="20" t="n">
        <v>-15.7323</v>
      </c>
    </row>
    <row r="601" customFormat="false" ht="15" hidden="false" customHeight="false" outlineLevel="0" collapsed="false">
      <c r="A601" s="16" t="n">
        <v>587</v>
      </c>
      <c r="B601" s="17" t="n">
        <v>44948</v>
      </c>
      <c r="C601" s="18" t="n">
        <v>216.84</v>
      </c>
      <c r="D601" s="18" t="n">
        <v>2.5396</v>
      </c>
    </row>
    <row r="602" customFormat="false" ht="15" hidden="false" customHeight="false" outlineLevel="0" collapsed="false">
      <c r="A602" s="19" t="n">
        <v>588</v>
      </c>
      <c r="B602" s="12" t="n">
        <v>44949</v>
      </c>
      <c r="C602" s="20" t="n">
        <v>231.06</v>
      </c>
      <c r="D602" s="20" t="n">
        <v>13.4896</v>
      </c>
    </row>
    <row r="603" customFormat="false" ht="15" hidden="false" customHeight="false" outlineLevel="0" collapsed="false">
      <c r="A603" s="16" t="n">
        <v>589</v>
      </c>
      <c r="B603" s="17" t="n">
        <v>44950</v>
      </c>
      <c r="C603" s="18" t="n">
        <v>217.76</v>
      </c>
      <c r="D603" s="18" t="n">
        <v>3.6847</v>
      </c>
    </row>
    <row r="604" customFormat="false" ht="15" hidden="false" customHeight="false" outlineLevel="0" collapsed="false">
      <c r="A604" s="19" t="n">
        <v>590</v>
      </c>
      <c r="B604" s="12" t="n">
        <v>44951</v>
      </c>
      <c r="C604" s="20" t="n">
        <v>206.89</v>
      </c>
      <c r="D604" s="20" t="n">
        <v>-9.9771</v>
      </c>
    </row>
    <row r="605" customFormat="false" ht="15" hidden="false" customHeight="false" outlineLevel="0" collapsed="false">
      <c r="A605" s="16" t="n">
        <v>591</v>
      </c>
      <c r="B605" s="17" t="n">
        <v>44952</v>
      </c>
      <c r="C605" s="18" t="n">
        <v>215.26</v>
      </c>
      <c r="D605" s="18" t="n">
        <v>-0.5667</v>
      </c>
    </row>
    <row r="606" customFormat="false" ht="15" hidden="false" customHeight="false" outlineLevel="0" collapsed="false">
      <c r="A606" s="19" t="n">
        <v>592</v>
      </c>
      <c r="B606" s="12" t="n">
        <v>44953</v>
      </c>
      <c r="C606" s="20" t="n">
        <v>215.99</v>
      </c>
      <c r="D606" s="20" t="n">
        <v>0.3864</v>
      </c>
    </row>
    <row r="607" customFormat="false" ht="15" hidden="false" customHeight="false" outlineLevel="0" collapsed="false">
      <c r="A607" s="16" t="n">
        <v>593</v>
      </c>
      <c r="B607" s="17" t="n">
        <v>44954</v>
      </c>
      <c r="C607" s="18" t="n">
        <v>209.15</v>
      </c>
      <c r="D607" s="18" t="n">
        <v>-16.4808</v>
      </c>
    </row>
    <row r="608" customFormat="false" ht="15" hidden="false" customHeight="false" outlineLevel="0" collapsed="false">
      <c r="A608" s="19" t="n">
        <v>594</v>
      </c>
      <c r="B608" s="12" t="n">
        <v>44955</v>
      </c>
      <c r="C608" s="20" t="n">
        <v>212.13</v>
      </c>
      <c r="D608" s="20" t="n">
        <v>-9.9804</v>
      </c>
    </row>
    <row r="609" customFormat="false" ht="15" hidden="false" customHeight="false" outlineLevel="0" collapsed="false">
      <c r="A609" s="16" t="n">
        <v>595</v>
      </c>
      <c r="B609" s="17" t="n">
        <v>44956</v>
      </c>
      <c r="C609" s="18" t="n">
        <v>258.77</v>
      </c>
      <c r="D609" s="18" t="n">
        <v>33.0096</v>
      </c>
    </row>
    <row r="610" customFormat="false" ht="15" hidden="false" customHeight="false" outlineLevel="0" collapsed="false">
      <c r="A610" s="19" t="n">
        <v>596</v>
      </c>
      <c r="B610" s="12" t="n">
        <v>44957</v>
      </c>
      <c r="C610" s="20" t="n">
        <v>233.02</v>
      </c>
      <c r="D610" s="20" t="n">
        <v>9.8018</v>
      </c>
    </row>
    <row r="611" customFormat="false" ht="15" hidden="false" customHeight="false" outlineLevel="0" collapsed="false">
      <c r="A611" s="16" t="n">
        <v>597</v>
      </c>
      <c r="B611" s="17" t="n">
        <v>44958</v>
      </c>
      <c r="C611" s="18" t="n">
        <v>211.81</v>
      </c>
      <c r="D611" s="18" t="n">
        <v>-19.34</v>
      </c>
    </row>
    <row r="612" customFormat="false" ht="15" hidden="false" customHeight="false" outlineLevel="0" collapsed="false">
      <c r="A612" s="19" t="n">
        <v>598</v>
      </c>
      <c r="B612" s="12" t="n">
        <v>44959</v>
      </c>
      <c r="C612" s="20" t="n">
        <v>236.82</v>
      </c>
      <c r="D612" s="20" t="n">
        <v>3.5933</v>
      </c>
    </row>
    <row r="613" customFormat="false" ht="15" hidden="false" customHeight="false" outlineLevel="0" collapsed="false">
      <c r="A613" s="16" t="n">
        <v>599</v>
      </c>
      <c r="B613" s="17" t="n">
        <v>44960</v>
      </c>
      <c r="C613" s="18" t="n">
        <v>211.25</v>
      </c>
      <c r="D613" s="18" t="n">
        <v>-11.9021</v>
      </c>
    </row>
    <row r="614" customFormat="false" ht="15" hidden="false" customHeight="false" outlineLevel="0" collapsed="false">
      <c r="A614" s="19" t="n">
        <v>600</v>
      </c>
      <c r="B614" s="12" t="n">
        <v>44961</v>
      </c>
      <c r="C614" s="20" t="n">
        <v>249.13</v>
      </c>
      <c r="D614" s="20" t="n">
        <v>18.3349</v>
      </c>
    </row>
    <row r="615" customFormat="false" ht="15" hidden="false" customHeight="false" outlineLevel="0" collapsed="false">
      <c r="A615" s="16" t="n">
        <v>601</v>
      </c>
      <c r="B615" s="17" t="n">
        <v>44962</v>
      </c>
      <c r="C615" s="18" t="n">
        <v>229.24</v>
      </c>
      <c r="D615" s="18" t="n">
        <v>7.0224</v>
      </c>
    </row>
    <row r="616" customFormat="false" ht="15" hidden="false" customHeight="false" outlineLevel="0" collapsed="false">
      <c r="A616" s="19" t="n">
        <v>602</v>
      </c>
      <c r="B616" s="12" t="n">
        <v>44963</v>
      </c>
      <c r="C616" s="20" t="n">
        <v>217.52</v>
      </c>
      <c r="D616" s="20" t="n">
        <v>1.0454</v>
      </c>
    </row>
    <row r="617" customFormat="false" ht="15" hidden="false" customHeight="false" outlineLevel="0" collapsed="false">
      <c r="A617" s="16" t="n">
        <v>603</v>
      </c>
      <c r="B617" s="17" t="n">
        <v>44964</v>
      </c>
      <c r="C617" s="18" t="n">
        <v>231.59</v>
      </c>
      <c r="D617" s="18" t="n">
        <v>19.8518</v>
      </c>
    </row>
    <row r="618" customFormat="false" ht="15" hidden="false" customHeight="false" outlineLevel="0" collapsed="false">
      <c r="A618" s="19" t="n">
        <v>604</v>
      </c>
      <c r="B618" s="12" t="n">
        <v>44965</v>
      </c>
      <c r="C618" s="20" t="n">
        <v>181.33</v>
      </c>
      <c r="D618" s="20" t="n">
        <v>-29.1485</v>
      </c>
    </row>
    <row r="619" customFormat="false" ht="15" hidden="false" customHeight="false" outlineLevel="0" collapsed="false">
      <c r="A619" s="16" t="n">
        <v>605</v>
      </c>
      <c r="B619" s="17" t="n">
        <v>44966</v>
      </c>
      <c r="C619" s="18" t="n">
        <v>192.63</v>
      </c>
      <c r="D619" s="18" t="n">
        <v>-22.5481</v>
      </c>
    </row>
    <row r="620" customFormat="false" ht="15" hidden="false" customHeight="false" outlineLevel="0" collapsed="false">
      <c r="A620" s="19" t="n">
        <v>606</v>
      </c>
      <c r="B620" s="12" t="n">
        <v>44967</v>
      </c>
      <c r="C620" s="20" t="n">
        <v>191.15</v>
      </c>
      <c r="D620" s="20" t="n">
        <v>-28.3978</v>
      </c>
    </row>
    <row r="621" customFormat="false" ht="15" hidden="false" customHeight="false" outlineLevel="0" collapsed="false">
      <c r="A621" s="16" t="n">
        <v>607</v>
      </c>
      <c r="B621" s="17" t="n">
        <v>44968</v>
      </c>
      <c r="C621" s="18" t="n">
        <v>224.77</v>
      </c>
      <c r="D621" s="18" t="n">
        <v>-3.5051</v>
      </c>
    </row>
    <row r="622" customFormat="false" ht="15" hidden="false" customHeight="false" outlineLevel="0" collapsed="false">
      <c r="A622" s="19" t="n">
        <v>608</v>
      </c>
      <c r="B622" s="12" t="n">
        <v>44969</v>
      </c>
      <c r="C622" s="20" t="n">
        <v>264.71</v>
      </c>
      <c r="D622" s="20" t="n">
        <v>33.0596</v>
      </c>
    </row>
    <row r="623" customFormat="false" ht="15" hidden="false" customHeight="false" outlineLevel="0" collapsed="false">
      <c r="A623" s="16" t="n">
        <v>609</v>
      </c>
      <c r="B623" s="17" t="n">
        <v>44970</v>
      </c>
      <c r="C623" s="18" t="n">
        <v>277.38</v>
      </c>
      <c r="D623" s="18" t="n">
        <v>47.3682</v>
      </c>
    </row>
    <row r="624" customFormat="false" ht="15" hidden="false" customHeight="false" outlineLevel="0" collapsed="false">
      <c r="A624" s="19" t="n">
        <v>610</v>
      </c>
      <c r="B624" s="12" t="n">
        <v>44971</v>
      </c>
      <c r="C624" s="20" t="n">
        <v>237.75</v>
      </c>
      <c r="D624" s="20" t="n">
        <v>7.0775</v>
      </c>
    </row>
    <row r="625" customFormat="false" ht="15" hidden="false" customHeight="false" outlineLevel="0" collapsed="false">
      <c r="A625" s="16" t="n">
        <v>611</v>
      </c>
      <c r="B625" s="17" t="n">
        <v>44972</v>
      </c>
      <c r="C625" s="18" t="n">
        <v>234.52</v>
      </c>
      <c r="D625" s="18" t="n">
        <v>4.75</v>
      </c>
    </row>
    <row r="626" customFormat="false" ht="15" hidden="false" customHeight="false" outlineLevel="0" collapsed="false">
      <c r="A626" s="19" t="n">
        <v>612</v>
      </c>
      <c r="B626" s="12" t="n">
        <v>44973</v>
      </c>
      <c r="C626" s="20" t="n">
        <v>177.17</v>
      </c>
      <c r="D626" s="20" t="n">
        <v>-44.0281</v>
      </c>
    </row>
    <row r="627" customFormat="false" ht="15" hidden="false" customHeight="false" outlineLevel="0" collapsed="false">
      <c r="A627" s="16" t="n">
        <v>613</v>
      </c>
      <c r="B627" s="17" t="n">
        <v>44974</v>
      </c>
      <c r="C627" s="18" t="n">
        <v>208.83</v>
      </c>
      <c r="D627" s="18" t="n">
        <v>0.1822</v>
      </c>
    </row>
    <row r="628" customFormat="false" ht="15" hidden="false" customHeight="false" outlineLevel="0" collapsed="false">
      <c r="A628" s="19" t="n">
        <v>614</v>
      </c>
      <c r="B628" s="12" t="n">
        <v>44975</v>
      </c>
      <c r="C628" s="20" t="n">
        <v>202.91</v>
      </c>
      <c r="D628" s="20" t="n">
        <v>-9.8208</v>
      </c>
    </row>
    <row r="629" customFormat="false" ht="15" hidden="false" customHeight="false" outlineLevel="0" collapsed="false">
      <c r="A629" s="16" t="n">
        <v>615</v>
      </c>
      <c r="B629" s="17" t="n">
        <v>44976</v>
      </c>
      <c r="C629" s="18" t="n">
        <v>207.28</v>
      </c>
      <c r="D629" s="18" t="n">
        <v>7.4296</v>
      </c>
    </row>
    <row r="630" customFormat="false" ht="15" hidden="false" customHeight="false" outlineLevel="0" collapsed="false">
      <c r="A630" s="19" t="n">
        <v>616</v>
      </c>
      <c r="B630" s="12" t="n">
        <v>44977</v>
      </c>
      <c r="C630" s="20" t="n">
        <v>218.8</v>
      </c>
      <c r="D630" s="20" t="n">
        <v>9.0754</v>
      </c>
    </row>
    <row r="631" customFormat="false" ht="15" hidden="false" customHeight="false" outlineLevel="0" collapsed="false">
      <c r="A631" s="16" t="n">
        <v>617</v>
      </c>
      <c r="B631" s="17" t="n">
        <v>44978</v>
      </c>
      <c r="C631" s="18" t="n">
        <v>211.4</v>
      </c>
      <c r="D631" s="18" t="n">
        <v>5.2332</v>
      </c>
    </row>
    <row r="632" customFormat="false" ht="15" hidden="false" customHeight="false" outlineLevel="0" collapsed="false">
      <c r="A632" s="19" t="n">
        <v>618</v>
      </c>
      <c r="B632" s="12" t="n">
        <v>44979</v>
      </c>
      <c r="C632" s="20" t="n">
        <v>173.92</v>
      </c>
      <c r="D632" s="20" t="n">
        <v>-38.3342</v>
      </c>
    </row>
    <row r="633" customFormat="false" ht="15" hidden="false" customHeight="false" outlineLevel="0" collapsed="false">
      <c r="A633" s="16" t="n">
        <v>619</v>
      </c>
      <c r="B633" s="17" t="n">
        <v>44980</v>
      </c>
      <c r="C633" s="18" t="n">
        <v>242.3</v>
      </c>
      <c r="D633" s="18" t="n">
        <v>20.589</v>
      </c>
    </row>
    <row r="634" customFormat="false" ht="15" hidden="false" customHeight="false" outlineLevel="0" collapsed="false">
      <c r="A634" s="19" t="n">
        <v>620</v>
      </c>
      <c r="B634" s="12" t="n">
        <v>44981</v>
      </c>
      <c r="C634" s="20" t="n">
        <v>196.98</v>
      </c>
      <c r="D634" s="20" t="n">
        <v>-18.0664</v>
      </c>
    </row>
    <row r="635" customFormat="false" ht="15" hidden="false" customHeight="false" outlineLevel="0" collapsed="false">
      <c r="A635" s="16" t="n">
        <v>621</v>
      </c>
      <c r="B635" s="17" t="n">
        <v>44982</v>
      </c>
      <c r="C635" s="18" t="n">
        <v>229.98</v>
      </c>
      <c r="D635" s="18" t="n">
        <v>14.2377</v>
      </c>
    </row>
    <row r="636" customFormat="false" ht="15" hidden="false" customHeight="false" outlineLevel="0" collapsed="false">
      <c r="A636" s="19" t="n">
        <v>622</v>
      </c>
      <c r="B636" s="12" t="n">
        <v>44983</v>
      </c>
      <c r="C636" s="20" t="n">
        <v>276.05</v>
      </c>
      <c r="D636" s="20" t="n">
        <v>58.2839</v>
      </c>
    </row>
    <row r="637" customFormat="false" ht="15" hidden="false" customHeight="false" outlineLevel="0" collapsed="false">
      <c r="A637" s="16" t="n">
        <v>623</v>
      </c>
      <c r="B637" s="17" t="n">
        <v>44984</v>
      </c>
      <c r="C637" s="18" t="n">
        <v>201.42</v>
      </c>
      <c r="D637" s="18" t="n">
        <v>-18.3761</v>
      </c>
    </row>
    <row r="638" customFormat="false" ht="15" hidden="false" customHeight="false" outlineLevel="0" collapsed="false">
      <c r="A638" s="19" t="n">
        <v>624</v>
      </c>
      <c r="B638" s="12" t="n">
        <v>44985</v>
      </c>
      <c r="C638" s="20" t="n">
        <v>161.34</v>
      </c>
      <c r="D638" s="20" t="n">
        <v>-67.6168</v>
      </c>
    </row>
    <row r="639" customFormat="false" ht="15" hidden="false" customHeight="false" outlineLevel="0" collapsed="false">
      <c r="A639" s="16" t="n">
        <v>625</v>
      </c>
      <c r="B639" s="17" t="n">
        <v>44986</v>
      </c>
      <c r="C639" s="18" t="n">
        <v>217.65</v>
      </c>
      <c r="D639" s="18" t="n">
        <v>-8.4814</v>
      </c>
    </row>
    <row r="640" customFormat="false" ht="15" hidden="false" customHeight="false" outlineLevel="0" collapsed="false">
      <c r="A640" s="19" t="n">
        <v>626</v>
      </c>
      <c r="B640" s="12" t="n">
        <v>44987</v>
      </c>
      <c r="C640" s="20" t="n">
        <v>252.52</v>
      </c>
      <c r="D640" s="20" t="n">
        <v>32.189</v>
      </c>
    </row>
    <row r="641" customFormat="false" ht="15" hidden="false" customHeight="false" outlineLevel="0" collapsed="false">
      <c r="A641" s="16" t="n">
        <v>627</v>
      </c>
      <c r="B641" s="17" t="n">
        <v>44988</v>
      </c>
      <c r="C641" s="18" t="n">
        <v>274.16</v>
      </c>
      <c r="D641" s="18" t="n">
        <v>56.1893</v>
      </c>
    </row>
    <row r="642" customFormat="false" ht="15" hidden="false" customHeight="false" outlineLevel="0" collapsed="false">
      <c r="A642" s="19" t="n">
        <v>628</v>
      </c>
      <c r="B642" s="12" t="n">
        <v>44989</v>
      </c>
      <c r="C642" s="20" t="n">
        <v>194.66</v>
      </c>
      <c r="D642" s="20" t="n">
        <v>-40.0165</v>
      </c>
    </row>
    <row r="643" customFormat="false" ht="15" hidden="false" customHeight="false" outlineLevel="0" collapsed="false">
      <c r="A643" s="16" t="n">
        <v>629</v>
      </c>
      <c r="B643" s="17" t="n">
        <v>44990</v>
      </c>
      <c r="C643" s="18" t="n">
        <v>238.02</v>
      </c>
      <c r="D643" s="18" t="n">
        <v>-3.099</v>
      </c>
    </row>
    <row r="644" customFormat="false" ht="15" hidden="false" customHeight="false" outlineLevel="0" collapsed="false">
      <c r="A644" s="19" t="n">
        <v>630</v>
      </c>
      <c r="B644" s="12" t="n">
        <v>44991</v>
      </c>
      <c r="C644" s="20" t="n">
        <v>214.17</v>
      </c>
      <c r="D644" s="20" t="n">
        <v>-18.4204</v>
      </c>
    </row>
    <row r="645" customFormat="false" ht="15" hidden="false" customHeight="false" outlineLevel="0" collapsed="false">
      <c r="A645" s="16" t="n">
        <v>631</v>
      </c>
      <c r="B645" s="17" t="n">
        <v>44992</v>
      </c>
      <c r="C645" s="18" t="n">
        <v>223.35</v>
      </c>
      <c r="D645" s="18" t="n">
        <v>-1.4868</v>
      </c>
    </row>
    <row r="646" customFormat="false" ht="15" hidden="false" customHeight="false" outlineLevel="0" collapsed="false">
      <c r="A646" s="19" t="n">
        <v>632</v>
      </c>
      <c r="B646" s="12" t="n">
        <v>44993</v>
      </c>
      <c r="C646" s="20" t="n">
        <v>292.31</v>
      </c>
      <c r="D646" s="20" t="n">
        <v>58.9915</v>
      </c>
    </row>
    <row r="647" customFormat="false" ht="15" hidden="false" customHeight="false" outlineLevel="0" collapsed="false">
      <c r="A647" s="16" t="n">
        <v>633</v>
      </c>
      <c r="B647" s="17" t="n">
        <v>44994</v>
      </c>
      <c r="C647" s="18" t="n">
        <v>188.83</v>
      </c>
      <c r="D647" s="18" t="n">
        <v>-46.4239</v>
      </c>
    </row>
    <row r="648" customFormat="false" ht="15" hidden="false" customHeight="false" outlineLevel="0" collapsed="false">
      <c r="A648" s="19" t="n">
        <v>634</v>
      </c>
      <c r="B648" s="12" t="n">
        <v>44995</v>
      </c>
      <c r="C648" s="20" t="n">
        <v>232.94</v>
      </c>
      <c r="D648" s="20" t="n">
        <v>-0.3436</v>
      </c>
    </row>
    <row r="649" customFormat="false" ht="15" hidden="false" customHeight="false" outlineLevel="0" collapsed="false">
      <c r="A649" s="16" t="n">
        <v>635</v>
      </c>
      <c r="B649" s="17" t="n">
        <v>44996</v>
      </c>
      <c r="C649" s="18" t="n">
        <v>238.49</v>
      </c>
      <c r="D649" s="18" t="n">
        <v>-4.3194</v>
      </c>
    </row>
    <row r="650" customFormat="false" ht="15" hidden="false" customHeight="false" outlineLevel="0" collapsed="false">
      <c r="A650" s="19" t="n">
        <v>636</v>
      </c>
      <c r="B650" s="12" t="n">
        <v>44997</v>
      </c>
      <c r="C650" s="20" t="n">
        <v>254.14</v>
      </c>
      <c r="D650" s="20" t="n">
        <v>26.1967</v>
      </c>
    </row>
    <row r="651" customFormat="false" ht="15" hidden="false" customHeight="false" outlineLevel="0" collapsed="false">
      <c r="A651" s="16" t="n">
        <v>637</v>
      </c>
      <c r="B651" s="17" t="n">
        <v>44998</v>
      </c>
      <c r="C651" s="18" t="n">
        <v>229.65</v>
      </c>
      <c r="D651" s="18" t="n">
        <v>-5.3918</v>
      </c>
    </row>
    <row r="652" customFormat="false" ht="15" hidden="false" customHeight="false" outlineLevel="0" collapsed="false">
      <c r="A652" s="19" t="n">
        <v>638</v>
      </c>
      <c r="B652" s="12" t="n">
        <v>44999</v>
      </c>
      <c r="C652" s="20" t="n">
        <v>235.1</v>
      </c>
      <c r="D652" s="20" t="n">
        <v>3.8547</v>
      </c>
    </row>
    <row r="653" customFormat="false" ht="15" hidden="false" customHeight="false" outlineLevel="0" collapsed="false">
      <c r="A653" s="16" t="n">
        <v>639</v>
      </c>
      <c r="B653" s="17" t="n">
        <v>45000</v>
      </c>
      <c r="C653" s="18" t="n">
        <v>217.81</v>
      </c>
      <c r="D653" s="18" t="n">
        <v>-16.4057</v>
      </c>
    </row>
    <row r="654" customFormat="false" ht="15" hidden="false" customHeight="false" outlineLevel="0" collapsed="false">
      <c r="A654" s="19" t="n">
        <v>640</v>
      </c>
      <c r="B654" s="12" t="n">
        <v>45001</v>
      </c>
      <c r="C654" s="20" t="n">
        <v>234.53</v>
      </c>
      <c r="D654" s="20" t="n">
        <v>5.679</v>
      </c>
    </row>
    <row r="655" customFormat="false" ht="15" hidden="false" customHeight="false" outlineLevel="0" collapsed="false">
      <c r="A655" s="16" t="n">
        <v>641</v>
      </c>
      <c r="B655" s="17" t="n">
        <v>45002</v>
      </c>
      <c r="C655" s="18" t="n">
        <v>219.42</v>
      </c>
      <c r="D655" s="18" t="n">
        <v>-6.4464</v>
      </c>
    </row>
    <row r="656" customFormat="false" ht="15" hidden="false" customHeight="false" outlineLevel="0" collapsed="false">
      <c r="A656" s="19" t="n">
        <v>642</v>
      </c>
      <c r="B656" s="12" t="n">
        <v>45003</v>
      </c>
      <c r="C656" s="20" t="n">
        <v>243.74</v>
      </c>
      <c r="D656" s="20" t="n">
        <v>11.0306</v>
      </c>
    </row>
    <row r="657" customFormat="false" ht="15" hidden="false" customHeight="false" outlineLevel="0" collapsed="false">
      <c r="A657" s="16" t="n">
        <v>643</v>
      </c>
      <c r="B657" s="17" t="n">
        <v>45004</v>
      </c>
      <c r="C657" s="18" t="n">
        <v>219.16</v>
      </c>
      <c r="D657" s="18" t="n">
        <v>-14.9461</v>
      </c>
    </row>
    <row r="658" customFormat="false" ht="15" hidden="false" customHeight="false" outlineLevel="0" collapsed="false">
      <c r="A658" s="19" t="n">
        <v>644</v>
      </c>
      <c r="B658" s="12" t="n">
        <v>45005</v>
      </c>
      <c r="C658" s="20" t="n">
        <v>238.03</v>
      </c>
      <c r="D658" s="20" t="n">
        <v>4.2982</v>
      </c>
    </row>
    <row r="659" customFormat="false" ht="15" hidden="false" customHeight="false" outlineLevel="0" collapsed="false">
      <c r="A659" s="16" t="n">
        <v>645</v>
      </c>
      <c r="B659" s="17" t="n">
        <v>45006</v>
      </c>
      <c r="C659" s="18" t="n">
        <v>228.07</v>
      </c>
      <c r="D659" s="18" t="n">
        <v>1.1104</v>
      </c>
    </row>
    <row r="660" customFormat="false" ht="15" hidden="false" customHeight="false" outlineLevel="0" collapsed="false">
      <c r="A660" s="19" t="n">
        <v>646</v>
      </c>
      <c r="B660" s="12" t="n">
        <v>45007</v>
      </c>
      <c r="C660" s="20" t="n">
        <v>257.15</v>
      </c>
      <c r="D660" s="20" t="n">
        <v>25.4829</v>
      </c>
    </row>
    <row r="661" customFormat="false" ht="15" hidden="false" customHeight="false" outlineLevel="0" collapsed="false">
      <c r="A661" s="16" t="n">
        <v>647</v>
      </c>
      <c r="B661" s="17" t="n">
        <v>45008</v>
      </c>
      <c r="C661" s="18" t="n">
        <v>227.92</v>
      </c>
      <c r="D661" s="18" t="n">
        <v>-1.6653</v>
      </c>
    </row>
    <row r="662" customFormat="false" ht="15" hidden="false" customHeight="false" outlineLevel="0" collapsed="false">
      <c r="A662" s="19" t="n">
        <v>648</v>
      </c>
      <c r="B662" s="12" t="n">
        <v>45009</v>
      </c>
      <c r="C662" s="20" t="n">
        <v>185.07</v>
      </c>
      <c r="D662" s="20" t="n">
        <v>-36.8521</v>
      </c>
    </row>
    <row r="663" customFormat="false" ht="15" hidden="false" customHeight="false" outlineLevel="0" collapsed="false">
      <c r="A663" s="16" t="n">
        <v>649</v>
      </c>
      <c r="B663" s="17" t="n">
        <v>45010</v>
      </c>
      <c r="C663" s="18" t="n">
        <v>261.15</v>
      </c>
      <c r="D663" s="18" t="n">
        <v>33.2035</v>
      </c>
    </row>
    <row r="664" customFormat="false" ht="15" hidden="false" customHeight="false" outlineLevel="0" collapsed="false">
      <c r="A664" s="19" t="n">
        <v>650</v>
      </c>
      <c r="B664" s="12" t="n">
        <v>45011</v>
      </c>
      <c r="C664" s="20" t="n">
        <v>207.16</v>
      </c>
      <c r="D664" s="20" t="n">
        <v>-17.6504</v>
      </c>
    </row>
    <row r="665" customFormat="false" ht="15" hidden="false" customHeight="false" outlineLevel="0" collapsed="false">
      <c r="A665" s="16" t="n">
        <v>651</v>
      </c>
      <c r="B665" s="17" t="n">
        <v>45012</v>
      </c>
      <c r="C665" s="18" t="n">
        <v>213.66</v>
      </c>
      <c r="D665" s="18" t="n">
        <v>-4.4761</v>
      </c>
    </row>
    <row r="666" customFormat="false" ht="15" hidden="false" customHeight="false" outlineLevel="0" collapsed="false">
      <c r="A666" s="19" t="n">
        <v>652</v>
      </c>
      <c r="B666" s="12" t="n">
        <v>45013</v>
      </c>
      <c r="C666" s="20" t="n">
        <v>215.31</v>
      </c>
      <c r="D666" s="20" t="n">
        <v>-18.6996</v>
      </c>
    </row>
    <row r="667" customFormat="false" ht="15" hidden="false" customHeight="false" outlineLevel="0" collapsed="false">
      <c r="A667" s="16" t="n">
        <v>653</v>
      </c>
      <c r="B667" s="17" t="n">
        <v>45014</v>
      </c>
      <c r="C667" s="18" t="n">
        <v>264.76</v>
      </c>
      <c r="D667" s="18" t="n">
        <v>29.0658</v>
      </c>
    </row>
    <row r="668" customFormat="false" ht="15" hidden="false" customHeight="false" outlineLevel="0" collapsed="false">
      <c r="A668" s="19" t="n">
        <v>654</v>
      </c>
      <c r="B668" s="12" t="n">
        <v>45015</v>
      </c>
      <c r="C668" s="20" t="n">
        <v>177.21</v>
      </c>
      <c r="D668" s="20" t="n">
        <v>-62.3481</v>
      </c>
    </row>
    <row r="669" customFormat="false" ht="15" hidden="false" customHeight="false" outlineLevel="0" collapsed="false">
      <c r="A669" s="16" t="n">
        <v>655</v>
      </c>
      <c r="B669" s="17" t="n">
        <v>45016</v>
      </c>
      <c r="C669" s="18" t="n">
        <v>309.24</v>
      </c>
      <c r="D669" s="18" t="n">
        <v>71.525</v>
      </c>
    </row>
    <row r="670" customFormat="false" ht="15" hidden="false" customHeight="false" outlineLevel="0" collapsed="false">
      <c r="A670" s="19" t="n">
        <v>656</v>
      </c>
      <c r="B670" s="12" t="n">
        <v>45017</v>
      </c>
      <c r="C670" s="20" t="n">
        <v>257.4</v>
      </c>
      <c r="D670" s="20" t="n">
        <v>8.4906</v>
      </c>
    </row>
    <row r="671" customFormat="false" ht="15" hidden="false" customHeight="false" outlineLevel="0" collapsed="false">
      <c r="A671" s="16" t="n">
        <v>657</v>
      </c>
      <c r="B671" s="17" t="n">
        <v>45018</v>
      </c>
      <c r="C671" s="18" t="n">
        <v>236.78</v>
      </c>
      <c r="D671" s="18" t="n">
        <v>-5.059</v>
      </c>
    </row>
    <row r="672" customFormat="false" ht="15" hidden="false" customHeight="false" outlineLevel="0" collapsed="false">
      <c r="A672" s="19" t="n">
        <v>658</v>
      </c>
      <c r="B672" s="12" t="n">
        <v>45019</v>
      </c>
      <c r="C672" s="20" t="n">
        <v>230.03</v>
      </c>
      <c r="D672" s="20" t="n">
        <v>-22.5104</v>
      </c>
    </row>
    <row r="673" customFormat="false" ht="15" hidden="false" customHeight="false" outlineLevel="0" collapsed="false">
      <c r="A673" s="16" t="n">
        <v>659</v>
      </c>
      <c r="B673" s="17" t="n">
        <v>45020</v>
      </c>
      <c r="C673" s="18" t="n">
        <v>238.74</v>
      </c>
      <c r="D673" s="18" t="n">
        <v>-2.9139</v>
      </c>
    </row>
    <row r="674" customFormat="false" ht="15" hidden="false" customHeight="false" outlineLevel="0" collapsed="false">
      <c r="A674" s="19" t="n">
        <v>660</v>
      </c>
      <c r="B674" s="12" t="n">
        <v>45021</v>
      </c>
      <c r="C674" s="20" t="n">
        <v>244.83</v>
      </c>
      <c r="D674" s="20" t="n">
        <v>4.2072</v>
      </c>
    </row>
    <row r="675" customFormat="false" ht="15" hidden="false" customHeight="false" outlineLevel="0" collapsed="false">
      <c r="A675" s="16" t="n">
        <v>661</v>
      </c>
      <c r="B675" s="17" t="n">
        <v>45022</v>
      </c>
      <c r="C675" s="18" t="n">
        <v>248.13</v>
      </c>
      <c r="D675" s="18" t="n">
        <v>9.1761</v>
      </c>
    </row>
    <row r="676" customFormat="false" ht="15" hidden="false" customHeight="false" outlineLevel="0" collapsed="false">
      <c r="A676" s="19" t="n">
        <v>662</v>
      </c>
      <c r="B676" s="12" t="n">
        <v>45023</v>
      </c>
      <c r="C676" s="20" t="n">
        <v>246.09</v>
      </c>
      <c r="D676" s="20" t="n">
        <v>11.4622</v>
      </c>
    </row>
    <row r="677" customFormat="false" ht="15" hidden="false" customHeight="false" outlineLevel="0" collapsed="false">
      <c r="A677" s="16" t="n">
        <v>663</v>
      </c>
      <c r="B677" s="17" t="n">
        <v>45024</v>
      </c>
      <c r="C677" s="18" t="n">
        <v>234.64</v>
      </c>
      <c r="D677" s="18" t="n">
        <v>-6.3194</v>
      </c>
    </row>
    <row r="678" customFormat="false" ht="15" hidden="false" customHeight="false" outlineLevel="0" collapsed="false">
      <c r="A678" s="19" t="n">
        <v>664</v>
      </c>
      <c r="B678" s="12" t="n">
        <v>45025</v>
      </c>
      <c r="C678" s="20" t="n">
        <v>227.67</v>
      </c>
      <c r="D678" s="20" t="n">
        <v>-11.4533</v>
      </c>
    </row>
    <row r="679" customFormat="false" ht="15" hidden="false" customHeight="false" outlineLevel="0" collapsed="false">
      <c r="A679" s="16" t="n">
        <v>665</v>
      </c>
      <c r="B679" s="17" t="n">
        <v>45026</v>
      </c>
      <c r="C679" s="18" t="n">
        <v>229.02</v>
      </c>
      <c r="D679" s="18" t="n">
        <v>-10.6889</v>
      </c>
    </row>
    <row r="680" customFormat="false" ht="15" hidden="false" customHeight="false" outlineLevel="0" collapsed="false">
      <c r="A680" s="19" t="n">
        <v>666</v>
      </c>
      <c r="B680" s="12" t="n">
        <v>45027</v>
      </c>
      <c r="C680" s="20" t="n">
        <v>228.13</v>
      </c>
      <c r="D680" s="20" t="n">
        <v>2.5718</v>
      </c>
    </row>
    <row r="681" customFormat="false" ht="15" hidden="false" customHeight="false" outlineLevel="0" collapsed="false">
      <c r="A681" s="16" t="n">
        <v>667</v>
      </c>
      <c r="B681" s="17" t="n">
        <v>45028</v>
      </c>
      <c r="C681" s="18" t="n">
        <v>261.54</v>
      </c>
      <c r="D681" s="18" t="n">
        <v>31.5386</v>
      </c>
    </row>
    <row r="682" customFormat="false" ht="15" hidden="false" customHeight="false" outlineLevel="0" collapsed="false">
      <c r="A682" s="19" t="n">
        <v>668</v>
      </c>
      <c r="B682" s="12" t="n">
        <v>45029</v>
      </c>
      <c r="C682" s="20" t="n">
        <v>248.24</v>
      </c>
      <c r="D682" s="20" t="n">
        <v>17.0061</v>
      </c>
    </row>
    <row r="683" customFormat="false" ht="15" hidden="false" customHeight="false" outlineLevel="0" collapsed="false">
      <c r="A683" s="16" t="n">
        <v>669</v>
      </c>
      <c r="B683" s="17" t="n">
        <v>45030</v>
      </c>
      <c r="C683" s="18" t="n">
        <v>160.09</v>
      </c>
      <c r="D683" s="18" t="n">
        <v>-67.635</v>
      </c>
    </row>
    <row r="684" customFormat="false" ht="15" hidden="false" customHeight="false" outlineLevel="0" collapsed="false">
      <c r="A684" s="19" t="n">
        <v>670</v>
      </c>
      <c r="B684" s="12" t="n">
        <v>45031</v>
      </c>
      <c r="C684" s="20" t="n">
        <v>250.2</v>
      </c>
      <c r="D684" s="20" t="n">
        <v>15.1192</v>
      </c>
    </row>
    <row r="685" customFormat="false" ht="15" hidden="false" customHeight="false" outlineLevel="0" collapsed="false">
      <c r="A685" s="16" t="n">
        <v>671</v>
      </c>
      <c r="B685" s="17" t="n">
        <v>45032</v>
      </c>
      <c r="C685" s="18" t="n">
        <v>238.87</v>
      </c>
      <c r="D685" s="18" t="n">
        <v>7.8467</v>
      </c>
    </row>
    <row r="686" customFormat="false" ht="15" hidden="false" customHeight="false" outlineLevel="0" collapsed="false">
      <c r="A686" s="19" t="n">
        <v>672</v>
      </c>
      <c r="B686" s="12" t="n">
        <v>45033</v>
      </c>
      <c r="C686" s="20" t="n">
        <v>233.73</v>
      </c>
      <c r="D686" s="20" t="n">
        <v>0.6725</v>
      </c>
    </row>
    <row r="687" customFormat="false" ht="15" hidden="false" customHeight="false" outlineLevel="0" collapsed="false">
      <c r="A687" s="16" t="n">
        <v>673</v>
      </c>
      <c r="B687" s="17" t="n">
        <v>45034</v>
      </c>
      <c r="C687" s="18" t="n">
        <v>224.69</v>
      </c>
      <c r="D687" s="18" t="n">
        <v>-14.4439</v>
      </c>
    </row>
    <row r="688" customFormat="false" ht="15" hidden="false" customHeight="false" outlineLevel="0" collapsed="false">
      <c r="A688" s="19" t="n">
        <v>674</v>
      </c>
      <c r="B688" s="12" t="n">
        <v>45035</v>
      </c>
      <c r="C688" s="20" t="n">
        <v>262.7</v>
      </c>
      <c r="D688" s="20" t="n">
        <v>22.0343</v>
      </c>
    </row>
    <row r="689" customFormat="false" ht="15" hidden="false" customHeight="false" outlineLevel="0" collapsed="false">
      <c r="A689" s="16" t="n">
        <v>675</v>
      </c>
      <c r="B689" s="17" t="n">
        <v>45036</v>
      </c>
      <c r="C689" s="18" t="n">
        <v>258.49</v>
      </c>
      <c r="D689" s="18" t="n">
        <v>22.1576</v>
      </c>
    </row>
    <row r="690" customFormat="false" ht="15" hidden="false" customHeight="false" outlineLevel="0" collapsed="false">
      <c r="A690" s="19" t="n">
        <v>676</v>
      </c>
      <c r="B690" s="12" t="n">
        <v>45037</v>
      </c>
      <c r="C690" s="20" t="n">
        <v>215.68</v>
      </c>
      <c r="D690" s="20" t="n">
        <v>-11.8107</v>
      </c>
    </row>
    <row r="691" customFormat="false" ht="15" hidden="false" customHeight="false" outlineLevel="0" collapsed="false">
      <c r="A691" s="16" t="n">
        <v>677</v>
      </c>
      <c r="B691" s="17" t="n">
        <v>45038</v>
      </c>
      <c r="C691" s="18" t="n">
        <v>245.38</v>
      </c>
      <c r="D691" s="18" t="n">
        <v>10.6935</v>
      </c>
    </row>
    <row r="692" customFormat="false" ht="15" hidden="false" customHeight="false" outlineLevel="0" collapsed="false">
      <c r="A692" s="19" t="n">
        <v>678</v>
      </c>
      <c r="B692" s="12" t="n">
        <v>45039</v>
      </c>
      <c r="C692" s="20" t="n">
        <v>211.11</v>
      </c>
      <c r="D692" s="20" t="n">
        <v>-18.619</v>
      </c>
    </row>
    <row r="693" customFormat="false" ht="15" hidden="false" customHeight="false" outlineLevel="0" collapsed="false">
      <c r="A693" s="16" t="n">
        <v>679</v>
      </c>
      <c r="B693" s="17" t="n">
        <v>45040</v>
      </c>
      <c r="C693" s="18" t="n">
        <v>201.11</v>
      </c>
      <c r="D693" s="18" t="n">
        <v>-29.4089</v>
      </c>
    </row>
    <row r="694" customFormat="false" ht="15" hidden="false" customHeight="false" outlineLevel="0" collapsed="false">
      <c r="A694" s="19" t="n">
        <v>680</v>
      </c>
      <c r="B694" s="12" t="n">
        <v>45041</v>
      </c>
      <c r="C694" s="20" t="n">
        <v>220.13</v>
      </c>
      <c r="D694" s="20" t="n">
        <v>-13.3168</v>
      </c>
    </row>
    <row r="695" customFormat="false" ht="15" hidden="false" customHeight="false" outlineLevel="0" collapsed="false">
      <c r="A695" s="16" t="n">
        <v>681</v>
      </c>
      <c r="B695" s="17" t="n">
        <v>45042</v>
      </c>
      <c r="C695" s="18" t="n">
        <v>257.56</v>
      </c>
      <c r="D695" s="18" t="n">
        <v>20.5572</v>
      </c>
    </row>
    <row r="696" customFormat="false" ht="15" hidden="false" customHeight="false" outlineLevel="0" collapsed="false">
      <c r="A696" s="19" t="n">
        <v>682</v>
      </c>
      <c r="B696" s="12" t="n">
        <v>45043</v>
      </c>
      <c r="C696" s="20" t="n">
        <v>260.03</v>
      </c>
      <c r="D696" s="20" t="n">
        <v>17.8819</v>
      </c>
    </row>
    <row r="697" customFormat="false" ht="15" hidden="false" customHeight="false" outlineLevel="0" collapsed="false">
      <c r="A697" s="16" t="n">
        <v>683</v>
      </c>
      <c r="B697" s="17" t="n">
        <v>45044</v>
      </c>
      <c r="C697" s="18" t="n">
        <v>249.23</v>
      </c>
      <c r="D697" s="18" t="n">
        <v>8.4279</v>
      </c>
    </row>
    <row r="698" customFormat="false" ht="15" hidden="false" customHeight="false" outlineLevel="0" collapsed="false">
      <c r="A698" s="19" t="n">
        <v>684</v>
      </c>
      <c r="B698" s="12" t="n">
        <v>45045</v>
      </c>
      <c r="C698" s="20" t="n">
        <v>254.73</v>
      </c>
      <c r="D698" s="20" t="n">
        <v>2.0992</v>
      </c>
    </row>
    <row r="699" customFormat="false" ht="15" hidden="false" customHeight="false" outlineLevel="0" collapsed="false">
      <c r="A699" s="16" t="n">
        <v>685</v>
      </c>
      <c r="B699" s="17" t="n">
        <v>45046</v>
      </c>
      <c r="C699" s="18" t="n">
        <v>249.7</v>
      </c>
      <c r="D699" s="18" t="n">
        <v>1.3139</v>
      </c>
    </row>
    <row r="700" customFormat="false" ht="15" hidden="false" customHeight="false" outlineLevel="0" collapsed="false">
      <c r="A700" s="19" t="n">
        <v>686</v>
      </c>
      <c r="B700" s="12" t="n">
        <v>45047</v>
      </c>
      <c r="C700" s="20" t="n">
        <v>220.96</v>
      </c>
      <c r="D700" s="20" t="n">
        <v>-27.4861</v>
      </c>
    </row>
    <row r="701" customFormat="false" ht="15" hidden="false" customHeight="false" outlineLevel="0" collapsed="false">
      <c r="A701" s="16" t="n">
        <v>687</v>
      </c>
      <c r="B701" s="17" t="n">
        <v>45048</v>
      </c>
      <c r="C701" s="18" t="n">
        <v>248</v>
      </c>
      <c r="D701" s="18" t="n">
        <v>-1.1939</v>
      </c>
    </row>
    <row r="702" customFormat="false" ht="15" hidden="false" customHeight="false" outlineLevel="0" collapsed="false">
      <c r="A702" s="19" t="n">
        <v>688</v>
      </c>
      <c r="B702" s="12" t="n">
        <v>45049</v>
      </c>
      <c r="C702" s="20" t="n">
        <v>257.41</v>
      </c>
      <c r="D702" s="20" t="n">
        <v>5.8558</v>
      </c>
    </row>
    <row r="703" customFormat="false" ht="15" hidden="false" customHeight="false" outlineLevel="0" collapsed="false">
      <c r="A703" s="16" t="n">
        <v>689</v>
      </c>
      <c r="B703" s="17" t="n">
        <v>45050</v>
      </c>
      <c r="C703" s="18" t="n">
        <v>256.46</v>
      </c>
      <c r="D703" s="18" t="n">
        <v>5.6604</v>
      </c>
    </row>
    <row r="704" customFormat="false" ht="15" hidden="false" customHeight="false" outlineLevel="0" collapsed="false">
      <c r="A704" s="19" t="n">
        <v>690</v>
      </c>
      <c r="B704" s="12" t="n">
        <v>45051</v>
      </c>
      <c r="C704" s="20" t="n">
        <v>267.52</v>
      </c>
      <c r="D704" s="20" t="n">
        <v>14.5893</v>
      </c>
    </row>
    <row r="705" customFormat="false" ht="15" hidden="false" customHeight="false" outlineLevel="0" collapsed="false">
      <c r="A705" s="16" t="n">
        <v>691</v>
      </c>
      <c r="B705" s="17" t="n">
        <v>45052</v>
      </c>
      <c r="C705" s="18" t="n">
        <v>255.71</v>
      </c>
      <c r="D705" s="18" t="n">
        <v>-3.6308</v>
      </c>
    </row>
    <row r="706" customFormat="false" ht="15" hidden="false" customHeight="false" outlineLevel="0" collapsed="false">
      <c r="A706" s="19" t="n">
        <v>692</v>
      </c>
      <c r="B706" s="12" t="n">
        <v>45053</v>
      </c>
      <c r="C706" s="20" t="n">
        <v>246.99</v>
      </c>
      <c r="D706" s="20" t="n">
        <v>-2.319</v>
      </c>
    </row>
    <row r="707" customFormat="false" ht="15" hidden="false" customHeight="false" outlineLevel="0" collapsed="false">
      <c r="A707" s="16" t="n">
        <v>693</v>
      </c>
      <c r="B707" s="17" t="n">
        <v>45054</v>
      </c>
      <c r="C707" s="18" t="n">
        <v>265.15</v>
      </c>
      <c r="D707" s="18" t="n">
        <v>18.3482</v>
      </c>
    </row>
    <row r="708" customFormat="false" ht="15" hidden="false" customHeight="false" outlineLevel="0" collapsed="false">
      <c r="A708" s="19" t="n">
        <v>694</v>
      </c>
      <c r="B708" s="12" t="n">
        <v>45055</v>
      </c>
      <c r="C708" s="20" t="n">
        <v>237.94</v>
      </c>
      <c r="D708" s="20" t="n">
        <v>-0.291</v>
      </c>
    </row>
    <row r="709" customFormat="false" ht="15" hidden="false" customHeight="false" outlineLevel="0" collapsed="false">
      <c r="A709" s="16" t="n">
        <v>695</v>
      </c>
      <c r="B709" s="17" t="n">
        <v>45056</v>
      </c>
      <c r="C709" s="18" t="n">
        <v>216.75</v>
      </c>
      <c r="D709" s="18" t="n">
        <v>-18.96</v>
      </c>
    </row>
    <row r="710" customFormat="false" ht="15" hidden="false" customHeight="false" outlineLevel="0" collapsed="false">
      <c r="A710" s="19" t="n">
        <v>696</v>
      </c>
      <c r="B710" s="12" t="n">
        <v>45057</v>
      </c>
      <c r="C710" s="20" t="n">
        <v>234.92</v>
      </c>
      <c r="D710" s="20" t="n">
        <v>1.149</v>
      </c>
    </row>
    <row r="711" customFormat="false" ht="15" hidden="false" customHeight="false" outlineLevel="0" collapsed="false">
      <c r="A711" s="16" t="n">
        <v>697</v>
      </c>
      <c r="B711" s="17" t="n">
        <v>45058</v>
      </c>
      <c r="C711" s="18" t="n">
        <v>220.58</v>
      </c>
      <c r="D711" s="18" t="n">
        <v>-2.5578</v>
      </c>
    </row>
    <row r="712" customFormat="false" ht="15" hidden="false" customHeight="false" outlineLevel="0" collapsed="false">
      <c r="A712" s="19" t="n">
        <v>698</v>
      </c>
      <c r="B712" s="12" t="n">
        <v>45059</v>
      </c>
      <c r="C712" s="20" t="n">
        <v>222.52</v>
      </c>
      <c r="D712" s="20" t="n">
        <v>-7.6594</v>
      </c>
    </row>
    <row r="713" customFormat="false" ht="15" hidden="false" customHeight="false" outlineLevel="0" collapsed="false">
      <c r="A713" s="16" t="n">
        <v>699</v>
      </c>
      <c r="B713" s="17" t="n">
        <v>45060</v>
      </c>
      <c r="C713" s="18" t="n">
        <v>235.99</v>
      </c>
      <c r="D713" s="18" t="n">
        <v>13.4467</v>
      </c>
    </row>
    <row r="714" customFormat="false" ht="15" hidden="false" customHeight="false" outlineLevel="0" collapsed="false">
      <c r="A714" s="19" t="n">
        <v>700</v>
      </c>
      <c r="B714" s="12" t="n">
        <v>45061</v>
      </c>
      <c r="C714" s="20" t="n">
        <v>219.99</v>
      </c>
      <c r="D714" s="20" t="n">
        <v>-4.6675</v>
      </c>
    </row>
    <row r="715" customFormat="false" ht="15" hidden="false" customHeight="false" outlineLevel="0" collapsed="false">
      <c r="A715" s="16" t="n">
        <v>701</v>
      </c>
      <c r="B715" s="17" t="n">
        <v>45062</v>
      </c>
      <c r="C715" s="18" t="n">
        <v>232.3</v>
      </c>
      <c r="D715" s="18" t="n">
        <v>6.6432</v>
      </c>
    </row>
    <row r="716" customFormat="false" ht="15" hidden="false" customHeight="false" outlineLevel="0" collapsed="false">
      <c r="A716" s="19" t="n">
        <v>702</v>
      </c>
      <c r="B716" s="12" t="n">
        <v>45063</v>
      </c>
      <c r="C716" s="20" t="n">
        <v>192.86</v>
      </c>
      <c r="D716" s="20" t="n">
        <v>-34.71</v>
      </c>
    </row>
    <row r="717" customFormat="false" ht="15" hidden="false" customHeight="false" outlineLevel="0" collapsed="false">
      <c r="A717" s="16" t="n">
        <v>703</v>
      </c>
      <c r="B717" s="17" t="n">
        <v>45064</v>
      </c>
      <c r="C717" s="18" t="n">
        <v>245.73</v>
      </c>
      <c r="D717" s="18" t="n">
        <v>15.4576</v>
      </c>
    </row>
    <row r="718" customFormat="false" ht="15" hidden="false" customHeight="false" outlineLevel="0" collapsed="false">
      <c r="A718" s="19" t="n">
        <v>704</v>
      </c>
      <c r="B718" s="12" t="n">
        <v>45065</v>
      </c>
      <c r="C718" s="20" t="n">
        <v>240.63</v>
      </c>
      <c r="D718" s="20" t="n">
        <v>8.1607</v>
      </c>
    </row>
    <row r="719" customFormat="false" ht="15" hidden="false" customHeight="false" outlineLevel="0" collapsed="false">
      <c r="A719" s="16" t="n">
        <v>705</v>
      </c>
      <c r="B719" s="17" t="n">
        <v>45066</v>
      </c>
      <c r="C719" s="18" t="n">
        <v>220.37</v>
      </c>
      <c r="D719" s="18" t="n">
        <v>-15.5051</v>
      </c>
    </row>
    <row r="720" customFormat="false" ht="15" hidden="false" customHeight="false" outlineLevel="0" collapsed="false">
      <c r="A720" s="19" t="n">
        <v>706</v>
      </c>
      <c r="B720" s="12" t="n">
        <v>45067</v>
      </c>
      <c r="C720" s="20" t="n">
        <v>257.48</v>
      </c>
      <c r="D720" s="20" t="n">
        <v>21.5896</v>
      </c>
    </row>
    <row r="721" customFormat="false" ht="15" hidden="false" customHeight="false" outlineLevel="0" collapsed="false">
      <c r="A721" s="16" t="n">
        <v>707</v>
      </c>
      <c r="B721" s="17" t="n">
        <v>45068</v>
      </c>
      <c r="C721" s="18" t="n">
        <v>264.64</v>
      </c>
      <c r="D721" s="18" t="n">
        <v>31.4882</v>
      </c>
    </row>
    <row r="722" customFormat="false" ht="15" hidden="false" customHeight="false" outlineLevel="0" collapsed="false">
      <c r="A722" s="19" t="n">
        <v>708</v>
      </c>
      <c r="B722" s="12" t="n">
        <v>45069</v>
      </c>
      <c r="C722" s="20" t="n">
        <v>201.21</v>
      </c>
      <c r="D722" s="20" t="n">
        <v>-26.9153</v>
      </c>
    </row>
    <row r="723" customFormat="false" ht="15" hidden="false" customHeight="false" outlineLevel="0" collapsed="false">
      <c r="A723" s="16" t="n">
        <v>709</v>
      </c>
      <c r="B723" s="17" t="n">
        <v>45070</v>
      </c>
      <c r="C723" s="18" t="n">
        <v>222.53</v>
      </c>
      <c r="D723" s="18" t="n">
        <v>-13.8971</v>
      </c>
    </row>
    <row r="724" customFormat="false" ht="15" hidden="false" customHeight="false" outlineLevel="0" collapsed="false">
      <c r="A724" s="19" t="n">
        <v>710</v>
      </c>
      <c r="B724" s="12" t="n">
        <v>45071</v>
      </c>
      <c r="C724" s="20" t="n">
        <v>222.57</v>
      </c>
      <c r="D724" s="20" t="n">
        <v>-10.6424</v>
      </c>
    </row>
    <row r="725" customFormat="false" ht="15" hidden="false" customHeight="false" outlineLevel="0" collapsed="false">
      <c r="A725" s="16" t="n">
        <v>711</v>
      </c>
      <c r="B725" s="17" t="n">
        <v>45072</v>
      </c>
      <c r="C725" s="18" t="n">
        <v>218.5</v>
      </c>
      <c r="D725" s="18" t="n">
        <v>-6.4378</v>
      </c>
    </row>
    <row r="726" customFormat="false" ht="15" hidden="false" customHeight="false" outlineLevel="0" collapsed="false">
      <c r="A726" s="19" t="n">
        <v>712</v>
      </c>
      <c r="B726" s="12" t="n">
        <v>45073</v>
      </c>
      <c r="C726" s="20" t="n">
        <v>262.94</v>
      </c>
      <c r="D726" s="20" t="n">
        <v>31.3706</v>
      </c>
    </row>
    <row r="727" customFormat="false" ht="15" hidden="false" customHeight="false" outlineLevel="0" collapsed="false">
      <c r="A727" s="16" t="n">
        <v>713</v>
      </c>
      <c r="B727" s="17" t="n">
        <v>45074</v>
      </c>
      <c r="C727" s="18" t="n">
        <v>237.55</v>
      </c>
      <c r="D727" s="18" t="n">
        <v>5.0096</v>
      </c>
    </row>
    <row r="728" customFormat="false" ht="15" hidden="false" customHeight="false" outlineLevel="0" collapsed="false">
      <c r="A728" s="19" t="n">
        <v>714</v>
      </c>
      <c r="B728" s="12" t="n">
        <v>45075</v>
      </c>
      <c r="C728" s="20" t="n">
        <v>235.99</v>
      </c>
      <c r="D728" s="20" t="n">
        <v>4.3582</v>
      </c>
    </row>
    <row r="729" customFormat="false" ht="15" hidden="false" customHeight="false" outlineLevel="0" collapsed="false">
      <c r="A729" s="16" t="n">
        <v>715</v>
      </c>
      <c r="B729" s="17" t="n">
        <v>45076</v>
      </c>
      <c r="C729" s="18" t="n">
        <v>192.7</v>
      </c>
      <c r="D729" s="18" t="n">
        <v>-40.8382</v>
      </c>
    </row>
    <row r="730" customFormat="false" ht="15" hidden="false" customHeight="false" outlineLevel="0" collapsed="false">
      <c r="A730" s="19" t="n">
        <v>716</v>
      </c>
      <c r="B730" s="12" t="n">
        <v>45077</v>
      </c>
      <c r="C730" s="20" t="n">
        <v>258.89</v>
      </c>
      <c r="D730" s="20" t="n">
        <v>24.9043</v>
      </c>
    </row>
    <row r="731" customFormat="false" ht="15" hidden="false" customHeight="false" outlineLevel="0" collapsed="false">
      <c r="A731" s="16" t="n">
        <v>717</v>
      </c>
      <c r="B731" s="17" t="n">
        <v>45078</v>
      </c>
      <c r="C731" s="18" t="n">
        <v>212.22</v>
      </c>
      <c r="D731" s="18" t="n">
        <v>-27.151</v>
      </c>
    </row>
    <row r="732" customFormat="false" ht="15" hidden="false" customHeight="false" outlineLevel="0" collapsed="false">
      <c r="A732" s="19" t="n">
        <v>718</v>
      </c>
      <c r="B732" s="12" t="n">
        <v>45079</v>
      </c>
      <c r="C732" s="20" t="n">
        <v>244.9</v>
      </c>
      <c r="D732" s="20" t="n">
        <v>13.2407</v>
      </c>
    </row>
    <row r="733" customFormat="false" ht="15" hidden="false" customHeight="false" outlineLevel="0" collapsed="false">
      <c r="A733" s="16" t="n">
        <v>719</v>
      </c>
      <c r="B733" s="17" t="n">
        <v>45080</v>
      </c>
      <c r="C733" s="18" t="n">
        <v>250.53</v>
      </c>
      <c r="D733" s="18" t="n">
        <v>14.4506</v>
      </c>
    </row>
    <row r="734" customFormat="false" ht="15" hidden="false" customHeight="false" outlineLevel="0" collapsed="false">
      <c r="A734" s="19" t="n">
        <v>720</v>
      </c>
      <c r="B734" s="12" t="n">
        <v>45081</v>
      </c>
      <c r="C734" s="20" t="n">
        <v>277.82</v>
      </c>
      <c r="D734" s="20" t="n">
        <v>47.3767</v>
      </c>
    </row>
    <row r="735" customFormat="false" ht="15" hidden="false" customHeight="false" outlineLevel="0" collapsed="false">
      <c r="A735" s="16" t="n">
        <v>721</v>
      </c>
      <c r="B735" s="17" t="n">
        <v>45082</v>
      </c>
      <c r="C735" s="18" t="n">
        <v>211.28</v>
      </c>
      <c r="D735" s="18" t="n">
        <v>-30.7889</v>
      </c>
    </row>
    <row r="736" customFormat="false" ht="15" hidden="false" customHeight="false" outlineLevel="0" collapsed="false">
      <c r="A736" s="19" t="n">
        <v>722</v>
      </c>
      <c r="B736" s="12" t="n">
        <v>45083</v>
      </c>
      <c r="C736" s="20" t="n">
        <v>168.71</v>
      </c>
      <c r="D736" s="20" t="n">
        <v>-75.9039</v>
      </c>
    </row>
    <row r="737" customFormat="false" ht="15" hidden="false" customHeight="false" outlineLevel="0" collapsed="false">
      <c r="A737" s="16" t="n">
        <v>723</v>
      </c>
      <c r="B737" s="17" t="n">
        <v>45084</v>
      </c>
      <c r="C737" s="18" t="n">
        <v>249</v>
      </c>
      <c r="D737" s="18" t="n">
        <v>2.2072</v>
      </c>
    </row>
    <row r="738" customFormat="false" ht="15" hidden="false" customHeight="false" outlineLevel="0" collapsed="false">
      <c r="A738" s="19" t="n">
        <v>724</v>
      </c>
      <c r="B738" s="12" t="n">
        <v>45085</v>
      </c>
      <c r="C738" s="20" t="n">
        <v>289.61</v>
      </c>
      <c r="D738" s="20" t="n">
        <v>49.6004</v>
      </c>
    </row>
    <row r="739" customFormat="false" ht="15" hidden="false" customHeight="false" outlineLevel="0" collapsed="false">
      <c r="A739" s="16" t="n">
        <v>725</v>
      </c>
      <c r="B739" s="17" t="n">
        <v>45086</v>
      </c>
      <c r="C739" s="18" t="n">
        <v>275.77</v>
      </c>
      <c r="D739" s="18" t="n">
        <v>32.185</v>
      </c>
    </row>
    <row r="740" customFormat="false" ht="15" hidden="false" customHeight="false" outlineLevel="0" collapsed="false">
      <c r="A740" s="19" t="n">
        <v>726</v>
      </c>
      <c r="B740" s="12" t="n">
        <v>45087</v>
      </c>
      <c r="C740" s="20" t="n">
        <v>250.24</v>
      </c>
      <c r="D740" s="20" t="n">
        <v>-8.6994</v>
      </c>
    </row>
    <row r="741" customFormat="false" ht="15" hidden="false" customHeight="false" outlineLevel="0" collapsed="false">
      <c r="A741" s="16" t="n">
        <v>727</v>
      </c>
      <c r="B741" s="17" t="n">
        <v>45088</v>
      </c>
      <c r="C741" s="18" t="n">
        <v>232.91</v>
      </c>
      <c r="D741" s="18" t="n">
        <v>-23.0504</v>
      </c>
    </row>
    <row r="742" customFormat="false" ht="15" hidden="false" customHeight="false" outlineLevel="0" collapsed="false">
      <c r="A742" s="19" t="n">
        <v>728</v>
      </c>
      <c r="B742" s="12" t="n">
        <v>45089</v>
      </c>
      <c r="C742" s="20" t="n">
        <v>265.58</v>
      </c>
      <c r="D742" s="20" t="n">
        <v>13.4739</v>
      </c>
    </row>
    <row r="743" customFormat="false" ht="15" hidden="false" customHeight="false" outlineLevel="0" collapsed="false">
      <c r="A743" s="16" t="n">
        <v>729</v>
      </c>
      <c r="B743" s="17" t="n">
        <v>45090</v>
      </c>
      <c r="C743" s="18" t="n">
        <v>221.26</v>
      </c>
      <c r="D743" s="18" t="n">
        <v>-28.5439</v>
      </c>
    </row>
    <row r="744" customFormat="false" ht="15" hidden="false" customHeight="false" outlineLevel="0" collapsed="false">
      <c r="A744" s="19" t="n">
        <v>730</v>
      </c>
      <c r="B744" s="12" t="n">
        <v>45091</v>
      </c>
      <c r="C744" s="20" t="n">
        <v>257.71</v>
      </c>
      <c r="D744" s="20" t="n">
        <v>-3.6214</v>
      </c>
    </row>
    <row r="745" customFormat="false" ht="15" hidden="false" customHeight="false" outlineLevel="0" collapsed="false">
      <c r="A745" s="16" t="n">
        <v>731</v>
      </c>
      <c r="B745" s="17" t="n">
        <v>45092</v>
      </c>
      <c r="C745" s="18" t="n">
        <v>258.64</v>
      </c>
      <c r="D745" s="18" t="n">
        <v>-5.681</v>
      </c>
    </row>
    <row r="746" customFormat="false" ht="15" hidden="false" customHeight="false" outlineLevel="0" collapsed="false">
      <c r="A746" s="19" t="n">
        <v>732</v>
      </c>
      <c r="B746" s="12" t="n">
        <v>45093</v>
      </c>
      <c r="C746" s="20" t="n">
        <v>272.71</v>
      </c>
      <c r="D746" s="20" t="n">
        <v>17.0707</v>
      </c>
    </row>
    <row r="747" customFormat="false" ht="15" hidden="false" customHeight="false" outlineLevel="0" collapsed="false">
      <c r="A747" s="16" t="n">
        <v>733</v>
      </c>
      <c r="B747" s="17" t="n">
        <v>45094</v>
      </c>
      <c r="C747" s="18" t="n">
        <v>315.39</v>
      </c>
      <c r="D747" s="18" t="n">
        <v>48.3177</v>
      </c>
    </row>
    <row r="748" customFormat="false" ht="15" hidden="false" customHeight="false" outlineLevel="0" collapsed="false">
      <c r="A748" s="19" t="n">
        <v>734</v>
      </c>
      <c r="B748" s="12" t="n">
        <v>45095</v>
      </c>
      <c r="C748" s="20" t="n">
        <v>256.41</v>
      </c>
      <c r="D748" s="20" t="n">
        <v>1.381</v>
      </c>
    </row>
    <row r="749" customFormat="false" ht="15" hidden="false" customHeight="false" outlineLevel="0" collapsed="false">
      <c r="A749" s="16" t="n">
        <v>735</v>
      </c>
      <c r="B749" s="17" t="n">
        <v>45096</v>
      </c>
      <c r="C749" s="18" t="n">
        <v>234.08</v>
      </c>
      <c r="D749" s="18" t="n">
        <v>-17.4318</v>
      </c>
    </row>
    <row r="750" customFormat="false" ht="15" hidden="false" customHeight="false" outlineLevel="0" collapsed="false">
      <c r="A750" s="19" t="n">
        <v>736</v>
      </c>
      <c r="B750" s="12" t="n">
        <v>45097</v>
      </c>
      <c r="C750" s="20" t="n">
        <v>246.36</v>
      </c>
      <c r="D750" s="20" t="n">
        <v>1.7618</v>
      </c>
    </row>
    <row r="751" customFormat="false" ht="15" hidden="false" customHeight="false" outlineLevel="0" collapsed="false">
      <c r="A751" s="16" t="n">
        <v>737</v>
      </c>
      <c r="B751" s="17" t="n">
        <v>45098</v>
      </c>
      <c r="C751" s="18" t="n">
        <v>202.97</v>
      </c>
      <c r="D751" s="18" t="n">
        <v>-32.3214</v>
      </c>
    </row>
    <row r="752" customFormat="false" ht="15" hidden="false" customHeight="false" outlineLevel="0" collapsed="false">
      <c r="A752" s="19" t="n">
        <v>738</v>
      </c>
      <c r="B752" s="12" t="n">
        <v>45099</v>
      </c>
      <c r="C752" s="20" t="n">
        <v>230.03</v>
      </c>
      <c r="D752" s="20" t="n">
        <v>-4.2367</v>
      </c>
    </row>
    <row r="753" customFormat="false" ht="15" hidden="false" customHeight="false" outlineLevel="0" collapsed="false">
      <c r="A753" s="16" t="n">
        <v>739</v>
      </c>
      <c r="B753" s="17" t="n">
        <v>45100</v>
      </c>
      <c r="C753" s="18" t="n">
        <v>237.37</v>
      </c>
      <c r="D753" s="18" t="n">
        <v>8.205</v>
      </c>
    </row>
    <row r="754" customFormat="false" ht="15" hidden="false" customHeight="false" outlineLevel="0" collapsed="false">
      <c r="A754" s="19" t="n">
        <v>740</v>
      </c>
      <c r="B754" s="12" t="n">
        <v>45101</v>
      </c>
      <c r="C754" s="20" t="n">
        <v>234.7</v>
      </c>
      <c r="D754" s="20" t="n">
        <v>-6.608</v>
      </c>
    </row>
    <row r="755" customFormat="false" ht="15" hidden="false" customHeight="false" outlineLevel="0" collapsed="false">
      <c r="A755" s="16" t="n">
        <v>741</v>
      </c>
      <c r="B755" s="17" t="n">
        <v>45102</v>
      </c>
      <c r="C755" s="18" t="n">
        <v>251.81</v>
      </c>
      <c r="D755" s="18" t="n">
        <v>8.2053</v>
      </c>
    </row>
    <row r="756" customFormat="false" ht="15" hidden="false" customHeight="false" outlineLevel="0" collapsed="false">
      <c r="A756" s="19" t="n">
        <v>742</v>
      </c>
      <c r="B756" s="12" t="n">
        <v>45103</v>
      </c>
      <c r="C756" s="20" t="n">
        <v>227.64</v>
      </c>
      <c r="D756" s="20" t="n">
        <v>-19.1832</v>
      </c>
    </row>
    <row r="757" customFormat="false" ht="15" hidden="false" customHeight="false" outlineLevel="0" collapsed="false">
      <c r="A757" s="16" t="n">
        <v>743</v>
      </c>
      <c r="B757" s="17" t="n">
        <v>45104</v>
      </c>
      <c r="C757" s="18" t="n">
        <v>276.43</v>
      </c>
      <c r="D757" s="18" t="n">
        <v>30.9818</v>
      </c>
    </row>
    <row r="758" customFormat="false" ht="15" hidden="false" customHeight="false" outlineLevel="0" collapsed="false">
      <c r="A758" s="19" t="n">
        <v>744</v>
      </c>
      <c r="B758" s="12" t="n">
        <v>45105</v>
      </c>
      <c r="C758" s="20" t="n">
        <v>248.61</v>
      </c>
      <c r="D758" s="20" t="n">
        <v>-1.6842</v>
      </c>
    </row>
    <row r="759" customFormat="false" ht="15" hidden="false" customHeight="false" outlineLevel="0" collapsed="false">
      <c r="A759" s="16" t="n">
        <v>745</v>
      </c>
      <c r="B759" s="17" t="n">
        <v>45106</v>
      </c>
      <c r="C759" s="18" t="n">
        <v>248.57</v>
      </c>
      <c r="D759" s="18" t="n">
        <v>-3.9596</v>
      </c>
    </row>
    <row r="760" customFormat="false" ht="15" hidden="false" customHeight="false" outlineLevel="0" collapsed="false">
      <c r="A760" s="19" t="n">
        <v>746</v>
      </c>
      <c r="B760" s="12" t="n">
        <v>45107</v>
      </c>
      <c r="C760" s="20" t="n">
        <v>240.8</v>
      </c>
      <c r="D760" s="20" t="n">
        <v>-7.5878</v>
      </c>
    </row>
    <row r="761" customFormat="false" ht="15" hidden="false" customHeight="false" outlineLevel="0" collapsed="false">
      <c r="A761" s="16" t="n">
        <v>747</v>
      </c>
      <c r="B761" s="17" t="n">
        <v>45108</v>
      </c>
      <c r="C761" s="18" t="n">
        <v>253.08</v>
      </c>
      <c r="D761" s="18" t="n">
        <v>2.9992</v>
      </c>
    </row>
    <row r="762" customFormat="false" ht="15" hidden="false" customHeight="false" outlineLevel="0" collapsed="false">
      <c r="A762" s="19" t="n">
        <v>748</v>
      </c>
      <c r="B762" s="12" t="n">
        <v>45109</v>
      </c>
      <c r="C762" s="20" t="n">
        <v>270.03</v>
      </c>
      <c r="D762" s="20" t="n">
        <v>25.0582</v>
      </c>
    </row>
    <row r="763" customFormat="false" ht="15" hidden="false" customHeight="false" outlineLevel="0" collapsed="false">
      <c r="A763" s="16" t="n">
        <v>749</v>
      </c>
      <c r="B763" s="17" t="n">
        <v>45110</v>
      </c>
      <c r="C763" s="18" t="n">
        <v>227.92</v>
      </c>
      <c r="D763" s="18" t="n">
        <v>-13.0475</v>
      </c>
    </row>
    <row r="764" customFormat="false" ht="15" hidden="false" customHeight="false" outlineLevel="0" collapsed="false">
      <c r="A764" s="19" t="n">
        <v>750</v>
      </c>
      <c r="B764" s="12" t="n">
        <v>45111</v>
      </c>
      <c r="C764" s="20" t="n">
        <v>233.35</v>
      </c>
      <c r="D764" s="20" t="n">
        <v>-4.1982</v>
      </c>
    </row>
    <row r="765" customFormat="false" ht="15" hidden="false" customHeight="false" outlineLevel="0" collapsed="false">
      <c r="A765" s="16" t="n">
        <v>751</v>
      </c>
      <c r="B765" s="17" t="n">
        <v>45112</v>
      </c>
      <c r="C765" s="18" t="n">
        <v>242.41</v>
      </c>
      <c r="D765" s="18" t="n">
        <v>4.6972</v>
      </c>
    </row>
    <row r="766" customFormat="false" ht="15" hidden="false" customHeight="false" outlineLevel="0" collapsed="false">
      <c r="A766" s="19" t="n">
        <v>752</v>
      </c>
      <c r="B766" s="12" t="n">
        <v>45113</v>
      </c>
      <c r="C766" s="20" t="n">
        <v>216.55</v>
      </c>
      <c r="D766" s="20" t="n">
        <v>-21.171</v>
      </c>
    </row>
    <row r="767" customFormat="false" ht="15" hidden="false" customHeight="false" outlineLevel="0" collapsed="false">
      <c r="A767" s="16" t="n">
        <v>753</v>
      </c>
      <c r="B767" s="17" t="n">
        <v>45114</v>
      </c>
      <c r="C767" s="18" t="n">
        <v>229.92</v>
      </c>
      <c r="D767" s="18" t="n">
        <v>-7.8536</v>
      </c>
    </row>
    <row r="768" customFormat="false" ht="15" hidden="false" customHeight="false" outlineLevel="0" collapsed="false">
      <c r="A768" s="19" t="n">
        <v>754</v>
      </c>
      <c r="B768" s="12" t="n">
        <v>45115</v>
      </c>
      <c r="C768" s="20" t="n">
        <v>238.69</v>
      </c>
      <c r="D768" s="20" t="n">
        <v>-10.1723</v>
      </c>
    </row>
    <row r="769" customFormat="false" ht="15" hidden="false" customHeight="false" outlineLevel="0" collapsed="false">
      <c r="A769" s="16" t="n">
        <v>755</v>
      </c>
      <c r="B769" s="17" t="n">
        <v>45116</v>
      </c>
      <c r="C769" s="18" t="n">
        <v>272.66</v>
      </c>
      <c r="D769" s="18" t="n">
        <v>23.6982</v>
      </c>
    </row>
    <row r="770" customFormat="false" ht="15" hidden="false" customHeight="false" outlineLevel="0" collapsed="false">
      <c r="A770" s="19" t="n">
        <v>756</v>
      </c>
      <c r="B770" s="12" t="n">
        <v>45117</v>
      </c>
      <c r="C770" s="20" t="n">
        <v>257.56</v>
      </c>
      <c r="D770" s="20" t="n">
        <v>3.5111</v>
      </c>
    </row>
    <row r="771" customFormat="false" ht="15" hidden="false" customHeight="false" outlineLevel="0" collapsed="false">
      <c r="A771" s="16" t="n">
        <v>757</v>
      </c>
      <c r="B771" s="17" t="n">
        <v>45118</v>
      </c>
      <c r="C771" s="18" t="n">
        <v>256.04</v>
      </c>
      <c r="D771" s="18" t="n">
        <v>-0.6639</v>
      </c>
    </row>
    <row r="772" customFormat="false" ht="15" hidden="false" customHeight="false" outlineLevel="0" collapsed="false">
      <c r="A772" s="19" t="n">
        <v>758</v>
      </c>
      <c r="B772" s="12" t="n">
        <v>45119</v>
      </c>
      <c r="C772" s="20" t="n">
        <v>272.67</v>
      </c>
      <c r="D772" s="20" t="n">
        <v>12.2129</v>
      </c>
    </row>
    <row r="773" customFormat="false" ht="15" hidden="false" customHeight="false" outlineLevel="0" collapsed="false">
      <c r="A773" s="16" t="n">
        <v>759</v>
      </c>
      <c r="B773" s="17" t="n">
        <v>45120</v>
      </c>
      <c r="C773" s="18" t="n">
        <v>248.17</v>
      </c>
      <c r="D773" s="18" t="n">
        <v>-9.9439</v>
      </c>
    </row>
    <row r="774" customFormat="false" ht="15" hidden="false" customHeight="false" outlineLevel="0" collapsed="false">
      <c r="A774" s="19" t="n">
        <v>760</v>
      </c>
      <c r="B774" s="12" t="n">
        <v>45121</v>
      </c>
      <c r="C774" s="20" t="n">
        <v>261.56</v>
      </c>
      <c r="D774" s="20" t="n">
        <v>10.4464</v>
      </c>
    </row>
    <row r="775" customFormat="false" ht="15" hidden="false" customHeight="false" outlineLevel="0" collapsed="false">
      <c r="A775" s="16" t="n">
        <v>761</v>
      </c>
      <c r="B775" s="17" t="n">
        <v>45122</v>
      </c>
      <c r="C775" s="18" t="n">
        <v>249.42</v>
      </c>
      <c r="D775" s="18" t="n">
        <v>-0.3394</v>
      </c>
    </row>
    <row r="776" customFormat="false" ht="15" hidden="false" customHeight="false" outlineLevel="0" collapsed="false">
      <c r="A776" s="19" t="n">
        <v>762</v>
      </c>
      <c r="B776" s="12" t="n">
        <v>45123</v>
      </c>
      <c r="C776" s="20" t="n">
        <v>258.83</v>
      </c>
      <c r="D776" s="20" t="n">
        <v>16.6124</v>
      </c>
    </row>
    <row r="777" customFormat="false" ht="15" hidden="false" customHeight="false" outlineLevel="0" collapsed="false">
      <c r="A777" s="16" t="n">
        <v>763</v>
      </c>
      <c r="B777" s="17" t="n">
        <v>45124</v>
      </c>
      <c r="C777" s="18" t="n">
        <v>237.83</v>
      </c>
      <c r="D777" s="18" t="n">
        <v>-10.7289</v>
      </c>
    </row>
    <row r="778" customFormat="false" ht="15" hidden="false" customHeight="false" outlineLevel="0" collapsed="false">
      <c r="A778" s="19" t="n">
        <v>764</v>
      </c>
      <c r="B778" s="12" t="n">
        <v>45125</v>
      </c>
      <c r="C778" s="20" t="n">
        <v>191.63</v>
      </c>
      <c r="D778" s="20" t="n">
        <v>-57.1782</v>
      </c>
    </row>
    <row r="779" customFormat="false" ht="15" hidden="false" customHeight="false" outlineLevel="0" collapsed="false">
      <c r="A779" s="16" t="n">
        <v>765</v>
      </c>
      <c r="B779" s="17" t="n">
        <v>45126</v>
      </c>
      <c r="C779" s="18" t="n">
        <v>249.44</v>
      </c>
      <c r="D779" s="18" t="n">
        <v>-5.6042</v>
      </c>
    </row>
    <row r="780" customFormat="false" ht="15" hidden="false" customHeight="false" outlineLevel="0" collapsed="false">
      <c r="A780" s="19" t="n">
        <v>766</v>
      </c>
      <c r="B780" s="12" t="n">
        <v>45127</v>
      </c>
      <c r="C780" s="20" t="n">
        <v>288.57</v>
      </c>
      <c r="D780" s="20" t="n">
        <v>30.2261</v>
      </c>
    </row>
    <row r="781" customFormat="false" ht="15" hidden="false" customHeight="false" outlineLevel="0" collapsed="false">
      <c r="A781" s="16" t="n">
        <v>767</v>
      </c>
      <c r="B781" s="17" t="n">
        <v>45128</v>
      </c>
      <c r="C781" s="18" t="n">
        <v>276.36</v>
      </c>
      <c r="D781" s="18" t="n">
        <v>19.5993</v>
      </c>
    </row>
    <row r="782" customFormat="false" ht="15" hidden="false" customHeight="false" outlineLevel="0" collapsed="false">
      <c r="A782" s="19" t="n">
        <v>768</v>
      </c>
      <c r="B782" s="12" t="n">
        <v>45129</v>
      </c>
      <c r="C782" s="20" t="n">
        <v>277.53</v>
      </c>
      <c r="D782" s="20" t="n">
        <v>3.3077</v>
      </c>
    </row>
    <row r="783" customFormat="false" ht="15" hidden="false" customHeight="false" outlineLevel="0" collapsed="false">
      <c r="A783" s="16" t="n">
        <v>769</v>
      </c>
      <c r="B783" s="17" t="n">
        <v>45130</v>
      </c>
      <c r="C783" s="18" t="n">
        <v>284.5</v>
      </c>
      <c r="D783" s="18" t="n">
        <v>16.0267</v>
      </c>
    </row>
    <row r="784" customFormat="false" ht="15" hidden="false" customHeight="false" outlineLevel="0" collapsed="false">
      <c r="A784" s="19" t="n">
        <v>770</v>
      </c>
      <c r="B784" s="12" t="n">
        <v>45131</v>
      </c>
      <c r="C784" s="20" t="n">
        <v>256.02</v>
      </c>
      <c r="D784" s="20" t="n">
        <v>-7.0132</v>
      </c>
    </row>
    <row r="785" customFormat="false" ht="15" hidden="false" customHeight="false" outlineLevel="0" collapsed="false">
      <c r="A785" s="16" t="n">
        <v>771</v>
      </c>
      <c r="B785" s="17" t="n">
        <v>45132</v>
      </c>
      <c r="C785" s="18" t="n">
        <v>258.93</v>
      </c>
      <c r="D785" s="18" t="n">
        <v>-1.3282</v>
      </c>
    </row>
    <row r="786" customFormat="false" ht="15" hidden="false" customHeight="false" outlineLevel="0" collapsed="false">
      <c r="A786" s="19" t="n">
        <v>772</v>
      </c>
      <c r="B786" s="12" t="n">
        <v>45133</v>
      </c>
      <c r="C786" s="20" t="n">
        <v>238.76</v>
      </c>
      <c r="D786" s="20" t="n">
        <v>-24.7714</v>
      </c>
    </row>
    <row r="787" customFormat="false" ht="15" hidden="false" customHeight="false" outlineLevel="0" collapsed="false">
      <c r="A787" s="16" t="n">
        <v>773</v>
      </c>
      <c r="B787" s="17" t="n">
        <v>45134</v>
      </c>
      <c r="C787" s="18" t="n">
        <v>246.5</v>
      </c>
      <c r="D787" s="18" t="n">
        <v>-11.951</v>
      </c>
    </row>
    <row r="788" customFormat="false" ht="15" hidden="false" customHeight="false" outlineLevel="0" collapsed="false">
      <c r="A788" s="19" t="n">
        <v>774</v>
      </c>
      <c r="B788" s="12" t="n">
        <v>45135</v>
      </c>
      <c r="C788" s="20" t="n">
        <v>269.99</v>
      </c>
      <c r="D788" s="20" t="n">
        <v>17.445</v>
      </c>
    </row>
    <row r="789" customFormat="false" ht="15" hidden="false" customHeight="false" outlineLevel="0" collapsed="false">
      <c r="A789" s="16" t="n">
        <v>775</v>
      </c>
      <c r="B789" s="17" t="n">
        <v>45136</v>
      </c>
      <c r="C789" s="18" t="n">
        <v>284.9</v>
      </c>
      <c r="D789" s="18" t="n">
        <v>25.0106</v>
      </c>
    </row>
    <row r="790" customFormat="false" ht="15" hidden="false" customHeight="false" outlineLevel="0" collapsed="false">
      <c r="A790" s="19" t="n">
        <v>776</v>
      </c>
      <c r="B790" s="12" t="n">
        <v>45137</v>
      </c>
      <c r="C790" s="20" t="n">
        <v>251.51</v>
      </c>
      <c r="D790" s="20" t="n">
        <v>-8.709</v>
      </c>
    </row>
    <row r="791" customFormat="false" ht="15" hidden="false" customHeight="false" outlineLevel="0" collapsed="false">
      <c r="A791" s="16" t="n">
        <v>777</v>
      </c>
      <c r="B791" s="17" t="n">
        <v>45138</v>
      </c>
      <c r="C791" s="18" t="n">
        <v>243.95</v>
      </c>
      <c r="D791" s="18" t="n">
        <v>-13.0104</v>
      </c>
    </row>
    <row r="792" customFormat="false" ht="15" hidden="false" customHeight="false" outlineLevel="0" collapsed="false">
      <c r="A792" s="19" t="n">
        <v>778</v>
      </c>
      <c r="B792" s="12" t="n">
        <v>45139</v>
      </c>
      <c r="C792" s="20" t="n">
        <v>255.41</v>
      </c>
      <c r="D792" s="20" t="n">
        <v>10.5132</v>
      </c>
    </row>
    <row r="793" customFormat="false" ht="15" hidden="false" customHeight="false" outlineLevel="0" collapsed="false">
      <c r="A793" s="16" t="n">
        <v>779</v>
      </c>
      <c r="B793" s="17" t="n">
        <v>45140</v>
      </c>
      <c r="C793" s="18" t="n">
        <v>270.63</v>
      </c>
      <c r="D793" s="18" t="n">
        <v>29.5786</v>
      </c>
    </row>
    <row r="794" customFormat="false" ht="15" hidden="false" customHeight="false" outlineLevel="0" collapsed="false">
      <c r="A794" s="19" t="n">
        <v>780</v>
      </c>
      <c r="B794" s="12" t="n">
        <v>45141</v>
      </c>
      <c r="C794" s="20" t="n">
        <v>219.7</v>
      </c>
      <c r="D794" s="20" t="n">
        <v>-17.3224</v>
      </c>
    </row>
    <row r="795" customFormat="false" ht="15" hidden="false" customHeight="false" outlineLevel="0" collapsed="false">
      <c r="A795" s="16" t="n">
        <v>781</v>
      </c>
      <c r="B795" s="17" t="n">
        <v>45142</v>
      </c>
      <c r="C795" s="18" t="n">
        <v>198.6</v>
      </c>
      <c r="D795" s="18" t="n">
        <v>-34.2336</v>
      </c>
    </row>
    <row r="796" customFormat="false" ht="15" hidden="false" customHeight="false" outlineLevel="0" collapsed="false">
      <c r="A796" s="19" t="n">
        <v>782</v>
      </c>
      <c r="B796" s="12" t="n">
        <v>45143</v>
      </c>
      <c r="C796" s="20" t="n">
        <v>242.44</v>
      </c>
      <c r="D796" s="20" t="n">
        <v>2.0877</v>
      </c>
    </row>
    <row r="797" customFormat="false" ht="15" hidden="false" customHeight="false" outlineLevel="0" collapsed="false">
      <c r="A797" s="16" t="n">
        <v>783</v>
      </c>
      <c r="B797" s="17" t="n">
        <v>45144</v>
      </c>
      <c r="C797" s="18" t="n">
        <v>225.88</v>
      </c>
      <c r="D797" s="18" t="n">
        <v>-6.6833</v>
      </c>
    </row>
    <row r="798" customFormat="false" ht="15" hidden="false" customHeight="false" outlineLevel="0" collapsed="false">
      <c r="A798" s="19" t="n">
        <v>784</v>
      </c>
      <c r="B798" s="12" t="n">
        <v>45145</v>
      </c>
      <c r="C798" s="20" t="n">
        <v>243.9</v>
      </c>
      <c r="D798" s="20" t="n">
        <v>0.2225</v>
      </c>
    </row>
    <row r="799" customFormat="false" ht="15" hidden="false" customHeight="false" outlineLevel="0" collapsed="false">
      <c r="A799" s="16" t="n">
        <v>785</v>
      </c>
      <c r="B799" s="17" t="n">
        <v>45146</v>
      </c>
      <c r="C799" s="18" t="n">
        <v>253.11</v>
      </c>
      <c r="D799" s="18" t="n">
        <v>1.7304</v>
      </c>
    </row>
    <row r="800" customFormat="false" ht="15" hidden="false" customHeight="false" outlineLevel="0" collapsed="false">
      <c r="A800" s="19" t="n">
        <v>786</v>
      </c>
      <c r="B800" s="12" t="n">
        <v>45147</v>
      </c>
      <c r="C800" s="20" t="n">
        <v>245.67</v>
      </c>
      <c r="D800" s="20" t="n">
        <v>-11.1685</v>
      </c>
    </row>
    <row r="801" customFormat="false" ht="15" hidden="false" customHeight="false" outlineLevel="0" collapsed="false">
      <c r="A801" s="16" t="n">
        <v>787</v>
      </c>
      <c r="B801" s="17" t="n">
        <v>45148</v>
      </c>
      <c r="C801" s="18" t="n">
        <v>293.51</v>
      </c>
      <c r="D801" s="18" t="n">
        <v>30.2561</v>
      </c>
    </row>
    <row r="802" customFormat="false" ht="15" hidden="false" customHeight="false" outlineLevel="0" collapsed="false">
      <c r="A802" s="19" t="n">
        <v>788</v>
      </c>
      <c r="B802" s="12" t="n">
        <v>45149</v>
      </c>
      <c r="C802" s="20" t="n">
        <v>265.57</v>
      </c>
      <c r="D802" s="20" t="n">
        <v>8.5507</v>
      </c>
    </row>
    <row r="803" customFormat="false" ht="15" hidden="false" customHeight="false" outlineLevel="0" collapsed="false">
      <c r="A803" s="16" t="n">
        <v>789</v>
      </c>
      <c r="B803" s="17" t="n">
        <v>45150</v>
      </c>
      <c r="C803" s="18" t="n">
        <v>265.11</v>
      </c>
      <c r="D803" s="18" t="n">
        <v>-4.1951</v>
      </c>
    </row>
    <row r="804" customFormat="false" ht="15" hidden="false" customHeight="false" outlineLevel="0" collapsed="false">
      <c r="A804" s="19" t="n">
        <v>790</v>
      </c>
      <c r="B804" s="12" t="n">
        <v>45151</v>
      </c>
      <c r="C804" s="20" t="n">
        <v>273.36</v>
      </c>
      <c r="D804" s="20" t="n">
        <v>6.7296</v>
      </c>
    </row>
    <row r="805" customFormat="false" ht="15" hidden="false" customHeight="false" outlineLevel="0" collapsed="false">
      <c r="A805" s="16" t="n">
        <v>791</v>
      </c>
      <c r="B805" s="17" t="n">
        <v>45152</v>
      </c>
      <c r="C805" s="18" t="n">
        <v>229.53</v>
      </c>
      <c r="D805" s="18" t="n">
        <v>-35.0775</v>
      </c>
    </row>
    <row r="806" customFormat="false" ht="15" hidden="false" customHeight="false" outlineLevel="0" collapsed="false">
      <c r="A806" s="19" t="n">
        <v>792</v>
      </c>
      <c r="B806" s="12" t="n">
        <v>45153</v>
      </c>
      <c r="C806" s="20" t="n">
        <v>284.18</v>
      </c>
      <c r="D806" s="20" t="n">
        <v>26.2332</v>
      </c>
    </row>
    <row r="807" customFormat="false" ht="15" hidden="false" customHeight="false" outlineLevel="0" collapsed="false">
      <c r="A807" s="16" t="n">
        <v>793</v>
      </c>
      <c r="B807" s="17" t="n">
        <v>45154</v>
      </c>
      <c r="C807" s="18" t="n">
        <v>256.51</v>
      </c>
      <c r="D807" s="18" t="n">
        <v>2.7643</v>
      </c>
    </row>
    <row r="808" customFormat="false" ht="15" hidden="false" customHeight="false" outlineLevel="0" collapsed="false">
      <c r="A808" s="19" t="n">
        <v>794</v>
      </c>
      <c r="B808" s="12" t="n">
        <v>45155</v>
      </c>
      <c r="C808" s="20" t="n">
        <v>275.36</v>
      </c>
      <c r="D808" s="20" t="n">
        <v>21.0833</v>
      </c>
    </row>
    <row r="809" customFormat="false" ht="15" hidden="false" customHeight="false" outlineLevel="0" collapsed="false">
      <c r="A809" s="16" t="n">
        <v>795</v>
      </c>
      <c r="B809" s="17" t="n">
        <v>45156</v>
      </c>
      <c r="C809" s="18" t="n">
        <v>232</v>
      </c>
      <c r="D809" s="18" t="n">
        <v>-23.7064</v>
      </c>
    </row>
    <row r="810" customFormat="false" ht="15" hidden="false" customHeight="false" outlineLevel="0" collapsed="false">
      <c r="A810" s="19" t="n">
        <v>796</v>
      </c>
      <c r="B810" s="12" t="n">
        <v>45157</v>
      </c>
      <c r="C810" s="20" t="n">
        <v>220.16</v>
      </c>
      <c r="D810" s="20" t="n">
        <v>-36.6608</v>
      </c>
    </row>
    <row r="811" customFormat="false" ht="15" hidden="false" customHeight="false" outlineLevel="0" collapsed="false">
      <c r="A811" s="16" t="n">
        <v>797</v>
      </c>
      <c r="B811" s="17" t="n">
        <v>45158</v>
      </c>
      <c r="C811" s="18" t="n">
        <v>279.65</v>
      </c>
      <c r="D811" s="18" t="n">
        <v>29.6882</v>
      </c>
    </row>
    <row r="812" customFormat="false" ht="15" hidden="false" customHeight="false" outlineLevel="0" collapsed="false">
      <c r="A812" s="19" t="n">
        <v>798</v>
      </c>
      <c r="B812" s="12" t="n">
        <v>45159</v>
      </c>
      <c r="C812" s="20" t="n">
        <v>268.81</v>
      </c>
      <c r="D812" s="20" t="n">
        <v>16.4525</v>
      </c>
    </row>
    <row r="813" customFormat="false" ht="15" hidden="false" customHeight="false" outlineLevel="0" collapsed="false">
      <c r="A813" s="16" t="n">
        <v>799</v>
      </c>
      <c r="B813" s="17" t="n">
        <v>45160</v>
      </c>
      <c r="C813" s="18" t="n">
        <v>237.05</v>
      </c>
      <c r="D813" s="18" t="n">
        <v>-13.2225</v>
      </c>
    </row>
    <row r="814" customFormat="false" ht="15" hidden="false" customHeight="false" outlineLevel="0" collapsed="false">
      <c r="A814" s="19" t="n">
        <v>800</v>
      </c>
      <c r="B814" s="12" t="n">
        <v>45161</v>
      </c>
      <c r="C814" s="20" t="n">
        <v>238.06</v>
      </c>
      <c r="D814" s="20" t="n">
        <v>-26.0485</v>
      </c>
    </row>
    <row r="815" customFormat="false" ht="15" hidden="false" customHeight="false" outlineLevel="0" collapsed="false">
      <c r="A815" s="16" t="n">
        <v>801</v>
      </c>
      <c r="B815" s="17" t="n">
        <v>45162</v>
      </c>
      <c r="C815" s="18" t="n">
        <v>288.14</v>
      </c>
      <c r="D815" s="18" t="n">
        <v>30.3376</v>
      </c>
    </row>
    <row r="816" customFormat="false" ht="15" hidden="false" customHeight="false" outlineLevel="0" collapsed="false">
      <c r="A816" s="19" t="n">
        <v>802</v>
      </c>
      <c r="B816" s="12" t="n">
        <v>45163</v>
      </c>
      <c r="C816" s="20" t="n">
        <v>230.46</v>
      </c>
      <c r="D816" s="20" t="n">
        <v>-24.2964</v>
      </c>
    </row>
    <row r="817" customFormat="false" ht="15" hidden="false" customHeight="false" outlineLevel="0" collapsed="false">
      <c r="A817" s="16" t="n">
        <v>803</v>
      </c>
      <c r="B817" s="17" t="n">
        <v>45164</v>
      </c>
      <c r="C817" s="18" t="n">
        <v>301.47</v>
      </c>
      <c r="D817" s="18" t="n">
        <v>36.6192</v>
      </c>
    </row>
    <row r="818" customFormat="false" ht="15" hidden="false" customHeight="false" outlineLevel="0" collapsed="false">
      <c r="A818" s="19" t="n">
        <v>804</v>
      </c>
      <c r="B818" s="12" t="n">
        <v>45165</v>
      </c>
      <c r="C818" s="20" t="n">
        <v>238.08</v>
      </c>
      <c r="D818" s="20" t="n">
        <v>-28.0076</v>
      </c>
    </row>
    <row r="819" customFormat="false" ht="15" hidden="false" customHeight="false" outlineLevel="0" collapsed="false">
      <c r="A819" s="16" t="n">
        <v>805</v>
      </c>
      <c r="B819" s="17" t="n">
        <v>45166</v>
      </c>
      <c r="C819" s="18" t="n">
        <v>276.76</v>
      </c>
      <c r="D819" s="18" t="n">
        <v>15.8654</v>
      </c>
    </row>
    <row r="820" customFormat="false" ht="15" hidden="false" customHeight="false" outlineLevel="0" collapsed="false">
      <c r="A820" s="19" t="n">
        <v>806</v>
      </c>
      <c r="B820" s="12" t="n">
        <v>45167</v>
      </c>
      <c r="C820" s="20" t="n">
        <v>252.78</v>
      </c>
      <c r="D820" s="20" t="n">
        <v>-10.1168</v>
      </c>
    </row>
    <row r="821" customFormat="false" ht="15" hidden="false" customHeight="false" outlineLevel="0" collapsed="false">
      <c r="A821" s="16" t="n">
        <v>807</v>
      </c>
      <c r="B821" s="17" t="n">
        <v>45168</v>
      </c>
      <c r="C821" s="18" t="n">
        <v>276.28</v>
      </c>
      <c r="D821" s="18" t="n">
        <v>16.6843</v>
      </c>
    </row>
    <row r="822" customFormat="false" ht="15" hidden="false" customHeight="false" outlineLevel="0" collapsed="false">
      <c r="A822" s="19" t="n">
        <v>808</v>
      </c>
      <c r="B822" s="12" t="n">
        <v>45169</v>
      </c>
      <c r="C822" s="20" t="n">
        <v>247.8</v>
      </c>
      <c r="D822" s="20" t="n">
        <v>-11.2667</v>
      </c>
    </row>
    <row r="823" customFormat="false" ht="15" hidden="false" customHeight="false" outlineLevel="0" collapsed="false">
      <c r="A823" s="16" t="n">
        <v>809</v>
      </c>
      <c r="B823" s="17" t="n">
        <v>45170</v>
      </c>
      <c r="C823" s="18" t="n">
        <v>257.53</v>
      </c>
      <c r="D823" s="18" t="n">
        <v>2.0793</v>
      </c>
    </row>
    <row r="824" customFormat="false" ht="15" hidden="false" customHeight="false" outlineLevel="0" collapsed="false">
      <c r="A824" s="19" t="n">
        <v>810</v>
      </c>
      <c r="B824" s="12" t="n">
        <v>45171</v>
      </c>
      <c r="C824" s="20" t="n">
        <v>262.82</v>
      </c>
      <c r="D824" s="20" t="n">
        <v>-0.0194</v>
      </c>
    </row>
    <row r="825" customFormat="false" ht="15" hidden="false" customHeight="false" outlineLevel="0" collapsed="false">
      <c r="A825" s="16" t="n">
        <v>811</v>
      </c>
      <c r="B825" s="17" t="n">
        <v>45172</v>
      </c>
      <c r="C825" s="18" t="n">
        <v>236.95</v>
      </c>
      <c r="D825" s="18" t="n">
        <v>-18.8961</v>
      </c>
    </row>
    <row r="826" customFormat="false" ht="15" hidden="false" customHeight="false" outlineLevel="0" collapsed="false">
      <c r="A826" s="19" t="n">
        <v>812</v>
      </c>
      <c r="B826" s="12" t="n">
        <v>45173</v>
      </c>
      <c r="C826" s="20" t="n">
        <v>280.72</v>
      </c>
      <c r="D826" s="20" t="n">
        <v>25.7125</v>
      </c>
    </row>
    <row r="827" customFormat="false" ht="15" hidden="false" customHeight="false" outlineLevel="0" collapsed="false">
      <c r="A827" s="16" t="n">
        <v>813</v>
      </c>
      <c r="B827" s="17" t="n">
        <v>45174</v>
      </c>
      <c r="C827" s="18" t="n">
        <v>249.57</v>
      </c>
      <c r="D827" s="18" t="n">
        <v>4.7975</v>
      </c>
    </row>
    <row r="828" customFormat="false" ht="15" hidden="false" customHeight="false" outlineLevel="0" collapsed="false">
      <c r="A828" s="19" t="n">
        <v>814</v>
      </c>
      <c r="B828" s="12" t="n">
        <v>45175</v>
      </c>
      <c r="C828" s="20" t="n">
        <v>256.89</v>
      </c>
      <c r="D828" s="20" t="n">
        <v>10.5258</v>
      </c>
    </row>
    <row r="829" customFormat="false" ht="15" hidden="false" customHeight="false" outlineLevel="0" collapsed="false">
      <c r="A829" s="16" t="n">
        <v>815</v>
      </c>
      <c r="B829" s="17" t="n">
        <v>45176</v>
      </c>
      <c r="C829" s="18" t="n">
        <v>237.94</v>
      </c>
      <c r="D829" s="18" t="n">
        <v>-20.4524</v>
      </c>
    </row>
    <row r="830" customFormat="false" ht="15" hidden="false" customHeight="false" outlineLevel="0" collapsed="false">
      <c r="A830" s="19" t="n">
        <v>816</v>
      </c>
      <c r="B830" s="12" t="n">
        <v>45177</v>
      </c>
      <c r="C830" s="20" t="n">
        <v>198.94</v>
      </c>
      <c r="D830" s="20" t="n">
        <v>-55.6278</v>
      </c>
    </row>
    <row r="831" customFormat="false" ht="15" hidden="false" customHeight="false" outlineLevel="0" collapsed="false">
      <c r="A831" s="16" t="n">
        <v>817</v>
      </c>
      <c r="B831" s="17" t="n">
        <v>45178</v>
      </c>
      <c r="C831" s="18" t="n">
        <v>258.42</v>
      </c>
      <c r="D831" s="18" t="n">
        <v>-5.9594</v>
      </c>
    </row>
    <row r="832" customFormat="false" ht="15" hidden="false" customHeight="false" outlineLevel="0" collapsed="false">
      <c r="A832" s="19" t="n">
        <v>818</v>
      </c>
      <c r="B832" s="12" t="n">
        <v>45179</v>
      </c>
      <c r="C832" s="20" t="n">
        <v>323.72</v>
      </c>
      <c r="D832" s="20" t="n">
        <v>63.4867</v>
      </c>
    </row>
    <row r="833" customFormat="false" ht="15" hidden="false" customHeight="false" outlineLevel="0" collapsed="false">
      <c r="A833" s="16" t="n">
        <v>819</v>
      </c>
      <c r="B833" s="17" t="n">
        <v>45180</v>
      </c>
      <c r="C833" s="18" t="n">
        <v>283.22</v>
      </c>
      <c r="D833" s="18" t="n">
        <v>18.5854</v>
      </c>
    </row>
    <row r="834" customFormat="false" ht="15" hidden="false" customHeight="false" outlineLevel="0" collapsed="false">
      <c r="A834" s="19" t="n">
        <v>820</v>
      </c>
      <c r="B834" s="12" t="n">
        <v>45181</v>
      </c>
      <c r="C834" s="20" t="n">
        <v>263.32</v>
      </c>
      <c r="D834" s="20" t="n">
        <v>-10.7553</v>
      </c>
    </row>
    <row r="835" customFormat="false" ht="15" hidden="false" customHeight="false" outlineLevel="0" collapsed="false">
      <c r="A835" s="16" t="n">
        <v>821</v>
      </c>
      <c r="B835" s="17" t="n">
        <v>45182</v>
      </c>
      <c r="C835" s="18" t="n">
        <v>257.43</v>
      </c>
      <c r="D835" s="18" t="n">
        <v>-15.5314</v>
      </c>
    </row>
    <row r="836" customFormat="false" ht="15" hidden="false" customHeight="false" outlineLevel="0" collapsed="false">
      <c r="A836" s="19" t="n">
        <v>822</v>
      </c>
      <c r="B836" s="12" t="n">
        <v>45183</v>
      </c>
      <c r="C836" s="20" t="n">
        <v>264.76</v>
      </c>
      <c r="D836" s="20" t="n">
        <v>-3.3967</v>
      </c>
    </row>
    <row r="837" customFormat="false" ht="15" hidden="false" customHeight="false" outlineLevel="0" collapsed="false">
      <c r="A837" s="16" t="n">
        <v>823</v>
      </c>
      <c r="B837" s="17" t="n">
        <v>45184</v>
      </c>
      <c r="C837" s="18" t="n">
        <v>278.08</v>
      </c>
      <c r="D837" s="18" t="n">
        <v>14.1536</v>
      </c>
    </row>
    <row r="838" customFormat="false" ht="15" hidden="false" customHeight="false" outlineLevel="0" collapsed="false">
      <c r="A838" s="19" t="n">
        <v>824</v>
      </c>
      <c r="B838" s="12" t="n">
        <v>45185</v>
      </c>
      <c r="C838" s="20" t="n">
        <v>235.08</v>
      </c>
      <c r="D838" s="20" t="n">
        <v>-39.5265</v>
      </c>
    </row>
    <row r="839" customFormat="false" ht="15" hidden="false" customHeight="false" outlineLevel="0" collapsed="false">
      <c r="A839" s="16" t="n">
        <v>825</v>
      </c>
      <c r="B839" s="17" t="n">
        <v>45186</v>
      </c>
      <c r="C839" s="18" t="n">
        <v>292.66</v>
      </c>
      <c r="D839" s="18" t="n">
        <v>19.5724</v>
      </c>
    </row>
    <row r="840" customFormat="false" ht="15" hidden="false" customHeight="false" outlineLevel="0" collapsed="false">
      <c r="A840" s="19" t="n">
        <v>826</v>
      </c>
      <c r="B840" s="12" t="n">
        <v>45187</v>
      </c>
      <c r="C840" s="20" t="n">
        <v>282.88</v>
      </c>
      <c r="D840" s="20" t="n">
        <v>9.0325</v>
      </c>
    </row>
    <row r="841" customFormat="false" ht="15" hidden="false" customHeight="false" outlineLevel="0" collapsed="false">
      <c r="A841" s="16" t="n">
        <v>827</v>
      </c>
      <c r="B841" s="17" t="n">
        <v>45188</v>
      </c>
      <c r="C841" s="18" t="n">
        <v>283.15</v>
      </c>
      <c r="D841" s="18" t="n">
        <v>10.519</v>
      </c>
    </row>
    <row r="842" customFormat="false" ht="15" hidden="false" customHeight="false" outlineLevel="0" collapsed="false">
      <c r="A842" s="19" t="n">
        <v>828</v>
      </c>
      <c r="B842" s="12" t="n">
        <v>45189</v>
      </c>
      <c r="C842" s="20" t="n">
        <v>276.36</v>
      </c>
      <c r="D842" s="20" t="n">
        <v>-5.0228</v>
      </c>
    </row>
    <row r="843" customFormat="false" ht="15" hidden="false" customHeight="false" outlineLevel="0" collapsed="false">
      <c r="A843" s="16" t="n">
        <v>829</v>
      </c>
      <c r="B843" s="17" t="n">
        <v>45190</v>
      </c>
      <c r="C843" s="18" t="n">
        <v>266.09</v>
      </c>
      <c r="D843" s="18" t="n">
        <v>-9.881</v>
      </c>
    </row>
    <row r="844" customFormat="false" ht="15" hidden="false" customHeight="false" outlineLevel="0" collapsed="false">
      <c r="A844" s="19" t="n">
        <v>830</v>
      </c>
      <c r="B844" s="12" t="n">
        <v>45191</v>
      </c>
      <c r="C844" s="20" t="n">
        <v>282.62</v>
      </c>
      <c r="D844" s="20" t="n">
        <v>15.2336</v>
      </c>
    </row>
    <row r="845" customFormat="false" ht="15" hidden="false" customHeight="false" outlineLevel="0" collapsed="false">
      <c r="A845" s="16" t="n">
        <v>831</v>
      </c>
      <c r="B845" s="17" t="n">
        <v>45192</v>
      </c>
      <c r="C845" s="18" t="n">
        <v>280.8</v>
      </c>
      <c r="D845" s="18" t="n">
        <v>7.5663</v>
      </c>
    </row>
    <row r="846" customFormat="false" ht="15" hidden="false" customHeight="false" outlineLevel="0" collapsed="false">
      <c r="A846" s="19" t="n">
        <v>832</v>
      </c>
      <c r="B846" s="12" t="n">
        <v>45193</v>
      </c>
      <c r="C846" s="20" t="n">
        <v>257.35</v>
      </c>
      <c r="D846" s="20" t="n">
        <v>-15.8276</v>
      </c>
    </row>
    <row r="847" customFormat="false" ht="15" hidden="false" customHeight="false" outlineLevel="0" collapsed="false">
      <c r="A847" s="16" t="n">
        <v>833</v>
      </c>
      <c r="B847" s="17" t="n">
        <v>45194</v>
      </c>
      <c r="C847" s="18" t="n">
        <v>252.06</v>
      </c>
      <c r="D847" s="18" t="n">
        <v>-17.3918</v>
      </c>
    </row>
    <row r="848" customFormat="false" ht="15" hidden="false" customHeight="false" outlineLevel="0" collapsed="false">
      <c r="A848" s="19" t="n">
        <v>834</v>
      </c>
      <c r="B848" s="12" t="n">
        <v>45195</v>
      </c>
      <c r="C848" s="20" t="n">
        <v>269.15</v>
      </c>
      <c r="D848" s="20" t="n">
        <v>9.0075</v>
      </c>
    </row>
    <row r="849" customFormat="false" ht="15" hidden="false" customHeight="false" outlineLevel="0" collapsed="false">
      <c r="A849" s="16" t="n">
        <v>835</v>
      </c>
      <c r="B849" s="17" t="n">
        <v>45196</v>
      </c>
      <c r="C849" s="18" t="n">
        <v>305.53</v>
      </c>
      <c r="D849" s="18" t="n">
        <v>44.4929</v>
      </c>
    </row>
    <row r="850" customFormat="false" ht="15" hidden="false" customHeight="false" outlineLevel="0" collapsed="false">
      <c r="A850" s="19" t="n">
        <v>836</v>
      </c>
      <c r="B850" s="12" t="n">
        <v>45197</v>
      </c>
      <c r="C850" s="20" t="n">
        <v>236.02</v>
      </c>
      <c r="D850" s="20" t="n">
        <v>-26.2953</v>
      </c>
    </row>
    <row r="851" customFormat="false" ht="15" hidden="false" customHeight="false" outlineLevel="0" collapsed="false">
      <c r="A851" s="16" t="n">
        <v>837</v>
      </c>
      <c r="B851" s="17" t="n">
        <v>45198</v>
      </c>
      <c r="C851" s="18" t="n">
        <v>230.51</v>
      </c>
      <c r="D851" s="18" t="n">
        <v>-30.4907</v>
      </c>
    </row>
    <row r="852" customFormat="false" ht="15" hidden="false" customHeight="false" outlineLevel="0" collapsed="false">
      <c r="A852" s="19" t="n">
        <v>838</v>
      </c>
      <c r="B852" s="12" t="n">
        <v>45199</v>
      </c>
      <c r="C852" s="20" t="n">
        <v>271.52</v>
      </c>
      <c r="D852" s="20" t="n">
        <v>1.9649</v>
      </c>
    </row>
    <row r="853" customFormat="false" ht="15" hidden="false" customHeight="false" outlineLevel="0" collapsed="false">
      <c r="A853" s="16" t="n">
        <v>839</v>
      </c>
      <c r="B853" s="17" t="n">
        <v>45200</v>
      </c>
      <c r="C853" s="18" t="n">
        <v>268.87</v>
      </c>
      <c r="D853" s="18" t="n">
        <v>9.6682</v>
      </c>
    </row>
    <row r="854" customFormat="false" ht="15" hidden="false" customHeight="false" outlineLevel="0" collapsed="false">
      <c r="A854" s="19" t="n">
        <v>840</v>
      </c>
      <c r="B854" s="12" t="n">
        <v>45201</v>
      </c>
      <c r="C854" s="20" t="n">
        <v>272.13</v>
      </c>
      <c r="D854" s="20" t="n">
        <v>2.4111</v>
      </c>
    </row>
    <row r="855" customFormat="false" ht="15" hidden="false" customHeight="false" outlineLevel="0" collapsed="false">
      <c r="A855" s="16" t="n">
        <v>841</v>
      </c>
      <c r="B855" s="17" t="n">
        <v>45202</v>
      </c>
      <c r="C855" s="18" t="n">
        <v>274.1</v>
      </c>
      <c r="D855" s="18" t="n">
        <v>6.5218</v>
      </c>
    </row>
    <row r="856" customFormat="false" ht="15" hidden="false" customHeight="false" outlineLevel="0" collapsed="false">
      <c r="A856" s="19" t="n">
        <v>842</v>
      </c>
      <c r="B856" s="12" t="n">
        <v>45203</v>
      </c>
      <c r="C856" s="20" t="n">
        <v>262.62</v>
      </c>
      <c r="D856" s="20" t="n">
        <v>-3.8314</v>
      </c>
    </row>
    <row r="857" customFormat="false" ht="15" hidden="false" customHeight="false" outlineLevel="0" collapsed="false">
      <c r="A857" s="16" t="n">
        <v>843</v>
      </c>
      <c r="B857" s="17" t="n">
        <v>45204</v>
      </c>
      <c r="C857" s="18" t="n">
        <v>305.65</v>
      </c>
      <c r="D857" s="18" t="n">
        <v>39.9161</v>
      </c>
    </row>
    <row r="858" customFormat="false" ht="15" hidden="false" customHeight="false" outlineLevel="0" collapsed="false">
      <c r="A858" s="19" t="n">
        <v>844</v>
      </c>
      <c r="B858" s="12" t="n">
        <v>45205</v>
      </c>
      <c r="C858" s="20" t="n">
        <v>228.58</v>
      </c>
      <c r="D858" s="20" t="n">
        <v>-26.685</v>
      </c>
    </row>
    <row r="859" customFormat="false" ht="15" hidden="false" customHeight="false" outlineLevel="0" collapsed="false">
      <c r="A859" s="16" t="n">
        <v>845</v>
      </c>
      <c r="B859" s="17" t="n">
        <v>45206</v>
      </c>
      <c r="C859" s="18" t="n">
        <v>248.09</v>
      </c>
      <c r="D859" s="18" t="n">
        <v>-13.7223</v>
      </c>
    </row>
    <row r="860" customFormat="false" ht="15" hidden="false" customHeight="false" outlineLevel="0" collapsed="false">
      <c r="A860" s="19" t="n">
        <v>846</v>
      </c>
      <c r="B860" s="12" t="n">
        <v>45207</v>
      </c>
      <c r="C860" s="20" t="n">
        <v>266.42</v>
      </c>
      <c r="D860" s="20" t="n">
        <v>1.8996</v>
      </c>
    </row>
    <row r="861" customFormat="false" ht="15" hidden="false" customHeight="false" outlineLevel="0" collapsed="false">
      <c r="A861" s="16" t="n">
        <v>847</v>
      </c>
      <c r="B861" s="17" t="n">
        <v>45208</v>
      </c>
      <c r="C861" s="18" t="n">
        <v>228.12</v>
      </c>
      <c r="D861" s="18" t="n">
        <v>-31.9232</v>
      </c>
    </row>
    <row r="862" customFormat="false" ht="15" hidden="false" customHeight="false" outlineLevel="0" collapsed="false">
      <c r="A862" s="19" t="n">
        <v>848</v>
      </c>
      <c r="B862" s="12" t="n">
        <v>45209</v>
      </c>
      <c r="C862" s="20" t="n">
        <v>265</v>
      </c>
      <c r="D862" s="20" t="n">
        <v>0.0804</v>
      </c>
    </row>
    <row r="863" customFormat="false" ht="15" hidden="false" customHeight="false" outlineLevel="0" collapsed="false">
      <c r="A863" s="16" t="n">
        <v>849</v>
      </c>
      <c r="B863" s="17" t="n">
        <v>45210</v>
      </c>
      <c r="C863" s="18" t="n">
        <v>311.14</v>
      </c>
      <c r="D863" s="18" t="n">
        <v>45.3415</v>
      </c>
    </row>
    <row r="864" customFormat="false" ht="15" hidden="false" customHeight="false" outlineLevel="0" collapsed="false">
      <c r="A864" s="19" t="n">
        <v>850</v>
      </c>
      <c r="B864" s="12" t="n">
        <v>45211</v>
      </c>
      <c r="C864" s="20" t="n">
        <v>270.32</v>
      </c>
      <c r="D864" s="20" t="n">
        <v>6.5219</v>
      </c>
    </row>
    <row r="865" customFormat="false" ht="15" hidden="false" customHeight="false" outlineLevel="0" collapsed="false">
      <c r="A865" s="16" t="n">
        <v>851</v>
      </c>
      <c r="B865" s="17" t="n">
        <v>45212</v>
      </c>
      <c r="C865" s="18" t="n">
        <v>275.77</v>
      </c>
      <c r="D865" s="18" t="n">
        <v>11.425</v>
      </c>
    </row>
    <row r="866" customFormat="false" ht="15" hidden="false" customHeight="false" outlineLevel="0" collapsed="false">
      <c r="A866" s="19" t="n">
        <v>852</v>
      </c>
      <c r="B866" s="12" t="n">
        <v>45213</v>
      </c>
      <c r="C866" s="20" t="n">
        <v>238.7</v>
      </c>
      <c r="D866" s="20" t="n">
        <v>-33.1865</v>
      </c>
    </row>
    <row r="867" customFormat="false" ht="15" hidden="false" customHeight="false" outlineLevel="0" collapsed="false">
      <c r="A867" s="16" t="n">
        <v>853</v>
      </c>
      <c r="B867" s="17" t="n">
        <v>45214</v>
      </c>
      <c r="C867" s="18" t="n">
        <v>254.99</v>
      </c>
      <c r="D867" s="18" t="n">
        <v>-11.5161</v>
      </c>
    </row>
    <row r="868" customFormat="false" ht="15" hidden="false" customHeight="false" outlineLevel="0" collapsed="false">
      <c r="A868" s="19" t="n">
        <v>854</v>
      </c>
      <c r="B868" s="12" t="n">
        <v>45215</v>
      </c>
      <c r="C868" s="20" t="n">
        <v>261.22</v>
      </c>
      <c r="D868" s="20" t="n">
        <v>-7.9732</v>
      </c>
    </row>
    <row r="869" customFormat="false" ht="15" hidden="false" customHeight="false" outlineLevel="0" collapsed="false">
      <c r="A869" s="16" t="n">
        <v>855</v>
      </c>
      <c r="B869" s="17" t="n">
        <v>45216</v>
      </c>
      <c r="C869" s="18" t="n">
        <v>262.86</v>
      </c>
      <c r="D869" s="18" t="n">
        <v>0.1261</v>
      </c>
    </row>
    <row r="870" customFormat="false" ht="15" hidden="false" customHeight="false" outlineLevel="0" collapsed="false">
      <c r="A870" s="19" t="n">
        <v>856</v>
      </c>
      <c r="B870" s="12" t="n">
        <v>45217</v>
      </c>
      <c r="C870" s="20" t="n">
        <v>303.04</v>
      </c>
      <c r="D870" s="20" t="n">
        <v>32.5058</v>
      </c>
    </row>
    <row r="871" customFormat="false" ht="15" hidden="false" customHeight="false" outlineLevel="0" collapsed="false">
      <c r="A871" s="16" t="n">
        <v>857</v>
      </c>
      <c r="B871" s="17" t="n">
        <v>45218</v>
      </c>
      <c r="C871" s="18" t="n">
        <v>285.14</v>
      </c>
      <c r="D871" s="18" t="n">
        <v>10.7919</v>
      </c>
    </row>
    <row r="872" customFormat="false" ht="15" hidden="false" customHeight="false" outlineLevel="0" collapsed="false">
      <c r="A872" s="19" t="n">
        <v>858</v>
      </c>
      <c r="B872" s="12" t="n">
        <v>45219</v>
      </c>
      <c r="C872" s="20" t="n">
        <v>243.61</v>
      </c>
      <c r="D872" s="20" t="n">
        <v>-32.1678</v>
      </c>
    </row>
    <row r="873" customFormat="false" ht="15" hidden="false" customHeight="false" outlineLevel="0" collapsed="false">
      <c r="A873" s="16" t="n">
        <v>859</v>
      </c>
      <c r="B873" s="17" t="n">
        <v>45220</v>
      </c>
      <c r="C873" s="18" t="n">
        <v>277.76</v>
      </c>
      <c r="D873" s="18" t="n">
        <v>-12.8437</v>
      </c>
    </row>
    <row r="874" customFormat="false" ht="15" hidden="false" customHeight="false" outlineLevel="0" collapsed="false">
      <c r="A874" s="19" t="n">
        <v>860</v>
      </c>
      <c r="B874" s="12" t="n">
        <v>45221</v>
      </c>
      <c r="C874" s="20" t="n">
        <v>284.26</v>
      </c>
      <c r="D874" s="20" t="n">
        <v>5.8824</v>
      </c>
    </row>
    <row r="875" customFormat="false" ht="15" hidden="false" customHeight="false" outlineLevel="0" collapsed="false">
      <c r="A875" s="16" t="n">
        <v>861</v>
      </c>
      <c r="B875" s="17" t="n">
        <v>45222</v>
      </c>
      <c r="C875" s="18" t="n">
        <v>300.5</v>
      </c>
      <c r="D875" s="18" t="n">
        <v>26.2396</v>
      </c>
    </row>
    <row r="876" customFormat="false" ht="15" hidden="false" customHeight="false" outlineLevel="0" collapsed="false">
      <c r="A876" s="19" t="n">
        <v>862</v>
      </c>
      <c r="B876" s="12" t="n">
        <v>45223</v>
      </c>
      <c r="C876" s="20" t="n">
        <v>311.71</v>
      </c>
      <c r="D876" s="20" t="n">
        <v>39.6361</v>
      </c>
    </row>
    <row r="877" customFormat="false" ht="15" hidden="false" customHeight="false" outlineLevel="0" collapsed="false">
      <c r="A877" s="16" t="n">
        <v>863</v>
      </c>
      <c r="B877" s="17" t="n">
        <v>45224</v>
      </c>
      <c r="C877" s="18" t="n">
        <v>247.02</v>
      </c>
      <c r="D877" s="18" t="n">
        <v>-25.7585</v>
      </c>
    </row>
    <row r="878" customFormat="false" ht="15" hidden="false" customHeight="false" outlineLevel="0" collapsed="false">
      <c r="A878" s="19" t="n">
        <v>864</v>
      </c>
      <c r="B878" s="12" t="n">
        <v>45225</v>
      </c>
      <c r="C878" s="20" t="n">
        <v>252.33</v>
      </c>
      <c r="D878" s="20" t="n">
        <v>-20.1667</v>
      </c>
    </row>
    <row r="879" customFormat="false" ht="15" hidden="false" customHeight="false" outlineLevel="0" collapsed="false">
      <c r="A879" s="16" t="n">
        <v>865</v>
      </c>
      <c r="B879" s="17" t="n">
        <v>45226</v>
      </c>
      <c r="C879" s="18" t="n">
        <v>241.36</v>
      </c>
      <c r="D879" s="18" t="n">
        <v>-26.6093</v>
      </c>
    </row>
    <row r="880" customFormat="false" ht="15" hidden="false" customHeight="false" outlineLevel="0" collapsed="false">
      <c r="A880" s="19" t="n">
        <v>866</v>
      </c>
      <c r="B880" s="12" t="n">
        <v>45227</v>
      </c>
      <c r="C880" s="20" t="n">
        <v>267.15</v>
      </c>
      <c r="D880" s="20" t="n">
        <v>-2.9508</v>
      </c>
    </row>
    <row r="881" customFormat="false" ht="15" hidden="false" customHeight="false" outlineLevel="0" collapsed="false">
      <c r="A881" s="16" t="n">
        <v>867</v>
      </c>
      <c r="B881" s="17" t="n">
        <v>45228</v>
      </c>
      <c r="C881" s="18" t="n">
        <v>284.86</v>
      </c>
      <c r="D881" s="18" t="n">
        <v>16.2996</v>
      </c>
    </row>
    <row r="882" customFormat="false" ht="15" hidden="false" customHeight="false" outlineLevel="0" collapsed="false">
      <c r="A882" s="19" t="n">
        <v>868</v>
      </c>
      <c r="B882" s="12" t="n">
        <v>45229</v>
      </c>
      <c r="C882" s="20" t="n">
        <v>298.08</v>
      </c>
      <c r="D882" s="20" t="n">
        <v>25.3125</v>
      </c>
    </row>
    <row r="883" customFormat="false" ht="15" hidden="false" customHeight="false" outlineLevel="0" collapsed="false">
      <c r="A883" s="16" t="n">
        <v>869</v>
      </c>
      <c r="B883" s="17" t="n">
        <v>45230</v>
      </c>
      <c r="C883" s="18" t="n">
        <v>271.7</v>
      </c>
      <c r="D883" s="18" t="n">
        <v>-0.911</v>
      </c>
    </row>
    <row r="884" customFormat="false" ht="15" hidden="false" customHeight="false" outlineLevel="0" collapsed="false">
      <c r="A884" s="19" t="n">
        <v>870</v>
      </c>
      <c r="B884" s="12" t="n">
        <v>45231</v>
      </c>
      <c r="C884" s="20" t="n">
        <v>265.8</v>
      </c>
      <c r="D884" s="20" t="n">
        <v>-17.53</v>
      </c>
    </row>
    <row r="885" customFormat="false" ht="15" hidden="false" customHeight="false" outlineLevel="0" collapsed="false">
      <c r="A885" s="16" t="n">
        <v>871</v>
      </c>
      <c r="B885" s="17" t="n">
        <v>45232</v>
      </c>
      <c r="C885" s="18" t="n">
        <v>277.79</v>
      </c>
      <c r="D885" s="18" t="n">
        <v>2.0347</v>
      </c>
    </row>
    <row r="886" customFormat="false" ht="15" hidden="false" customHeight="false" outlineLevel="0" collapsed="false">
      <c r="A886" s="19" t="n">
        <v>872</v>
      </c>
      <c r="B886" s="12" t="n">
        <v>45233</v>
      </c>
      <c r="C886" s="20" t="n">
        <v>253.32</v>
      </c>
      <c r="D886" s="20" t="n">
        <v>-15.5878</v>
      </c>
    </row>
    <row r="887" customFormat="false" ht="15" hidden="false" customHeight="false" outlineLevel="0" collapsed="false">
      <c r="A887" s="16" t="n">
        <v>873</v>
      </c>
      <c r="B887" s="17" t="n">
        <v>45234</v>
      </c>
      <c r="C887" s="18" t="n">
        <v>326.64</v>
      </c>
      <c r="D887" s="18" t="n">
        <v>42.1863</v>
      </c>
    </row>
    <row r="888" customFormat="false" ht="15" hidden="false" customHeight="false" outlineLevel="0" collapsed="false">
      <c r="A888" s="19" t="n">
        <v>874</v>
      </c>
      <c r="B888" s="12" t="n">
        <v>45235</v>
      </c>
      <c r="C888" s="20" t="n">
        <v>234.41</v>
      </c>
      <c r="D888" s="20" t="n">
        <v>-47.1876</v>
      </c>
    </row>
    <row r="889" customFormat="false" ht="15" hidden="false" customHeight="false" outlineLevel="0" collapsed="false">
      <c r="A889" s="16" t="n">
        <v>875</v>
      </c>
      <c r="B889" s="17" t="n">
        <v>45236</v>
      </c>
      <c r="C889" s="18" t="n">
        <v>279.42</v>
      </c>
      <c r="D889" s="18" t="n">
        <v>-1.7275</v>
      </c>
    </row>
    <row r="890" customFormat="false" ht="15" hidden="false" customHeight="false" outlineLevel="0" collapsed="false">
      <c r="A890" s="19" t="n">
        <v>876</v>
      </c>
      <c r="B890" s="12" t="n">
        <v>45237</v>
      </c>
      <c r="C890" s="20" t="n">
        <v>325.59</v>
      </c>
      <c r="D890" s="20" t="n">
        <v>44.4018</v>
      </c>
    </row>
    <row r="891" customFormat="false" ht="15" hidden="false" customHeight="false" outlineLevel="0" collapsed="false">
      <c r="A891" s="16" t="n">
        <v>877</v>
      </c>
      <c r="B891" s="17" t="n">
        <v>45238</v>
      </c>
      <c r="C891" s="18" t="n">
        <v>275.37</v>
      </c>
      <c r="D891" s="18" t="n">
        <v>-0.1314</v>
      </c>
    </row>
    <row r="892" customFormat="false" ht="15" hidden="false" customHeight="false" outlineLevel="0" collapsed="false">
      <c r="A892" s="19" t="n">
        <v>878</v>
      </c>
      <c r="B892" s="12" t="n">
        <v>45239</v>
      </c>
      <c r="C892" s="20" t="n">
        <v>270.65</v>
      </c>
      <c r="D892" s="20" t="n">
        <v>-15.3281</v>
      </c>
    </row>
    <row r="893" customFormat="false" ht="15" hidden="false" customHeight="false" outlineLevel="0" collapsed="false">
      <c r="A893" s="16" t="n">
        <v>879</v>
      </c>
      <c r="B893" s="17" t="n">
        <v>45240</v>
      </c>
      <c r="C893" s="18" t="n">
        <v>266.66</v>
      </c>
      <c r="D893" s="18" t="n">
        <v>-6.7764</v>
      </c>
    </row>
    <row r="894" customFormat="false" ht="15" hidden="false" customHeight="false" outlineLevel="0" collapsed="false">
      <c r="A894" s="19" t="n">
        <v>880</v>
      </c>
      <c r="B894" s="12" t="n">
        <v>45241</v>
      </c>
      <c r="C894" s="20" t="n">
        <v>271.29</v>
      </c>
      <c r="D894" s="20" t="n">
        <v>-8.4437</v>
      </c>
    </row>
    <row r="895" customFormat="false" ht="15" hidden="false" customHeight="false" outlineLevel="0" collapsed="false">
      <c r="A895" s="16" t="n">
        <v>881</v>
      </c>
      <c r="B895" s="17" t="n">
        <v>45242</v>
      </c>
      <c r="C895" s="18" t="n">
        <v>310.32</v>
      </c>
      <c r="D895" s="18" t="n">
        <v>39.7196</v>
      </c>
    </row>
    <row r="896" customFormat="false" ht="15" hidden="false" customHeight="false" outlineLevel="0" collapsed="false">
      <c r="A896" s="19" t="n">
        <v>882</v>
      </c>
      <c r="B896" s="12" t="n">
        <v>45243</v>
      </c>
      <c r="C896" s="20" t="n">
        <v>220.9</v>
      </c>
      <c r="D896" s="20" t="n">
        <v>-50.1961</v>
      </c>
    </row>
    <row r="897" customFormat="false" ht="15" hidden="false" customHeight="false" outlineLevel="0" collapsed="false">
      <c r="A897" s="16" t="n">
        <v>883</v>
      </c>
      <c r="B897" s="17" t="n">
        <v>45244</v>
      </c>
      <c r="C897" s="18" t="n">
        <v>314.74</v>
      </c>
      <c r="D897" s="18" t="n">
        <v>45.5647</v>
      </c>
    </row>
    <row r="898" customFormat="false" ht="15" hidden="false" customHeight="false" outlineLevel="0" collapsed="false">
      <c r="A898" s="19" t="n">
        <v>884</v>
      </c>
      <c r="B898" s="12" t="n">
        <v>45245</v>
      </c>
      <c r="C898" s="20" t="n">
        <v>241</v>
      </c>
      <c r="D898" s="20" t="n">
        <v>-33.3414</v>
      </c>
    </row>
    <row r="899" customFormat="false" ht="15" hidden="false" customHeight="false" outlineLevel="0" collapsed="false">
      <c r="A899" s="16" t="n">
        <v>885</v>
      </c>
      <c r="B899" s="17" t="n">
        <v>45246</v>
      </c>
      <c r="C899" s="18" t="n">
        <v>270.13</v>
      </c>
      <c r="D899" s="18" t="n">
        <v>6.5661</v>
      </c>
    </row>
    <row r="900" customFormat="false" ht="15" hidden="false" customHeight="false" outlineLevel="0" collapsed="false">
      <c r="A900" s="19" t="n">
        <v>886</v>
      </c>
      <c r="B900" s="12" t="n">
        <v>45247</v>
      </c>
      <c r="C900" s="20" t="n">
        <v>266.27</v>
      </c>
      <c r="D900" s="20" t="n">
        <v>-2.8621</v>
      </c>
    </row>
    <row r="901" customFormat="false" ht="15" hidden="false" customHeight="false" outlineLevel="0" collapsed="false">
      <c r="A901" s="16" t="n">
        <v>887</v>
      </c>
      <c r="B901" s="17" t="n">
        <v>45248</v>
      </c>
      <c r="C901" s="18" t="n">
        <v>291.91</v>
      </c>
      <c r="D901" s="18" t="n">
        <v>12.9777</v>
      </c>
    </row>
    <row r="902" customFormat="false" ht="15" hidden="false" customHeight="false" outlineLevel="0" collapsed="false">
      <c r="A902" s="19" t="n">
        <v>888</v>
      </c>
      <c r="B902" s="12" t="n">
        <v>45249</v>
      </c>
      <c r="C902" s="20" t="n">
        <v>237.45</v>
      </c>
      <c r="D902" s="20" t="n">
        <v>-37.6761</v>
      </c>
    </row>
    <row r="903" customFormat="false" ht="15" hidden="false" customHeight="false" outlineLevel="0" collapsed="false">
      <c r="A903" s="16" t="n">
        <v>889</v>
      </c>
      <c r="B903" s="17" t="n">
        <v>45250</v>
      </c>
      <c r="C903" s="18" t="n">
        <v>289.15</v>
      </c>
      <c r="D903" s="18" t="n">
        <v>11.6239</v>
      </c>
    </row>
    <row r="904" customFormat="false" ht="15" hidden="false" customHeight="false" outlineLevel="0" collapsed="false">
      <c r="A904" s="19" t="n">
        <v>890</v>
      </c>
      <c r="B904" s="12" t="n">
        <v>45251</v>
      </c>
      <c r="C904" s="20" t="n">
        <v>328.41</v>
      </c>
      <c r="D904" s="20" t="n">
        <v>53.3804</v>
      </c>
    </row>
    <row r="905" customFormat="false" ht="15" hidden="false" customHeight="false" outlineLevel="0" collapsed="false">
      <c r="A905" s="16" t="n">
        <v>891</v>
      </c>
      <c r="B905" s="17" t="n">
        <v>45252</v>
      </c>
      <c r="C905" s="18" t="n">
        <v>243.92</v>
      </c>
      <c r="D905" s="18" t="n">
        <v>-32.95</v>
      </c>
    </row>
    <row r="906" customFormat="false" ht="15" hidden="false" customHeight="false" outlineLevel="0" collapsed="false">
      <c r="A906" s="19" t="n">
        <v>892</v>
      </c>
      <c r="B906" s="12" t="n">
        <v>45253</v>
      </c>
      <c r="C906" s="20" t="n">
        <v>282.94</v>
      </c>
      <c r="D906" s="20" t="n">
        <v>0.4619</v>
      </c>
    </row>
    <row r="907" customFormat="false" ht="15" hidden="false" customHeight="false" outlineLevel="0" collapsed="false">
      <c r="A907" s="16" t="n">
        <v>893</v>
      </c>
      <c r="B907" s="17" t="n">
        <v>45254</v>
      </c>
      <c r="C907" s="18" t="n">
        <v>261.85</v>
      </c>
      <c r="D907" s="18" t="n">
        <v>-12.705</v>
      </c>
    </row>
    <row r="908" customFormat="false" ht="15" hidden="false" customHeight="false" outlineLevel="0" collapsed="false">
      <c r="A908" s="19" t="n">
        <v>894</v>
      </c>
      <c r="B908" s="12" t="n">
        <v>45255</v>
      </c>
      <c r="C908" s="20" t="n">
        <v>289.25</v>
      </c>
      <c r="D908" s="20" t="n">
        <v>12.1349</v>
      </c>
    </row>
    <row r="909" customFormat="false" ht="15" hidden="false" customHeight="false" outlineLevel="0" collapsed="false">
      <c r="A909" s="16" t="n">
        <v>895</v>
      </c>
      <c r="B909" s="17" t="n">
        <v>45256</v>
      </c>
      <c r="C909" s="18" t="n">
        <v>279.28</v>
      </c>
      <c r="D909" s="18" t="n">
        <v>-5.1247</v>
      </c>
    </row>
    <row r="910" customFormat="false" ht="15" hidden="false" customHeight="false" outlineLevel="0" collapsed="false">
      <c r="A910" s="19" t="n">
        <v>896</v>
      </c>
      <c r="B910" s="12" t="n">
        <v>45257</v>
      </c>
      <c r="C910" s="20" t="n">
        <v>262.96</v>
      </c>
      <c r="D910" s="20" t="n">
        <v>-20.8561</v>
      </c>
    </row>
    <row r="911" customFormat="false" ht="15" hidden="false" customHeight="false" outlineLevel="0" collapsed="false">
      <c r="A911" s="16" t="n">
        <v>897</v>
      </c>
      <c r="B911" s="17" t="n">
        <v>45258</v>
      </c>
      <c r="C911" s="18" t="n">
        <v>291.4</v>
      </c>
      <c r="D911" s="18" t="n">
        <v>4.3147</v>
      </c>
    </row>
    <row r="912" customFormat="false" ht="15" hidden="false" customHeight="false" outlineLevel="0" collapsed="false">
      <c r="A912" s="19" t="n">
        <v>898</v>
      </c>
      <c r="B912" s="12" t="n">
        <v>45259</v>
      </c>
      <c r="C912" s="20" t="n">
        <v>324.51</v>
      </c>
      <c r="D912" s="20" t="n">
        <v>41.1443</v>
      </c>
    </row>
    <row r="913" customFormat="false" ht="15" hidden="false" customHeight="false" outlineLevel="0" collapsed="false">
      <c r="A913" s="16" t="n">
        <v>899</v>
      </c>
      <c r="B913" s="17" t="n">
        <v>45260</v>
      </c>
      <c r="C913" s="18" t="n">
        <v>274.83</v>
      </c>
      <c r="D913" s="18" t="n">
        <v>-4.8839</v>
      </c>
    </row>
    <row r="914" customFormat="false" ht="15" hidden="false" customHeight="false" outlineLevel="0" collapsed="false">
      <c r="A914" s="19" t="n">
        <v>900</v>
      </c>
      <c r="B914" s="12" t="n">
        <v>45261</v>
      </c>
      <c r="C914" s="20" t="n">
        <v>297.79</v>
      </c>
      <c r="D914" s="20" t="n">
        <v>18.0793</v>
      </c>
    </row>
    <row r="915" customFormat="false" ht="15" hidden="false" customHeight="false" outlineLevel="0" collapsed="false">
      <c r="A915" s="16" t="n">
        <v>901</v>
      </c>
      <c r="B915" s="17" t="n">
        <v>45262</v>
      </c>
      <c r="C915" s="18" t="n">
        <v>247.67</v>
      </c>
      <c r="D915" s="18" t="n">
        <v>-43.6451</v>
      </c>
    </row>
    <row r="916" customFormat="false" ht="15" hidden="false" customHeight="false" outlineLevel="0" collapsed="false">
      <c r="A916" s="19" t="n">
        <v>902</v>
      </c>
      <c r="B916" s="12" t="n">
        <v>45263</v>
      </c>
      <c r="C916" s="20" t="n">
        <v>256.29</v>
      </c>
      <c r="D916" s="20" t="n">
        <v>-25.8276</v>
      </c>
    </row>
    <row r="917" customFormat="false" ht="15" hidden="false" customHeight="false" outlineLevel="0" collapsed="false">
      <c r="A917" s="16" t="n">
        <v>903</v>
      </c>
      <c r="B917" s="17" t="n">
        <v>45264</v>
      </c>
      <c r="C917" s="18" t="n">
        <v>292.21</v>
      </c>
      <c r="D917" s="18" t="n">
        <v>9.7596</v>
      </c>
    </row>
    <row r="918" customFormat="false" ht="15" hidden="false" customHeight="false" outlineLevel="0" collapsed="false">
      <c r="A918" s="19" t="n">
        <v>904</v>
      </c>
      <c r="B918" s="12" t="n">
        <v>45265</v>
      </c>
      <c r="C918" s="20" t="n">
        <v>317.7</v>
      </c>
      <c r="D918" s="20" t="n">
        <v>39.4875</v>
      </c>
    </row>
    <row r="919" customFormat="false" ht="15" hidden="false" customHeight="false" outlineLevel="0" collapsed="false">
      <c r="A919" s="16" t="n">
        <v>905</v>
      </c>
      <c r="B919" s="17" t="n">
        <v>45266</v>
      </c>
      <c r="C919" s="18" t="n">
        <v>289.69</v>
      </c>
      <c r="D919" s="18" t="n">
        <v>8.9043</v>
      </c>
    </row>
    <row r="920" customFormat="false" ht="15" hidden="false" customHeight="false" outlineLevel="0" collapsed="false">
      <c r="A920" s="19" t="n">
        <v>906</v>
      </c>
      <c r="B920" s="12" t="n">
        <v>45267</v>
      </c>
      <c r="C920" s="20" t="n">
        <v>273.17</v>
      </c>
      <c r="D920" s="20" t="n">
        <v>-13.0224</v>
      </c>
    </row>
    <row r="921" customFormat="false" ht="15" hidden="false" customHeight="false" outlineLevel="0" collapsed="false">
      <c r="A921" s="16" t="n">
        <v>907</v>
      </c>
      <c r="B921" s="17" t="n">
        <v>45268</v>
      </c>
      <c r="C921" s="18" t="n">
        <v>281.18</v>
      </c>
      <c r="D921" s="18" t="n">
        <v>-2.495</v>
      </c>
    </row>
    <row r="922" customFormat="false" ht="15" hidden="false" customHeight="false" outlineLevel="0" collapsed="false">
      <c r="A922" s="19" t="n">
        <v>908</v>
      </c>
      <c r="B922" s="12" t="n">
        <v>45269</v>
      </c>
      <c r="C922" s="20" t="n">
        <v>250.14</v>
      </c>
      <c r="D922" s="20" t="n">
        <v>-34.668</v>
      </c>
    </row>
    <row r="923" customFormat="false" ht="15" hidden="false" customHeight="false" outlineLevel="0" collapsed="false">
      <c r="A923" s="16" t="n">
        <v>909</v>
      </c>
      <c r="B923" s="17" t="n">
        <v>45270</v>
      </c>
      <c r="C923" s="18" t="n">
        <v>296.71</v>
      </c>
      <c r="D923" s="18" t="n">
        <v>18.8739</v>
      </c>
    </row>
    <row r="924" customFormat="false" ht="15" hidden="false" customHeight="false" outlineLevel="0" collapsed="false">
      <c r="A924" s="19" t="n">
        <v>910</v>
      </c>
      <c r="B924" s="12" t="n">
        <v>45271</v>
      </c>
      <c r="C924" s="20" t="n">
        <v>303.86</v>
      </c>
      <c r="D924" s="20"/>
    </row>
    <row r="925" customFormat="false" ht="15" hidden="false" customHeight="false" outlineLevel="0" collapsed="false">
      <c r="A925" s="16" t="n">
        <v>911</v>
      </c>
      <c r="B925" s="17" t="n">
        <v>45272</v>
      </c>
      <c r="C925" s="18" t="n">
        <v>270.7</v>
      </c>
      <c r="D925" s="18"/>
    </row>
    <row r="926" customFormat="false" ht="15" hidden="false" customHeight="false" outlineLevel="0" collapsed="false">
      <c r="A926" s="19" t="n">
        <v>912</v>
      </c>
      <c r="B926" s="12" t="n">
        <v>45273</v>
      </c>
      <c r="C926" s="20" t="n">
        <v>270.45</v>
      </c>
      <c r="D926" s="20"/>
    </row>
  </sheetData>
  <mergeCells count="8">
    <mergeCell ref="A1:E1"/>
    <mergeCell ref="C3:E3"/>
    <mergeCell ref="C4:E4"/>
    <mergeCell ref="C5:E5"/>
    <mergeCell ref="C6:E6"/>
    <mergeCell ref="C7:E7"/>
    <mergeCell ref="C8:E8"/>
    <mergeCell ref="A10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63" colorId="64" zoomScale="100" zoomScaleNormal="100" zoomScalePageLayoutView="100" workbookViewId="0">
      <selection pane="topLeft" activeCell="C50" activeCellId="0" sqref="C50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27.75" hidden="false" customHeight="true" outlineLevel="0" collapsed="false">
      <c r="A1" s="35" t="s">
        <v>86</v>
      </c>
      <c r="B1" s="35"/>
      <c r="C1" s="35"/>
      <c r="D1" s="35"/>
    </row>
    <row r="2" customFormat="false" ht="90" hidden="false" customHeight="true" outlineLevel="0" collapsed="false">
      <c r="A2" s="36" t="s">
        <v>87</v>
      </c>
      <c r="B2" s="36"/>
      <c r="C2" s="36"/>
      <c r="D2" s="36"/>
    </row>
    <row r="3" customFormat="false" ht="15" hidden="false" customHeight="false" outlineLevel="0" collapsed="false">
      <c r="A3" s="36"/>
      <c r="B3" s="36"/>
      <c r="C3" s="36"/>
      <c r="D3" s="36"/>
    </row>
    <row r="4" customFormat="false" ht="15" hidden="false" customHeight="false" outlineLevel="0" collapsed="false">
      <c r="A4" s="36"/>
      <c r="B4" s="36"/>
      <c r="C4" s="36"/>
      <c r="D4" s="36"/>
    </row>
    <row r="5" customFormat="false" ht="15" hidden="false" customHeight="false" outlineLevel="0" collapsed="false">
      <c r="A5" s="36"/>
      <c r="B5" s="36"/>
      <c r="C5" s="36"/>
      <c r="D5" s="36"/>
    </row>
    <row r="7" customFormat="false" ht="46.25" hidden="false" customHeight="false" outlineLevel="0" collapsed="false">
      <c r="A7" s="37" t="s">
        <v>88</v>
      </c>
      <c r="B7" s="37" t="s">
        <v>89</v>
      </c>
      <c r="C7" s="37" t="s">
        <v>2</v>
      </c>
      <c r="D7" s="37" t="s">
        <v>90</v>
      </c>
    </row>
    <row r="8" customFormat="false" ht="15" hidden="false" customHeight="false" outlineLevel="0" collapsed="false">
      <c r="A8" s="4" t="s">
        <v>91</v>
      </c>
      <c r="B8" s="5" t="s">
        <v>92</v>
      </c>
      <c r="C8" s="5" t="n">
        <v>0.3</v>
      </c>
      <c r="D8" s="6" t="s">
        <v>93</v>
      </c>
    </row>
    <row r="9" customFormat="false" ht="15" hidden="false" customHeight="false" outlineLevel="0" collapsed="false">
      <c r="A9" s="4" t="s">
        <v>94</v>
      </c>
      <c r="B9" s="5" t="s">
        <v>95</v>
      </c>
      <c r="C9" s="5" t="n">
        <v>0.1</v>
      </c>
      <c r="D9" s="6" t="s">
        <v>96</v>
      </c>
    </row>
    <row r="10" customFormat="false" ht="15" hidden="false" customHeight="false" outlineLevel="0" collapsed="false">
      <c r="A10" s="4" t="s">
        <v>97</v>
      </c>
      <c r="B10" s="5" t="s">
        <v>98</v>
      </c>
      <c r="C10" s="5" t="n">
        <v>0.3</v>
      </c>
      <c r="D10" s="6" t="s">
        <v>99</v>
      </c>
    </row>
    <row r="11" customFormat="false" ht="15" hidden="false" customHeight="false" outlineLevel="0" collapsed="false">
      <c r="A11" s="4" t="s">
        <v>100</v>
      </c>
      <c r="B11" s="5" t="s">
        <v>101</v>
      </c>
      <c r="C11" s="5" t="n">
        <v>7</v>
      </c>
      <c r="D11" s="6" t="s">
        <v>102</v>
      </c>
    </row>
    <row r="14" customFormat="false" ht="31.3" hidden="false" customHeight="false" outlineLevel="0" collapsed="false">
      <c r="A14" s="37" t="s">
        <v>103</v>
      </c>
      <c r="B14" s="37" t="s">
        <v>104</v>
      </c>
      <c r="C14" s="37" t="s">
        <v>105</v>
      </c>
      <c r="D14" s="37" t="s">
        <v>48</v>
      </c>
    </row>
    <row r="15" customFormat="false" ht="15" hidden="false" customHeight="false" outlineLevel="0" collapsed="false">
      <c r="A15" s="5" t="n">
        <v>1</v>
      </c>
      <c r="B15" s="38" t="n">
        <v>45274</v>
      </c>
      <c r="C15" s="39" t="n">
        <v>265.36</v>
      </c>
      <c r="D15" s="6" t="s">
        <v>60</v>
      </c>
    </row>
    <row r="16" customFormat="false" ht="15" hidden="false" customHeight="false" outlineLevel="0" collapsed="false">
      <c r="A16" s="40" t="n">
        <v>2</v>
      </c>
      <c r="B16" s="41" t="n">
        <v>45275</v>
      </c>
      <c r="C16" s="42" t="n">
        <v>262.09</v>
      </c>
      <c r="D16" s="43" t="s">
        <v>63</v>
      </c>
    </row>
    <row r="17" customFormat="false" ht="15" hidden="false" customHeight="false" outlineLevel="0" collapsed="false">
      <c r="A17" s="5" t="n">
        <v>3</v>
      </c>
      <c r="B17" s="38" t="n">
        <v>45276</v>
      </c>
      <c r="C17" s="39" t="n">
        <v>269.22</v>
      </c>
      <c r="D17" s="6" t="s">
        <v>66</v>
      </c>
    </row>
    <row r="18" customFormat="false" ht="15" hidden="false" customHeight="false" outlineLevel="0" collapsed="false">
      <c r="A18" s="40" t="n">
        <v>4</v>
      </c>
      <c r="B18" s="41" t="n">
        <v>45277</v>
      </c>
      <c r="C18" s="42" t="n">
        <v>275.29</v>
      </c>
      <c r="D18" s="43" t="s">
        <v>69</v>
      </c>
    </row>
    <row r="19" customFormat="false" ht="15" hidden="false" customHeight="false" outlineLevel="0" collapsed="false">
      <c r="A19" s="5" t="n">
        <v>5</v>
      </c>
      <c r="B19" s="38" t="n">
        <v>45278</v>
      </c>
      <c r="C19" s="39" t="n">
        <v>288.71</v>
      </c>
      <c r="D19" s="6" t="s">
        <v>51</v>
      </c>
    </row>
    <row r="20" customFormat="false" ht="15" hidden="false" customHeight="false" outlineLevel="0" collapsed="false">
      <c r="A20" s="40" t="n">
        <v>6</v>
      </c>
      <c r="B20" s="41" t="n">
        <v>45279</v>
      </c>
      <c r="C20" s="42" t="n">
        <v>269.51</v>
      </c>
      <c r="D20" s="43" t="s">
        <v>54</v>
      </c>
    </row>
    <row r="21" customFormat="false" ht="15" hidden="false" customHeight="false" outlineLevel="0" collapsed="false">
      <c r="A21" s="5" t="n">
        <v>7</v>
      </c>
      <c r="B21" s="38" t="n">
        <v>45280</v>
      </c>
      <c r="C21" s="39" t="n">
        <v>264.12</v>
      </c>
      <c r="D21" s="6" t="s">
        <v>57</v>
      </c>
    </row>
    <row r="22" customFormat="false" ht="15" hidden="false" customHeight="false" outlineLevel="0" collapsed="false">
      <c r="A22" s="40" t="n">
        <v>8</v>
      </c>
      <c r="B22" s="41" t="n">
        <v>45281</v>
      </c>
      <c r="C22" s="42" t="n">
        <v>260.16</v>
      </c>
      <c r="D22" s="43" t="s">
        <v>60</v>
      </c>
    </row>
    <row r="23" customFormat="false" ht="15" hidden="false" customHeight="false" outlineLevel="0" collapsed="false">
      <c r="A23" s="5" t="n">
        <v>9</v>
      </c>
      <c r="B23" s="38" t="n">
        <v>45282</v>
      </c>
      <c r="C23" s="39" t="n">
        <v>256.88</v>
      </c>
      <c r="D23" s="6" t="s">
        <v>63</v>
      </c>
    </row>
    <row r="24" customFormat="false" ht="15" hidden="false" customHeight="false" outlineLevel="0" collapsed="false">
      <c r="A24" s="40" t="n">
        <v>10</v>
      </c>
      <c r="B24" s="41" t="n">
        <v>45283</v>
      </c>
      <c r="C24" s="42" t="n">
        <v>264.02</v>
      </c>
      <c r="D24" s="43" t="s">
        <v>66</v>
      </c>
    </row>
    <row r="25" customFormat="false" ht="15" hidden="false" customHeight="false" outlineLevel="0" collapsed="false">
      <c r="A25" s="5" t="n">
        <v>11</v>
      </c>
      <c r="B25" s="38" t="n">
        <v>45284</v>
      </c>
      <c r="C25" s="39" t="n">
        <v>270.08</v>
      </c>
      <c r="D25" s="6" t="s">
        <v>69</v>
      </c>
    </row>
    <row r="26" customFormat="false" ht="15" hidden="false" customHeight="false" outlineLevel="0" collapsed="false">
      <c r="A26" s="40" t="n">
        <v>12</v>
      </c>
      <c r="B26" s="41" t="n">
        <v>45285</v>
      </c>
      <c r="C26" s="42" t="n">
        <v>283.51</v>
      </c>
      <c r="D26" s="43" t="s">
        <v>51</v>
      </c>
    </row>
    <row r="28" customFormat="false" ht="15" hidden="false" customHeight="false" outlineLevel="0" collapsed="false">
      <c r="A28" s="1" t="s">
        <v>106</v>
      </c>
      <c r="B28" s="1" t="s">
        <v>40</v>
      </c>
      <c r="C28" s="1" t="s">
        <v>2</v>
      </c>
      <c r="F28" s="1" t="s">
        <v>40</v>
      </c>
      <c r="G28" s="1" t="s">
        <v>107</v>
      </c>
      <c r="H28" s="1" t="s">
        <v>108</v>
      </c>
    </row>
    <row r="29" customFormat="false" ht="15" hidden="false" customHeight="false" outlineLevel="0" collapsed="false">
      <c r="A29" s="1" t="s">
        <v>107</v>
      </c>
      <c r="B29" s="1" t="n">
        <v>853</v>
      </c>
      <c r="C29" s="1" t="n">
        <v>254.99</v>
      </c>
      <c r="F29" s="1" t="n">
        <v>853</v>
      </c>
      <c r="G29" s="1" t="n">
        <v>254.99</v>
      </c>
    </row>
    <row r="30" customFormat="false" ht="15" hidden="false" customHeight="false" outlineLevel="0" collapsed="false">
      <c r="A30" s="1" t="s">
        <v>107</v>
      </c>
      <c r="B30" s="1" t="n">
        <v>856</v>
      </c>
      <c r="C30" s="1" t="n">
        <v>303.04</v>
      </c>
      <c r="F30" s="1" t="n">
        <v>856</v>
      </c>
      <c r="G30" s="1" t="n">
        <v>303.04</v>
      </c>
    </row>
    <row r="31" customFormat="false" ht="15" hidden="false" customHeight="false" outlineLevel="0" collapsed="false">
      <c r="A31" s="1" t="s">
        <v>107</v>
      </c>
      <c r="B31" s="1" t="n">
        <v>859</v>
      </c>
      <c r="C31" s="1" t="n">
        <v>277.76</v>
      </c>
      <c r="F31" s="1" t="n">
        <v>859</v>
      </c>
      <c r="G31" s="1" t="n">
        <v>277.76</v>
      </c>
    </row>
    <row r="32" customFormat="false" ht="15" hidden="false" customHeight="false" outlineLevel="0" collapsed="false">
      <c r="A32" s="1" t="s">
        <v>107</v>
      </c>
      <c r="B32" s="1" t="n">
        <v>862</v>
      </c>
      <c r="C32" s="1" t="n">
        <v>311.71</v>
      </c>
      <c r="F32" s="1" t="n">
        <v>862</v>
      </c>
      <c r="G32" s="1" t="n">
        <v>311.71</v>
      </c>
    </row>
    <row r="33" customFormat="false" ht="15" hidden="false" customHeight="false" outlineLevel="0" collapsed="false">
      <c r="A33" s="1" t="s">
        <v>107</v>
      </c>
      <c r="B33" s="1" t="n">
        <v>865</v>
      </c>
      <c r="C33" s="1" t="n">
        <v>241.36</v>
      </c>
      <c r="F33" s="1" t="n">
        <v>865</v>
      </c>
      <c r="G33" s="1" t="n">
        <v>241.36</v>
      </c>
    </row>
    <row r="34" customFormat="false" ht="15" hidden="false" customHeight="false" outlineLevel="0" collapsed="false">
      <c r="A34" s="1" t="s">
        <v>107</v>
      </c>
      <c r="B34" s="1" t="n">
        <v>868</v>
      </c>
      <c r="C34" s="1" t="n">
        <v>298.08</v>
      </c>
      <c r="F34" s="1" t="n">
        <v>868</v>
      </c>
      <c r="G34" s="1" t="n">
        <v>298.08</v>
      </c>
    </row>
    <row r="35" customFormat="false" ht="15" hidden="false" customHeight="false" outlineLevel="0" collapsed="false">
      <c r="A35" s="1" t="s">
        <v>107</v>
      </c>
      <c r="B35" s="1" t="n">
        <v>871</v>
      </c>
      <c r="C35" s="1" t="n">
        <v>277.79</v>
      </c>
      <c r="F35" s="1" t="n">
        <v>871</v>
      </c>
      <c r="G35" s="1" t="n">
        <v>277.79</v>
      </c>
    </row>
    <row r="36" customFormat="false" ht="15" hidden="false" customHeight="false" outlineLevel="0" collapsed="false">
      <c r="A36" s="1" t="s">
        <v>107</v>
      </c>
      <c r="B36" s="1" t="n">
        <v>874</v>
      </c>
      <c r="C36" s="1" t="n">
        <v>234.41</v>
      </c>
      <c r="F36" s="1" t="n">
        <v>874</v>
      </c>
      <c r="G36" s="1" t="n">
        <v>234.41</v>
      </c>
    </row>
    <row r="37" customFormat="false" ht="15" hidden="false" customHeight="false" outlineLevel="0" collapsed="false">
      <c r="A37" s="1" t="s">
        <v>107</v>
      </c>
      <c r="B37" s="1" t="n">
        <v>877</v>
      </c>
      <c r="C37" s="1" t="n">
        <v>275.37</v>
      </c>
      <c r="F37" s="1" t="n">
        <v>877</v>
      </c>
      <c r="G37" s="1" t="n">
        <v>275.37</v>
      </c>
    </row>
    <row r="38" customFormat="false" ht="15" hidden="false" customHeight="false" outlineLevel="0" collapsed="false">
      <c r="A38" s="1" t="s">
        <v>107</v>
      </c>
      <c r="B38" s="1" t="n">
        <v>880</v>
      </c>
      <c r="C38" s="1" t="n">
        <v>271.29</v>
      </c>
      <c r="F38" s="1" t="n">
        <v>880</v>
      </c>
      <c r="G38" s="1" t="n">
        <v>271.29</v>
      </c>
    </row>
    <row r="39" customFormat="false" ht="15" hidden="false" customHeight="false" outlineLevel="0" collapsed="false">
      <c r="A39" s="1" t="s">
        <v>107</v>
      </c>
      <c r="B39" s="1" t="n">
        <v>883</v>
      </c>
      <c r="C39" s="1" t="n">
        <v>314.74</v>
      </c>
      <c r="F39" s="1" t="n">
        <v>883</v>
      </c>
      <c r="G39" s="1" t="n">
        <v>314.74</v>
      </c>
    </row>
    <row r="40" customFormat="false" ht="15" hidden="false" customHeight="false" outlineLevel="0" collapsed="false">
      <c r="A40" s="1" t="s">
        <v>107</v>
      </c>
      <c r="B40" s="1" t="n">
        <v>886</v>
      </c>
      <c r="C40" s="1" t="n">
        <v>266.27</v>
      </c>
      <c r="F40" s="1" t="n">
        <v>886</v>
      </c>
      <c r="G40" s="1" t="n">
        <v>266.27</v>
      </c>
    </row>
    <row r="41" customFormat="false" ht="15" hidden="false" customHeight="false" outlineLevel="0" collapsed="false">
      <c r="A41" s="1" t="s">
        <v>107</v>
      </c>
      <c r="B41" s="1" t="n">
        <v>889</v>
      </c>
      <c r="C41" s="1" t="n">
        <v>289.15</v>
      </c>
      <c r="F41" s="1" t="n">
        <v>889</v>
      </c>
      <c r="G41" s="1" t="n">
        <v>289.15</v>
      </c>
    </row>
    <row r="42" customFormat="false" ht="15" hidden="false" customHeight="false" outlineLevel="0" collapsed="false">
      <c r="A42" s="1" t="s">
        <v>107</v>
      </c>
      <c r="B42" s="1" t="n">
        <v>892</v>
      </c>
      <c r="C42" s="1" t="n">
        <v>282.94</v>
      </c>
      <c r="F42" s="1" t="n">
        <v>892</v>
      </c>
      <c r="G42" s="1" t="n">
        <v>282.94</v>
      </c>
    </row>
    <row r="43" customFormat="false" ht="15" hidden="false" customHeight="false" outlineLevel="0" collapsed="false">
      <c r="A43" s="1" t="s">
        <v>107</v>
      </c>
      <c r="B43" s="1" t="n">
        <v>895</v>
      </c>
      <c r="C43" s="1" t="n">
        <v>279.28</v>
      </c>
      <c r="F43" s="1" t="n">
        <v>895</v>
      </c>
      <c r="G43" s="1" t="n">
        <v>279.28</v>
      </c>
    </row>
    <row r="44" customFormat="false" ht="15" hidden="false" customHeight="false" outlineLevel="0" collapsed="false">
      <c r="A44" s="1" t="s">
        <v>107</v>
      </c>
      <c r="B44" s="1" t="n">
        <v>898</v>
      </c>
      <c r="C44" s="1" t="n">
        <v>324.51</v>
      </c>
      <c r="F44" s="1" t="n">
        <v>898</v>
      </c>
      <c r="G44" s="1" t="n">
        <v>324.51</v>
      </c>
    </row>
    <row r="45" customFormat="false" ht="15" hidden="false" customHeight="false" outlineLevel="0" collapsed="false">
      <c r="A45" s="1" t="s">
        <v>107</v>
      </c>
      <c r="B45" s="1" t="n">
        <v>901</v>
      </c>
      <c r="C45" s="1" t="n">
        <v>247.67</v>
      </c>
      <c r="F45" s="1" t="n">
        <v>901</v>
      </c>
      <c r="G45" s="1" t="n">
        <v>247.67</v>
      </c>
    </row>
    <row r="46" customFormat="false" ht="15" hidden="false" customHeight="false" outlineLevel="0" collapsed="false">
      <c r="A46" s="1" t="s">
        <v>107</v>
      </c>
      <c r="B46" s="1" t="n">
        <v>904</v>
      </c>
      <c r="C46" s="1" t="n">
        <v>317.7</v>
      </c>
      <c r="F46" s="1" t="n">
        <v>904</v>
      </c>
      <c r="G46" s="1" t="n">
        <v>317.7</v>
      </c>
    </row>
    <row r="47" customFormat="false" ht="15" hidden="false" customHeight="false" outlineLevel="0" collapsed="false">
      <c r="A47" s="1" t="s">
        <v>107</v>
      </c>
      <c r="B47" s="1" t="n">
        <v>907</v>
      </c>
      <c r="C47" s="1" t="n">
        <v>281.18</v>
      </c>
      <c r="F47" s="1" t="n">
        <v>907</v>
      </c>
      <c r="G47" s="1" t="n">
        <v>281.18</v>
      </c>
    </row>
    <row r="48" customFormat="false" ht="15" hidden="false" customHeight="false" outlineLevel="0" collapsed="false">
      <c r="A48" s="1" t="s">
        <v>107</v>
      </c>
      <c r="B48" s="1" t="n">
        <v>910</v>
      </c>
      <c r="C48" s="1" t="n">
        <v>303.86</v>
      </c>
      <c r="F48" s="1" t="n">
        <v>910</v>
      </c>
      <c r="G48" s="1" t="n">
        <v>303.86</v>
      </c>
    </row>
    <row r="49" customFormat="false" ht="15" hidden="false" customHeight="false" outlineLevel="0" collapsed="false">
      <c r="A49" s="1" t="s">
        <v>108</v>
      </c>
      <c r="B49" s="1" t="n">
        <v>913</v>
      </c>
      <c r="C49" s="1" t="n">
        <v>265.36</v>
      </c>
      <c r="F49" s="1" t="n">
        <v>913</v>
      </c>
      <c r="H49" s="1" t="n">
        <v>265.36</v>
      </c>
    </row>
    <row r="50" customFormat="false" ht="15" hidden="false" customHeight="false" outlineLevel="0" collapsed="false">
      <c r="A50" s="1" t="s">
        <v>108</v>
      </c>
      <c r="B50" s="1" t="n">
        <v>914</v>
      </c>
      <c r="C50" s="1" t="n">
        <v>262.09</v>
      </c>
      <c r="F50" s="1" t="n">
        <v>914</v>
      </c>
      <c r="H50" s="1" t="n">
        <v>262.09</v>
      </c>
    </row>
    <row r="51" customFormat="false" ht="15" hidden="false" customHeight="false" outlineLevel="0" collapsed="false">
      <c r="A51" s="1" t="s">
        <v>108</v>
      </c>
      <c r="B51" s="1" t="n">
        <v>915</v>
      </c>
      <c r="C51" s="1" t="n">
        <v>269.22</v>
      </c>
      <c r="F51" s="1" t="n">
        <v>915</v>
      </c>
      <c r="H51" s="1" t="n">
        <v>269.22</v>
      </c>
    </row>
    <row r="52" customFormat="false" ht="15" hidden="false" customHeight="false" outlineLevel="0" collapsed="false">
      <c r="A52" s="1" t="s">
        <v>108</v>
      </c>
      <c r="B52" s="1" t="n">
        <v>916</v>
      </c>
      <c r="C52" s="1" t="n">
        <v>275.29</v>
      </c>
      <c r="F52" s="1" t="n">
        <v>916</v>
      </c>
      <c r="H52" s="1" t="n">
        <v>275.29</v>
      </c>
    </row>
    <row r="53" customFormat="false" ht="15" hidden="false" customHeight="false" outlineLevel="0" collapsed="false">
      <c r="A53" s="1" t="s">
        <v>108</v>
      </c>
      <c r="B53" s="1" t="n">
        <v>917</v>
      </c>
      <c r="C53" s="1" t="n">
        <v>288.71</v>
      </c>
      <c r="F53" s="1" t="n">
        <v>917</v>
      </c>
      <c r="H53" s="1" t="n">
        <v>288.71</v>
      </c>
    </row>
    <row r="54" customFormat="false" ht="15" hidden="false" customHeight="false" outlineLevel="0" collapsed="false">
      <c r="A54" s="1" t="s">
        <v>108</v>
      </c>
      <c r="B54" s="1" t="n">
        <v>918</v>
      </c>
      <c r="C54" s="1" t="n">
        <v>269.51</v>
      </c>
      <c r="F54" s="1" t="n">
        <v>918</v>
      </c>
      <c r="H54" s="1" t="n">
        <v>269.51</v>
      </c>
    </row>
    <row r="55" customFormat="false" ht="15" hidden="false" customHeight="false" outlineLevel="0" collapsed="false">
      <c r="A55" s="1" t="s">
        <v>108</v>
      </c>
      <c r="B55" s="1" t="n">
        <v>919</v>
      </c>
      <c r="C55" s="1" t="n">
        <v>264.12</v>
      </c>
      <c r="F55" s="1" t="n">
        <v>919</v>
      </c>
      <c r="H55" s="1" t="n">
        <v>264.12</v>
      </c>
    </row>
    <row r="56" customFormat="false" ht="15" hidden="false" customHeight="false" outlineLevel="0" collapsed="false">
      <c r="A56" s="1" t="s">
        <v>108</v>
      </c>
      <c r="B56" s="1" t="n">
        <v>920</v>
      </c>
      <c r="C56" s="1" t="n">
        <v>260.16</v>
      </c>
      <c r="F56" s="1" t="n">
        <v>920</v>
      </c>
      <c r="H56" s="1" t="n">
        <v>260.16</v>
      </c>
    </row>
    <row r="57" customFormat="false" ht="15" hidden="false" customHeight="false" outlineLevel="0" collapsed="false">
      <c r="A57" s="1" t="s">
        <v>108</v>
      </c>
      <c r="B57" s="1" t="n">
        <v>921</v>
      </c>
      <c r="C57" s="1" t="n">
        <v>256.88</v>
      </c>
      <c r="F57" s="1" t="n">
        <v>921</v>
      </c>
      <c r="H57" s="1" t="n">
        <v>256.88</v>
      </c>
    </row>
    <row r="58" customFormat="false" ht="15" hidden="false" customHeight="false" outlineLevel="0" collapsed="false">
      <c r="A58" s="1" t="s">
        <v>108</v>
      </c>
      <c r="B58" s="1" t="n">
        <v>922</v>
      </c>
      <c r="C58" s="1" t="n">
        <v>264.02</v>
      </c>
      <c r="F58" s="1" t="n">
        <v>922</v>
      </c>
      <c r="H58" s="1" t="n">
        <v>264.02</v>
      </c>
    </row>
    <row r="59" customFormat="false" ht="15" hidden="false" customHeight="false" outlineLevel="0" collapsed="false">
      <c r="A59" s="1" t="s">
        <v>108</v>
      </c>
      <c r="B59" s="1" t="n">
        <v>923</v>
      </c>
      <c r="C59" s="1" t="n">
        <v>270.08</v>
      </c>
      <c r="F59" s="1" t="n">
        <v>923</v>
      </c>
      <c r="H59" s="1" t="n">
        <v>270.08</v>
      </c>
    </row>
    <row r="60" customFormat="false" ht="15" hidden="false" customHeight="false" outlineLevel="0" collapsed="false">
      <c r="A60" s="1" t="s">
        <v>108</v>
      </c>
      <c r="B60" s="1" t="n">
        <v>924</v>
      </c>
      <c r="C60" s="1" t="n">
        <v>283.51</v>
      </c>
      <c r="F60" s="1" t="n">
        <v>924</v>
      </c>
      <c r="H60" s="1" t="n">
        <v>283.51</v>
      </c>
    </row>
  </sheetData>
  <mergeCells count="2">
    <mergeCell ref="A1:D1"/>
    <mergeCell ref="A2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2026-02-19T11:45:07Z</dcterms:created>
  <dc:creator>openpyxl</dc:creator>
  <dc:description/>
  <dc:language>en-US</dc:language>
  <cp:lastModifiedBy/>
  <dcterms:modified xsi:type="dcterms:W3CDTF">2026-02-20T08:31:25Z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