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apid-Basket31-08-2021(1)" sheetId="1" r:id="rId1"/>
  </sheets>
  <calcPr calcId="145621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<sst xmlns="http://schemas.openxmlformats.org/spreadsheetml/2006/main" count="29" uniqueCount="29">
  <si>
    <t>Product Code</t>
  </si>
  <si>
    <t>Quantity</t>
  </si>
  <si>
    <t>Product Description</t>
  </si>
  <si>
    <t>Unit Price</t>
  </si>
  <si>
    <t>Line Total</t>
  </si>
  <si>
    <t>81-0256</t>
  </si>
  <si>
    <t>CDIL 2N2222A NPN Transistor General Purpose RF</t>
  </si>
  <si>
    <t>11-0230</t>
  </si>
  <si>
    <t>Forever RB 22U 25V 85Â°C Radial Lead Aluminium Electrolytic Capacitor</t>
  </si>
  <si>
    <t>73-0077</t>
  </si>
  <si>
    <t>Royal Ohm CFR01SJ0103A10 10K 5% 1W Axial Carbon Film Resistor</t>
  </si>
  <si>
    <t>73-0062</t>
  </si>
  <si>
    <t>Royal Ohm CFR01SJ0680A10 68R 5% 1W Axial Carbon Film Resistor</t>
  </si>
  <si>
    <t>73-0114</t>
  </si>
  <si>
    <t>Royal Ohm CFR01SJ0560A10 56R 5% 1W Axial Carbon Film Resistor</t>
  </si>
  <si>
    <t>47-3136</t>
  </si>
  <si>
    <t>DC Components 1N4004 1A 400V Silicon Rectifier Diode</t>
  </si>
  <si>
    <t>Suntan TS170R2A680JSBNA0R 68pF 5% 100V NPO P:2.54mm Radial Ceramic Capacitor</t>
  </si>
  <si>
    <t>Suntan TS170R2A820JSBNA0R 82pF 5% 100V NPO P:2.54mm Radial Ceramic Capacitor</t>
  </si>
  <si>
    <t>Suntan TS170R2A471JSBNA0R 470pF 5% 100V NPO P:2.54mm Radial Ceramic Capacitor</t>
  </si>
  <si>
    <t>Suntan TS170R2A331JSBNA0R 330pF 5% 100V NPO P:2.54mm Radial Ceramic Capacitor</t>
  </si>
  <si>
    <t>82-0336</t>
  </si>
  <si>
    <t>Texas Instruments NE555P Bipolar Single Timer</t>
  </si>
  <si>
    <t>11-3406.</t>
  </si>
  <si>
    <t>11-3407.</t>
  </si>
  <si>
    <t>11-3433.</t>
  </si>
  <si>
    <t>11-3432.</t>
  </si>
  <si>
    <t>Total</t>
  </si>
  <si>
    <t>Alleged-Geek ZX81  Composite Video Modification Parts List from www.rapidonline.com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</si>
</sst>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rgb="FFFF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15" xfId="0" applyFont="1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8" fontId="18" fillId="0" borderId="12" xfId="0" applyNumberFormat="1" applyFont="1" applyBorder="1" applyAlignment="1">
      <alignment horizontal="center"/>
    </xf>
    <xf numFmtId="0" fontId="18" fillId="0" borderId="13" xfId="0" applyFont="1" applyBorder="1"/>
    <xf numFmtId="0" fontId="18" fillId="0" borderId="13" xfId="0" applyFont="1" applyBorder="1" applyAlignment="1">
      <alignment horizontal="center"/>
    </xf>
    <xf numFmtId="8" fontId="18" fillId="0" borderId="13" xfId="0" applyNumberFormat="1" applyFont="1" applyBorder="1" applyAlignment="1">
      <alignment horizontal="center"/>
    </xf>
    <xf numFmtId="17" fontId="18" fillId="0" borderId="13" xfId="0" applyNumberFormat="1" applyFont="1" applyBorder="1"/>
    <xf numFmtId="0" fontId="18" fillId="0" borderId="14" xfId="0" applyFont="1" applyBorder="1"/>
    <xf numFmtId="0" fontId="18" fillId="0" borderId="14" xfId="0" applyFont="1" applyBorder="1" applyAlignment="1">
      <alignment horizontal="center"/>
    </xf>
    <xf numFmtId="8" fontId="18" fillId="0" borderId="14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8" fontId="21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6" sqref="C16"/>
    </sheetView>
  </sheetViews>
  <sheetFormatPr defaultRowHeight="15" x14ac:dyDescent="0.25"/>
  <cols>
    <col min="1" max="1" width="16" customWidth="1"/>
    <col min="2" max="2" width="9.140625" style="1"/>
    <col min="3" max="3" width="100" customWidth="1"/>
    <col min="4" max="4" width="11.140625" style="1" customWidth="1"/>
    <col min="5" max="5" width="13.7109375" style="1" customWidth="1"/>
  </cols>
  <sheetData>
    <row r="1" spans="1:5" s="6" customFormat="1" ht="15.75" thickBot="1" x14ac:dyDescent="0.25">
      <c r="A1" s="4" t="s">
        <v>28</v>
      </c>
      <c r="B1" s="5"/>
      <c r="D1" s="5"/>
      <c r="E1" s="5"/>
    </row>
    <row r="2" spans="1:5" ht="15.75" thickBot="1" x14ac:dyDescent="0.3">
      <c r="A2" s="7" t="s">
        <v>0</v>
      </c>
      <c r="B2" s="8" t="s">
        <v>1</v>
      </c>
      <c r="C2" s="7" t="s">
        <v>2</v>
      </c>
      <c r="D2" s="8" t="s">
        <v>3</v>
      </c>
      <c r="E2" s="8" t="s">
        <v>4</v>
      </c>
    </row>
    <row r="3" spans="1:5" x14ac:dyDescent="0.25">
      <c r="A3" s="9" t="s">
        <v>5</v>
      </c>
      <c r="B3" s="10">
        <v>10</v>
      </c>
      <c r="C3" s="11" t="s">
        <v>6</v>
      </c>
      <c r="D3" s="12">
        <v>0.45700000000000002</v>
      </c>
      <c r="E3" s="12">
        <v>4.57</v>
      </c>
    </row>
    <row r="4" spans="1:5" x14ac:dyDescent="0.25">
      <c r="A4" s="13" t="s">
        <v>7</v>
      </c>
      <c r="B4" s="14">
        <v>5</v>
      </c>
      <c r="C4" s="13" t="s">
        <v>8</v>
      </c>
      <c r="D4" s="15">
        <v>4.1000000000000002E-2</v>
      </c>
      <c r="E4" s="15">
        <v>0.21</v>
      </c>
    </row>
    <row r="5" spans="1:5" x14ac:dyDescent="0.25">
      <c r="A5" s="13" t="s">
        <v>9</v>
      </c>
      <c r="B5" s="14">
        <v>10</v>
      </c>
      <c r="C5" s="13" t="s">
        <v>10</v>
      </c>
      <c r="D5" s="15">
        <v>9.8000000000000004E-2</v>
      </c>
      <c r="E5" s="15">
        <v>0.98</v>
      </c>
    </row>
    <row r="6" spans="1:5" x14ac:dyDescent="0.25">
      <c r="A6" s="13" t="s">
        <v>11</v>
      </c>
      <c r="B6" s="14">
        <v>5</v>
      </c>
      <c r="C6" s="13" t="s">
        <v>12</v>
      </c>
      <c r="D6" s="15">
        <v>9.8000000000000004E-2</v>
      </c>
      <c r="E6" s="15">
        <v>0.49</v>
      </c>
    </row>
    <row r="7" spans="1:5" x14ac:dyDescent="0.25">
      <c r="A7" s="13" t="s">
        <v>13</v>
      </c>
      <c r="B7" s="14">
        <v>5</v>
      </c>
      <c r="C7" s="13" t="s">
        <v>14</v>
      </c>
      <c r="D7" s="15">
        <v>9.8000000000000004E-2</v>
      </c>
      <c r="E7" s="15">
        <v>0.49</v>
      </c>
    </row>
    <row r="8" spans="1:5" x14ac:dyDescent="0.25">
      <c r="A8" s="13" t="s">
        <v>15</v>
      </c>
      <c r="B8" s="14">
        <v>20</v>
      </c>
      <c r="C8" s="13" t="s">
        <v>16</v>
      </c>
      <c r="D8" s="15">
        <v>0.05</v>
      </c>
      <c r="E8" s="15">
        <v>1</v>
      </c>
    </row>
    <row r="9" spans="1:5" x14ac:dyDescent="0.25">
      <c r="A9" s="16" t="s">
        <v>23</v>
      </c>
      <c r="B9" s="14">
        <v>10</v>
      </c>
      <c r="C9" s="13" t="s">
        <v>17</v>
      </c>
      <c r="D9" s="15">
        <v>7.0000000000000007E-2</v>
      </c>
      <c r="E9" s="15">
        <v>0.7</v>
      </c>
    </row>
    <row r="10" spans="1:5" x14ac:dyDescent="0.25">
      <c r="A10" s="16" t="s">
        <v>24</v>
      </c>
      <c r="B10" s="14">
        <v>10</v>
      </c>
      <c r="C10" s="13" t="s">
        <v>18</v>
      </c>
      <c r="D10" s="15">
        <v>5.1999999999999998E-2</v>
      </c>
      <c r="E10" s="15">
        <v>0.52</v>
      </c>
    </row>
    <row r="11" spans="1:5" x14ac:dyDescent="0.25">
      <c r="A11" s="16" t="s">
        <v>25</v>
      </c>
      <c r="B11" s="14">
        <v>10</v>
      </c>
      <c r="C11" s="13" t="s">
        <v>19</v>
      </c>
      <c r="D11" s="15">
        <v>9.0999999999999998E-2</v>
      </c>
      <c r="E11" s="15">
        <v>0.91</v>
      </c>
    </row>
    <row r="12" spans="1:5" x14ac:dyDescent="0.25">
      <c r="A12" s="16" t="s">
        <v>26</v>
      </c>
      <c r="B12" s="14">
        <v>10</v>
      </c>
      <c r="C12" s="13" t="s">
        <v>20</v>
      </c>
      <c r="D12" s="15">
        <v>9.5000000000000001E-2</v>
      </c>
      <c r="E12" s="15">
        <v>0.95</v>
      </c>
    </row>
    <row r="13" spans="1:5" ht="15.75" thickBot="1" x14ac:dyDescent="0.3">
      <c r="A13" s="17" t="s">
        <v>21</v>
      </c>
      <c r="B13" s="18">
        <v>5</v>
      </c>
      <c r="C13" s="17" t="s">
        <v>22</v>
      </c>
      <c r="D13" s="19">
        <v>0.44</v>
      </c>
      <c r="E13" s="19">
        <v>2.2000000000000002</v>
      </c>
    </row>
    <row r="14" spans="1:5" ht="15.75" thickBot="1" x14ac:dyDescent="0.3">
      <c r="A14" s="3"/>
      <c r="B14" s="2"/>
      <c r="C14" s="3"/>
      <c r="D14" s="2"/>
      <c r="E14" s="2"/>
    </row>
    <row r="15" spans="1:5" ht="15.75" thickBot="1" x14ac:dyDescent="0.3">
      <c r="A15" s="3"/>
      <c r="B15" s="2"/>
      <c r="C15" s="3"/>
      <c r="D15" s="20" t="s">
        <v>27</v>
      </c>
      <c r="E15" s="21">
        <f>SUM(E3:E13)</f>
        <v>13.02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Rapid-Basket31-08-2021(1)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Allardyce</dc:creator>
  <cp:lastModifiedBy>Stephen Allardyce</cp:lastModifiedBy>
  <dcterms:created xsi:type="dcterms:W3CDTF">2021-08-31T06:27:58Z</dcterms:created>
  <dcterms:modified xsi:type="dcterms:W3CDTF">2021-08-31T16:34:00Z</dcterms:modified>
</cp:coreProperties>
</file>