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prietario\PycharmProjects\liquidefaults\test\"/>
    </mc:Choice>
  </mc:AlternateContent>
  <xr:revisionPtr revIDLastSave="0" documentId="13_ncr:1_{3EE9524F-9287-44DC-9815-5E66F048584F}" xr6:coauthVersionLast="47" xr6:coauthVersionMax="47" xr10:uidLastSave="{00000000-0000-0000-0000-000000000000}"/>
  <bookViews>
    <workbookView xWindow="-108" yWindow="-108" windowWidth="23256" windowHeight="12576" xr2:uid="{4CE03A67-66B4-4449-8C17-68DCC7356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N25" i="1"/>
  <c r="O25" i="1"/>
  <c r="P25" i="1"/>
  <c r="Q25" i="1"/>
  <c r="Q18" i="1"/>
  <c r="P19" i="1"/>
  <c r="P18" i="1"/>
  <c r="O20" i="1"/>
  <c r="O19" i="1"/>
  <c r="O18" i="1"/>
  <c r="N21" i="1"/>
  <c r="N20" i="1"/>
  <c r="N19" i="1"/>
  <c r="N18" i="1"/>
  <c r="R12" i="1"/>
  <c r="Q24" i="1" s="1"/>
  <c r="Q12" i="1"/>
  <c r="P12" i="1"/>
  <c r="O12" i="1"/>
  <c r="M19" i="1"/>
  <c r="M18" i="1"/>
  <c r="H24" i="1"/>
  <c r="G24" i="1"/>
  <c r="F24" i="1"/>
  <c r="E24" i="1"/>
  <c r="I24" i="1"/>
  <c r="I18" i="1"/>
  <c r="H19" i="1"/>
  <c r="H18" i="1"/>
  <c r="G20" i="1"/>
  <c r="G19" i="1"/>
  <c r="G18" i="1"/>
  <c r="F21" i="1"/>
  <c r="F20" i="1"/>
  <c r="F19" i="1"/>
  <c r="F18" i="1"/>
  <c r="E22" i="1"/>
  <c r="E21" i="1"/>
  <c r="E20" i="1"/>
  <c r="E19" i="1"/>
  <c r="E18" i="1"/>
  <c r="M22" i="1" l="1"/>
  <c r="P24" i="1"/>
  <c r="M21" i="1"/>
  <c r="M24" i="1" s="1"/>
  <c r="N24" i="1"/>
  <c r="M20" i="1"/>
  <c r="O24" i="1" l="1"/>
</calcChain>
</file>

<file path=xl/sharedStrings.xml><?xml version="1.0" encoding="utf-8"?>
<sst xmlns="http://schemas.openxmlformats.org/spreadsheetml/2006/main" count="28" uniqueCount="14">
  <si>
    <t>delta t</t>
  </si>
  <si>
    <t>time</t>
  </si>
  <si>
    <t>i=0</t>
  </si>
  <si>
    <t>i=1</t>
  </si>
  <si>
    <t>i=2</t>
  </si>
  <si>
    <t>i=3</t>
  </si>
  <si>
    <t>i=4</t>
  </si>
  <si>
    <t>j=2</t>
  </si>
  <si>
    <t>j=1</t>
  </si>
  <si>
    <t>j=3</t>
  </si>
  <si>
    <t>j=4</t>
  </si>
  <si>
    <t>j=5</t>
  </si>
  <si>
    <t>Caso uniforme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</si>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</sst>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F7DC-1EA0-4301-BCE6-05A63ADDE78E}">
  <dimension ref="D5:R25"/>
  <sheetViews>
    <sheetView tabSelected="1" workbookViewId="0">
      <selection activeCell="P19" sqref="P19"/>
    </sheetView>
  </sheetViews>
  <sheetFormatPr defaultRowHeight="14.4" x14ac:dyDescent="0.3"/>
  <sheetData>
    <row r="5" spans="4:18" x14ac:dyDescent="0.3">
      <c r="D5" s="1"/>
    </row>
    <row r="11" spans="4:18" x14ac:dyDescent="0.3">
      <c r="E11" s="5" t="s">
        <v>12</v>
      </c>
      <c r="F11" s="5"/>
      <c r="M11" s="5" t="s">
        <v>12</v>
      </c>
      <c r="N11" s="5"/>
    </row>
    <row r="12" spans="4:18" x14ac:dyDescent="0.3">
      <c r="D12" s="5" t="s">
        <v>1</v>
      </c>
      <c r="E12" s="3">
        <v>0</v>
      </c>
      <c r="F12" s="3">
        <v>1</v>
      </c>
      <c r="G12" s="3">
        <v>2</v>
      </c>
      <c r="H12" s="3">
        <v>3</v>
      </c>
      <c r="I12" s="3">
        <v>4</v>
      </c>
      <c r="J12" s="3">
        <v>5</v>
      </c>
      <c r="L12" s="5" t="s">
        <v>1</v>
      </c>
      <c r="M12" s="3">
        <v>0</v>
      </c>
      <c r="N12" s="3">
        <v>1</v>
      </c>
      <c r="O12" s="3">
        <f>N12+O13</f>
        <v>3</v>
      </c>
      <c r="P12" s="3">
        <f>O12+P13</f>
        <v>6</v>
      </c>
      <c r="Q12" s="3">
        <f>P12+Q13</f>
        <v>10</v>
      </c>
      <c r="R12" s="3">
        <f>Q12+R13</f>
        <v>15</v>
      </c>
    </row>
    <row r="13" spans="4:18" x14ac:dyDescent="0.3">
      <c r="D13" s="5" t="s">
        <v>0</v>
      </c>
      <c r="E13" s="2"/>
      <c r="F13" s="2">
        <v>1</v>
      </c>
      <c r="G13" s="2">
        <v>1</v>
      </c>
      <c r="H13" s="2">
        <v>1</v>
      </c>
      <c r="I13" s="2">
        <v>1</v>
      </c>
      <c r="J13" s="2">
        <v>1</v>
      </c>
      <c r="L13" s="5" t="s">
        <v>0</v>
      </c>
      <c r="M13" s="2"/>
      <c r="N13" s="2">
        <v>1</v>
      </c>
      <c r="O13" s="2">
        <v>2</v>
      </c>
      <c r="P13" s="2">
        <v>3</v>
      </c>
      <c r="Q13" s="2">
        <v>4</v>
      </c>
      <c r="R13" s="2">
        <v>5</v>
      </c>
    </row>
    <row r="14" spans="4:18" x14ac:dyDescent="0.3">
      <c r="E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</row>
    <row r="15" spans="4:18" x14ac:dyDescent="0.3">
      <c r="E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</row>
    <row r="16" spans="4:18" x14ac:dyDescent="0.3">
      <c r="J16" s="1"/>
      <c r="R16" s="1"/>
    </row>
    <row r="17" spans="4:18" x14ac:dyDescent="0.3">
      <c r="E17" s="4" t="s">
        <v>8</v>
      </c>
      <c r="F17" s="4" t="s">
        <v>7</v>
      </c>
      <c r="G17" s="4" t="s">
        <v>9</v>
      </c>
      <c r="H17" s="4" t="s">
        <v>10</v>
      </c>
      <c r="I17" s="4" t="s">
        <v>11</v>
      </c>
      <c r="J17" s="1"/>
      <c r="M17" s="4" t="s">
        <v>8</v>
      </c>
      <c r="N17" s="4" t="s">
        <v>7</v>
      </c>
      <c r="O17" s="4" t="s">
        <v>9</v>
      </c>
      <c r="P17" s="4" t="s">
        <v>10</v>
      </c>
      <c r="Q17" s="4" t="s">
        <v>11</v>
      </c>
      <c r="R17" s="1"/>
    </row>
    <row r="18" spans="4:18" x14ac:dyDescent="0.3">
      <c r="D18" s="4" t="s">
        <v>2</v>
      </c>
      <c r="E18" s="6">
        <f>F12-$E$12</f>
        <v>1</v>
      </c>
      <c r="F18" s="7">
        <f>G12-$E$12</f>
        <v>2</v>
      </c>
      <c r="G18" s="7">
        <f>H12-$E$12</f>
        <v>3</v>
      </c>
      <c r="H18" s="7">
        <f>I12-$E$12</f>
        <v>4</v>
      </c>
      <c r="I18" s="8">
        <f>J12-$E$12</f>
        <v>5</v>
      </c>
      <c r="J18" s="1"/>
      <c r="L18" s="4" t="s">
        <v>2</v>
      </c>
      <c r="M18" s="6">
        <f>N12-$M$12</f>
        <v>1</v>
      </c>
      <c r="N18" s="7">
        <f>O12-$M$12</f>
        <v>3</v>
      </c>
      <c r="O18" s="23">
        <f>P12-$M$12</f>
        <v>6</v>
      </c>
      <c r="P18" s="7">
        <f>Q12-$M$12</f>
        <v>10</v>
      </c>
      <c r="Q18" s="8">
        <f>R12-$M$12</f>
        <v>15</v>
      </c>
      <c r="R18" s="1"/>
    </row>
    <row r="19" spans="4:18" x14ac:dyDescent="0.3">
      <c r="D19" s="4" t="s">
        <v>3</v>
      </c>
      <c r="E19" s="9">
        <f>G12-$F$12</f>
        <v>1</v>
      </c>
      <c r="F19" s="10">
        <f>H12-$F$12</f>
        <v>2</v>
      </c>
      <c r="G19" s="10">
        <f>I12-$F$12</f>
        <v>3</v>
      </c>
      <c r="H19" s="10">
        <f>J12-$F$12</f>
        <v>4</v>
      </c>
      <c r="I19" s="11"/>
      <c r="J19" s="1"/>
      <c r="L19" s="4" t="s">
        <v>3</v>
      </c>
      <c r="M19" s="9">
        <f>O12-$N$12</f>
        <v>2</v>
      </c>
      <c r="N19" s="10">
        <f>P12-$N$12</f>
        <v>5</v>
      </c>
      <c r="O19" s="10">
        <f>Q12-$N$12</f>
        <v>9</v>
      </c>
      <c r="P19" s="24">
        <f>R12-$N$12</f>
        <v>14</v>
      </c>
      <c r="Q19" s="11"/>
      <c r="R19" s="1"/>
    </row>
    <row r="20" spans="4:18" x14ac:dyDescent="0.3">
      <c r="D20" s="4" t="s">
        <v>4</v>
      </c>
      <c r="E20" s="9">
        <f>H12-$G$12</f>
        <v>1</v>
      </c>
      <c r="F20" s="10">
        <f>I12-$G$12</f>
        <v>2</v>
      </c>
      <c r="G20" s="10">
        <f>J12-$G$12</f>
        <v>3</v>
      </c>
      <c r="H20" s="10"/>
      <c r="I20" s="12"/>
      <c r="L20" s="4" t="s">
        <v>4</v>
      </c>
      <c r="M20" s="9">
        <f>P12-$O$12</f>
        <v>3</v>
      </c>
      <c r="N20" s="24">
        <f>Q12-$O$12</f>
        <v>7</v>
      </c>
      <c r="O20" s="24">
        <f>R12-$O$12</f>
        <v>12</v>
      </c>
      <c r="P20" s="10"/>
      <c r="Q20" s="12"/>
    </row>
    <row r="21" spans="4:18" x14ac:dyDescent="0.3">
      <c r="D21" s="4" t="s">
        <v>5</v>
      </c>
      <c r="E21" s="9">
        <f>I12-$H$12</f>
        <v>1</v>
      </c>
      <c r="F21" s="10">
        <f>J12-$H$12</f>
        <v>2</v>
      </c>
      <c r="G21" s="10"/>
      <c r="H21" s="13"/>
      <c r="I21" s="12"/>
      <c r="L21" s="4" t="s">
        <v>5</v>
      </c>
      <c r="M21" s="22">
        <f>Q12-$P$12</f>
        <v>4</v>
      </c>
      <c r="N21" s="10">
        <f>R12-$P$12</f>
        <v>9</v>
      </c>
      <c r="O21" s="10"/>
      <c r="P21" s="13"/>
      <c r="Q21" s="12"/>
    </row>
    <row r="22" spans="4:18" x14ac:dyDescent="0.3">
      <c r="D22" s="4" t="s">
        <v>6</v>
      </c>
      <c r="E22" s="14">
        <f>J12-$I$12</f>
        <v>1</v>
      </c>
      <c r="F22" s="15"/>
      <c r="G22" s="16"/>
      <c r="H22" s="16"/>
      <c r="I22" s="17"/>
      <c r="L22" s="4" t="s">
        <v>6</v>
      </c>
      <c r="M22" s="14">
        <f>R12-$Q$12</f>
        <v>5</v>
      </c>
      <c r="N22" s="15"/>
      <c r="O22" s="16"/>
      <c r="P22" s="16"/>
      <c r="Q22" s="17"/>
    </row>
    <row r="24" spans="4:18" x14ac:dyDescent="0.3">
      <c r="D24" s="18" t="s">
        <v>13</v>
      </c>
      <c r="E24" s="19">
        <f t="shared" ref="E24:I24" si="0">COUNT(E18:E22)</f>
        <v>5</v>
      </c>
      <c r="F24" s="20">
        <f t="shared" si="0"/>
        <v>4</v>
      </c>
      <c r="G24" s="20">
        <f t="shared" si="0"/>
        <v>3</v>
      </c>
      <c r="H24" s="20">
        <f t="shared" si="0"/>
        <v>2</v>
      </c>
      <c r="I24" s="21">
        <f>COUNT(I18:I22)</f>
        <v>1</v>
      </c>
      <c r="L24" s="18" t="s">
        <v>13</v>
      </c>
      <c r="M24" s="19">
        <f t="shared" ref="M24:Q24" si="1">COUNT(M18:M22)</f>
        <v>5</v>
      </c>
      <c r="N24" s="20">
        <f t="shared" si="1"/>
        <v>4</v>
      </c>
      <c r="O24" s="20">
        <f t="shared" si="1"/>
        <v>3</v>
      </c>
      <c r="P24" s="20">
        <f t="shared" si="1"/>
        <v>2</v>
      </c>
      <c r="Q24" s="21">
        <f>COUNT(Q18:Q22)</f>
        <v>1</v>
      </c>
    </row>
    <row r="25" spans="4:18" x14ac:dyDescent="0.3">
      <c r="M25" s="1">
        <f>AVERAGE(M18:M22)</f>
        <v>3</v>
      </c>
      <c r="N25" s="1">
        <f>AVERAGE(N18:N22)</f>
        <v>6</v>
      </c>
      <c r="O25" s="1">
        <f>AVERAGE(O18:O22)</f>
        <v>9</v>
      </c>
      <c r="P25" s="1">
        <f>AVERAGE(P18:P22)</f>
        <v>12</v>
      </c>
      <c r="Q25" s="1">
        <f>AVERAGE(Q18)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Monaco</dc:creator>
  <cp:lastModifiedBy>Andrea Monaco</cp:lastModifiedBy>
  <dcterms:created xsi:type="dcterms:W3CDTF">2024-07-18T09:20:20Z</dcterms:created>
  <dcterms:modified xsi:type="dcterms:W3CDTF">2024-07-18T10:37:44Z</dcterms:modified>
</cp:coreProperties>
</file>