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aafc0bdfa320e/NASA Lessons/NASA EN-US/Astro Socks/Materials List/"/>
    </mc:Choice>
  </mc:AlternateContent>
  <xr:revisionPtr revIDLastSave="57" documentId="8_{2F9BDCF6-22FD-41EE-B0F6-FC17A6BB60B6}" xr6:coauthVersionLast="45" xr6:coauthVersionMax="45" xr10:uidLastSave="{37B85E47-E385-0B48-BAE3-755A0259D41E}"/>
  <bookViews>
    <workbookView xWindow="860" yWindow="460" windowWidth="27940" windowHeight="16120" xr2:uid="{00000000-000D-0000-FFFF-FFFF00000000}"/>
  </bookViews>
  <sheets>
    <sheet name="Astro Socks" sheetId="5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5" l="1"/>
  <c r="D24" i="5"/>
  <c r="D22" i="5"/>
  <c r="D21" i="5"/>
  <c r="D20" i="5"/>
  <c r="D16" i="5"/>
  <c r="D8" i="5"/>
  <c r="D15" i="5"/>
  <c r="D12" i="5"/>
  <c r="D11" i="5"/>
  <c r="D9" i="5" l="1"/>
  <c r="D33" i="5" l="1"/>
  <c r="D32" i="5"/>
  <c r="D29" i="5"/>
  <c r="D27" i="5"/>
  <c r="D28" i="5"/>
  <c r="D17" i="5"/>
  <c r="D14" i="5"/>
  <c r="D13" i="5"/>
  <c r="D10" i="5"/>
  <c r="D7" i="5"/>
  <c r="D6" i="5"/>
  <c r="D5" i="5"/>
</calcChain>
</file>

<file path=xl/sharedStrings.xml><?xml version="1.0" encoding="utf-8"?>
<sst xmlns="http://schemas.openxmlformats.org/spreadsheetml/2006/main" count="41" uniqueCount="33">
  <si>
    <r>
      <rPr>
        <b/>
        <sz val="18"/>
        <color theme="0"/>
        <rFont val="Calibri (Body)"/>
      </rPr>
      <t xml:space="preserve">Purchasing for a group? </t>
    </r>
    <r>
      <rPr>
        <sz val="12"/>
        <color theme="0"/>
        <rFont val="Calibri"/>
        <family val="2"/>
        <scheme val="minor"/>
      </rPr>
      <t>Enter your group size (</t>
    </r>
    <r>
      <rPr>
        <b/>
        <sz val="12"/>
        <color theme="0"/>
        <rFont val="Calibri"/>
        <family val="2"/>
        <scheme val="minor"/>
      </rPr>
      <t>10</t>
    </r>
    <r>
      <rPr>
        <sz val="12"/>
        <color theme="0"/>
        <rFont val="Calibri"/>
        <family val="2"/>
        <scheme val="minor"/>
      </rPr>
      <t xml:space="preserve"> as an example), and we will calculate how many of each item you need.</t>
    </r>
  </si>
  <si>
    <t xml:space="preserve">group of </t>
  </si>
  <si>
    <t xml:space="preserve"> </t>
  </si>
  <si>
    <r>
      <rPr>
        <b/>
        <sz val="12"/>
        <color theme="0"/>
        <rFont val="Calibri"/>
        <family val="2"/>
        <scheme val="minor"/>
      </rPr>
      <t>INDIVIDUAL</t>
    </r>
    <r>
      <rPr>
        <sz val="12"/>
        <color theme="0"/>
        <rFont val="Calibri"/>
        <family val="2"/>
        <scheme val="minor"/>
      </rPr>
      <t xml:space="preserve">
quantity
</t>
    </r>
  </si>
  <si>
    <r>
      <rPr>
        <b/>
        <sz val="12"/>
        <color theme="0"/>
        <rFont val="Calibri"/>
        <family val="2"/>
        <scheme val="minor"/>
      </rPr>
      <t>GROUP</t>
    </r>
    <r>
      <rPr>
        <sz val="12"/>
        <color theme="0"/>
        <rFont val="Calibri"/>
        <family val="2"/>
        <scheme val="minor"/>
      </rPr>
      <t xml:space="preserve">
quantity 
(adjust below)</t>
    </r>
  </si>
  <si>
    <t>Sparkfun micro:bit Breakout</t>
  </si>
  <si>
    <t>micro:bit</t>
  </si>
  <si>
    <t>Connect micro:bit</t>
  </si>
  <si>
    <t>Connect Arduino Uno</t>
  </si>
  <si>
    <t>Arduino Uno microcontroller</t>
  </si>
  <si>
    <t>USB cable type A to type B</t>
  </si>
  <si>
    <t>male-to-male jumper wires</t>
  </si>
  <si>
    <t>female-to-female jumper wires</t>
  </si>
  <si>
    <t>half breadboard</t>
  </si>
  <si>
    <t>Materials</t>
  </si>
  <si>
    <t>Tool Kit</t>
  </si>
  <si>
    <t>hot melt tool</t>
  </si>
  <si>
    <t>metric ruler</t>
  </si>
  <si>
    <t>sock</t>
  </si>
  <si>
    <t>copper tape 2.5 cm x 2.5 cm</t>
  </si>
  <si>
    <t>resistors 100 ohm (brown-black-brown)</t>
  </si>
  <si>
    <t>velostat 3 cm x 3 cm</t>
  </si>
  <si>
    <t>clear tape</t>
  </si>
  <si>
    <t>fabrtic adhesive back Velcro™ 15 cm</t>
  </si>
  <si>
    <t>cardboard 14 cm x 50 cm</t>
  </si>
  <si>
    <t>cardboard 14 cm x 20 cm</t>
  </si>
  <si>
    <t>cardboard 14 cm x 10 cm</t>
  </si>
  <si>
    <t>scissors</t>
  </si>
  <si>
    <t>marker</t>
  </si>
  <si>
    <t>micro USB Cable</t>
  </si>
  <si>
    <r>
      <rPr>
        <b/>
        <sz val="18"/>
        <color theme="0"/>
        <rFont val="Calibri (Body)_x0000_"/>
      </rPr>
      <t xml:space="preserve">Designing Astro Socks to protect astronauts’ feet in microgravity </t>
    </r>
    <r>
      <rPr>
        <sz val="18"/>
        <color theme="0"/>
        <rFont val="Calibri"/>
        <family val="2"/>
        <scheme val="minor"/>
      </rPr>
      <t xml:space="preserve">
</t>
    </r>
  </si>
  <si>
    <t>cardstock 3 cm x 6 cm</t>
  </si>
  <si>
    <t>wire strippers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</si>
</sst>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 (Body)_x0000_"/>
    </font>
    <font>
      <b/>
      <sz val="18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28">
    <xf numFmtId="0" fontId="0" fillId="0" borderId="0" xfId="0"/>
    <xf numFmtId="0" fontId="2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0" xfId="0" applyFont="1"/>
    <xf numFmtId="0" fontId="8" fillId="3" borderId="3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0" xfId="0" applyFont="1"/>
    <xf numFmtId="0" fontId="6" fillId="0" borderId="2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 indent="1"/>
    </xf>
    <xf numFmtId="0" fontId="10" fillId="4" borderId="2" xfId="0" applyFont="1" applyFill="1" applyBorder="1" applyAlignment="1">
      <alignment horizontal="left" vertical="center" wrapText="1" inden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4" fillId="4" borderId="3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A90089"/>
      <color rgb="FFEDC130"/>
      <color rgb="FFCB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173607</xdr:colOff>
      <xdr:row>0</xdr:row>
      <xdr:rowOff>239250</xdr:rowOff>
    </xdr:from>
    <xdr:to>
      <xdr:col>1</xdr:col>
      <xdr:colOff>1392792</xdr:colOff>
      <xdr:row>0</xdr:row>
      <xdr:rowOff>1656079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DAEC2-5A6A-4943-88A7-78F4D8BFA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607" y="239250"/>
          <a:ext cx="1416829" cy="1416829"/>
        </a:xfrm>
        <a:prstGeom prst="rect">
          <a:avLst/>
        </a:prstGeom>
      </xdr:spPr>
    </xdr:pic>
    <xdr:clientData/>
  </xdr:twoCellAnchor>
  <xdr:twoCellAnchor>
    <xdr:from>
      <xdr:col>1</xdr:col>
      <xdr:colOff>1629491</xdr:colOff>
      <xdr:row>0</xdr:row>
      <xdr:rowOff>503516</xdr:rowOff>
    </xdr:from>
    <xdr:to>
      <xdr:col>3</xdr:col>
      <xdr:colOff>1202530</xdr:colOff>
      <xdr:row>0</xdr:row>
      <xdr:rowOff>1550865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15A9A4-1E87-D54E-BC7A-A82E20D6499C}"/>
            </a:ext>
          </a:extLst>
        </xdr:cNvPr>
        <xdr:cNvSpPr txBox="1"/>
      </xdr:nvSpPr>
      <xdr:spPr>
        <a:xfrm>
          <a:off x="1831897" y="503516"/>
          <a:ext cx="5085633" cy="1047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effectLst/>
            </a:rPr>
            <a:t>Designing Astro Socks to protect astronauts’ feet in microgravity </a:t>
          </a:r>
          <a:endParaRPr lang="en-US" sz="28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439774</xdr:colOff>
      <xdr:row>34</xdr:row>
      <xdr:rowOff>176696</xdr:rowOff>
    </xdr:from>
    <xdr:to>
      <xdr:col>3</xdr:col>
      <xdr:colOff>933715</xdr:colOff>
      <xdr:row>34</xdr:row>
      <xdr:rowOff>703314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D0E8B-E6B2-B241-857C-5B885238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3092" y="7418138"/>
          <a:ext cx="1728649" cy="521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030-FC28-6A43-8343-96C112EDFBEF}">
  <dimension ref="A1:S38"/>
  <sheetViews>
    <sheetView showGridLines="0" tabSelected="1" zoomScale="80" zoomScaleNormal="80" workbookViewId="0">
      <selection activeCell="F2" sqref="F2"/>
    </sheetView>
  </sheetViews>
  <sheetFormatPr baseColWidth="10" defaultColWidth="8.83203125" defaultRowHeight="16"/>
  <cols>
    <col min="1" max="1" width="2.6640625" style="1" customWidth="1"/>
    <col min="2" max="2" width="59.83203125" style="11" customWidth="1"/>
    <col min="3" max="4" width="17.33203125" style="1" customWidth="1"/>
    <col min="5" max="5" width="0.1640625" style="1" customWidth="1"/>
    <col min="6" max="16384" width="8.83203125" style="1"/>
  </cols>
  <sheetData>
    <row r="1" spans="1:19" ht="160.25" customHeight="1">
      <c r="A1" s="15"/>
      <c r="B1" s="23"/>
      <c r="C1" s="24"/>
      <c r="D1" s="24"/>
      <c r="E1" s="2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s="4" customFormat="1" ht="65" customHeight="1">
      <c r="A2" s="15"/>
      <c r="B2" s="7" t="s">
        <v>0</v>
      </c>
      <c r="C2" s="5" t="s">
        <v>1</v>
      </c>
      <c r="D2" s="6">
        <v>10</v>
      </c>
      <c r="E2" s="15" t="s">
        <v>2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70.25" customHeight="1">
      <c r="A3" s="15"/>
      <c r="B3" s="21" t="s">
        <v>30</v>
      </c>
      <c r="C3" s="22" t="s">
        <v>3</v>
      </c>
      <c r="D3" s="22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0" customHeight="1">
      <c r="A4" s="15"/>
      <c r="B4" s="16" t="s">
        <v>14</v>
      </c>
      <c r="C4" s="12"/>
      <c r="D4" s="2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20"/>
      <c r="R4" s="18"/>
      <c r="S4" s="19"/>
    </row>
    <row r="5" spans="1:19" ht="20" customHeight="1">
      <c r="A5" s="15"/>
      <c r="B5" s="8" t="s">
        <v>18</v>
      </c>
      <c r="C5" s="12">
        <v>1</v>
      </c>
      <c r="D5" s="2">
        <f>C5*$D$2</f>
        <v>10</v>
      </c>
      <c r="E5" s="15" t="s">
        <v>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ht="20" customHeight="1">
      <c r="A6" s="15"/>
      <c r="B6" s="9" t="s">
        <v>31</v>
      </c>
      <c r="C6" s="13">
        <v>4</v>
      </c>
      <c r="D6" s="2">
        <f t="shared" ref="D6:D17" si="0">C6*$D$2</f>
        <v>40</v>
      </c>
      <c r="E6" s="15" t="s">
        <v>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20" customHeight="1">
      <c r="A7" s="15"/>
      <c r="B7" s="9" t="s">
        <v>19</v>
      </c>
      <c r="C7" s="12">
        <v>16</v>
      </c>
      <c r="D7" s="2">
        <f t="shared" si="0"/>
        <v>160</v>
      </c>
      <c r="E7" s="15" t="s">
        <v>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ht="20" customHeight="1">
      <c r="A8" s="15"/>
      <c r="B8" s="10" t="s">
        <v>21</v>
      </c>
      <c r="C8" s="12">
        <v>8</v>
      </c>
      <c r="D8" s="2">
        <f t="shared" si="0"/>
        <v>80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20" customHeight="1">
      <c r="A9" s="15"/>
      <c r="B9" s="8" t="s">
        <v>20</v>
      </c>
      <c r="C9" s="12">
        <v>4</v>
      </c>
      <c r="D9" s="2">
        <f t="shared" si="0"/>
        <v>40</v>
      </c>
      <c r="E9" s="15" t="s">
        <v>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ht="20" customHeight="1">
      <c r="A10" s="15"/>
      <c r="B10" s="8" t="s">
        <v>12</v>
      </c>
      <c r="C10" s="12">
        <v>8</v>
      </c>
      <c r="D10" s="2">
        <f t="shared" si="0"/>
        <v>80</v>
      </c>
      <c r="E10" s="15" t="s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7"/>
      <c r="R10" s="18"/>
      <c r="S10" s="19"/>
    </row>
    <row r="11" spans="1:19" ht="20" customHeight="1">
      <c r="A11" s="15"/>
      <c r="B11" s="8" t="s">
        <v>11</v>
      </c>
      <c r="C11" s="12">
        <v>14</v>
      </c>
      <c r="D11" s="3">
        <f t="shared" si="0"/>
        <v>140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"/>
      <c r="R11" s="18"/>
      <c r="S11" s="19"/>
    </row>
    <row r="12" spans="1:19" ht="20" customHeight="1">
      <c r="A12" s="15"/>
      <c r="B12" s="8" t="s">
        <v>22</v>
      </c>
      <c r="C12" s="12">
        <v>1</v>
      </c>
      <c r="D12" s="3">
        <f t="shared" si="0"/>
        <v>10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7"/>
      <c r="R12" s="18"/>
      <c r="S12" s="19"/>
    </row>
    <row r="13" spans="1:19" ht="20" customHeight="1">
      <c r="A13" s="15"/>
      <c r="B13" s="8" t="s">
        <v>13</v>
      </c>
      <c r="C13" s="12">
        <v>1</v>
      </c>
      <c r="D13" s="3">
        <f t="shared" si="0"/>
        <v>10</v>
      </c>
      <c r="E13" s="15" t="s">
        <v>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18"/>
      <c r="S13" s="19"/>
    </row>
    <row r="14" spans="1:19" ht="20" customHeight="1">
      <c r="A14" s="15"/>
      <c r="B14" s="9" t="s">
        <v>23</v>
      </c>
      <c r="C14" s="12">
        <v>1</v>
      </c>
      <c r="D14" s="2">
        <f t="shared" si="0"/>
        <v>10</v>
      </c>
      <c r="E14" s="15" t="s">
        <v>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18"/>
      <c r="S14" s="19"/>
    </row>
    <row r="15" spans="1:19" ht="20" customHeight="1">
      <c r="A15" s="15"/>
      <c r="B15" s="9" t="s">
        <v>24</v>
      </c>
      <c r="C15" s="12">
        <v>1</v>
      </c>
      <c r="D15" s="2">
        <f t="shared" si="0"/>
        <v>10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20"/>
      <c r="R15" s="18"/>
      <c r="S15" s="19"/>
    </row>
    <row r="16" spans="1:19" ht="20" customHeight="1">
      <c r="A16" s="15"/>
      <c r="B16" s="9" t="s">
        <v>25</v>
      </c>
      <c r="C16" s="12">
        <v>2</v>
      </c>
      <c r="D16" s="2">
        <f t="shared" si="0"/>
        <v>20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0"/>
      <c r="R16" s="18"/>
      <c r="S16" s="19"/>
    </row>
    <row r="17" spans="1:19" ht="20" customHeight="1">
      <c r="A17" s="15"/>
      <c r="B17" s="8" t="s">
        <v>26</v>
      </c>
      <c r="C17" s="12">
        <v>1</v>
      </c>
      <c r="D17" s="2">
        <f t="shared" si="0"/>
        <v>10</v>
      </c>
      <c r="E17" s="15" t="s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0"/>
      <c r="R17" s="18"/>
      <c r="S17" s="19"/>
    </row>
    <row r="18" spans="1:19" ht="20" customHeight="1">
      <c r="A18" s="15"/>
      <c r="B18" s="8"/>
      <c r="C18" s="12"/>
      <c r="D18" s="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0"/>
      <c r="R18" s="18"/>
      <c r="S18" s="19"/>
    </row>
    <row r="19" spans="1:19" ht="20" customHeight="1">
      <c r="A19" s="15"/>
      <c r="B19" s="16" t="s">
        <v>15</v>
      </c>
      <c r="C19" s="12"/>
      <c r="D19" s="3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0"/>
      <c r="R19" s="18"/>
      <c r="S19" s="19"/>
    </row>
    <row r="20" spans="1:19" ht="20" customHeight="1">
      <c r="A20" s="15"/>
      <c r="B20" s="9" t="s">
        <v>32</v>
      </c>
      <c r="C20" s="12">
        <v>1</v>
      </c>
      <c r="D20" s="3">
        <f t="shared" ref="D20:D24" si="1">C20*$D$2</f>
        <v>10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20" customHeight="1">
      <c r="A21" s="15"/>
      <c r="B21" s="8" t="s">
        <v>17</v>
      </c>
      <c r="C21" s="12">
        <v>1</v>
      </c>
      <c r="D21" s="3">
        <f t="shared" si="1"/>
        <v>10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20" customHeight="1">
      <c r="A22" s="15"/>
      <c r="B22" s="8" t="s">
        <v>27</v>
      </c>
      <c r="C22" s="12">
        <v>1</v>
      </c>
      <c r="D22" s="3">
        <f t="shared" si="1"/>
        <v>10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20" customHeight="1">
      <c r="A23" s="15"/>
      <c r="B23" s="8" t="s">
        <v>28</v>
      </c>
      <c r="C23" s="12">
        <v>1</v>
      </c>
      <c r="D23" s="3">
        <f t="shared" si="1"/>
        <v>10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20" customHeight="1">
      <c r="A24" s="15"/>
      <c r="B24" s="8" t="s">
        <v>16</v>
      </c>
      <c r="C24" s="12">
        <v>1</v>
      </c>
      <c r="D24" s="3">
        <f t="shared" si="1"/>
        <v>10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20" customHeight="1">
      <c r="A25" s="15"/>
      <c r="B25" s="8"/>
      <c r="C25" s="12"/>
      <c r="D25" s="3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0"/>
      <c r="R25" s="18"/>
      <c r="S25" s="19"/>
    </row>
    <row r="26" spans="1:19" ht="20" customHeight="1">
      <c r="A26" s="15"/>
      <c r="B26" s="16" t="s">
        <v>7</v>
      </c>
      <c r="C26" s="12"/>
      <c r="D26" s="3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0"/>
      <c r="R26" s="18"/>
      <c r="S26" s="19"/>
    </row>
    <row r="27" spans="1:19" ht="20" customHeight="1">
      <c r="A27" s="15"/>
      <c r="B27" s="9" t="s">
        <v>5</v>
      </c>
      <c r="C27" s="12">
        <v>1</v>
      </c>
      <c r="D27" s="3">
        <f t="shared" ref="D27:D28" si="2">C27*$D$2</f>
        <v>10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20" customHeight="1">
      <c r="A28" s="15"/>
      <c r="B28" s="8" t="s">
        <v>29</v>
      </c>
      <c r="C28" s="12">
        <v>1</v>
      </c>
      <c r="D28" s="3">
        <f t="shared" si="2"/>
        <v>10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20" customHeight="1">
      <c r="A29" s="15"/>
      <c r="B29" s="8" t="s">
        <v>6</v>
      </c>
      <c r="C29" s="12">
        <v>1</v>
      </c>
      <c r="D29" s="3">
        <f t="shared" ref="D29" si="3">C29*$D$2</f>
        <v>10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20" customHeight="1">
      <c r="A30" s="15"/>
      <c r="B30" s="8"/>
      <c r="C30" s="12"/>
      <c r="D30" s="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20" customHeight="1">
      <c r="A31" s="15"/>
      <c r="B31" s="16" t="s">
        <v>8</v>
      </c>
      <c r="C31" s="12"/>
      <c r="D31" s="3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ht="20" customHeight="1">
      <c r="A32" s="15"/>
      <c r="B32" s="8" t="s">
        <v>9</v>
      </c>
      <c r="C32" s="12">
        <v>1</v>
      </c>
      <c r="D32" s="2">
        <f t="shared" ref="D32:D33" si="4">C32*$D$2</f>
        <v>10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ht="20" customHeight="1">
      <c r="A33" s="15"/>
      <c r="B33" s="8" t="s">
        <v>10</v>
      </c>
      <c r="C33" s="12">
        <v>1</v>
      </c>
      <c r="D33" s="2">
        <f t="shared" si="4"/>
        <v>10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ht="20" customHeight="1">
      <c r="A34" s="15"/>
      <c r="B34" s="8"/>
      <c r="C34" s="12"/>
      <c r="D34" s="3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ht="65" customHeight="1">
      <c r="A35" s="15"/>
      <c r="B35" s="25"/>
      <c r="C35" s="26"/>
      <c r="D35" s="26"/>
      <c r="E35" s="27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8" spans="1:19" hidden="1">
      <c r="A38" s="15"/>
      <c r="B38" s="14"/>
      <c r="C38" s="15"/>
      <c r="D38" s="15"/>
      <c r="E38" s="15"/>
    </row>
  </sheetData>
  <mergeCells count="2">
    <mergeCell ref="B1:E1"/>
    <mergeCell ref="B35:E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85212B152BB44960B023881C68F4B" ma:contentTypeVersion="13" ma:contentTypeDescription="Create a new document." ma:contentTypeScope="" ma:versionID="bad5ddd8a11c53db688f08fd5fdb247c">
  <xsd:schema xmlns:xsd="http://www.w3.org/2001/XMLSchema" xmlns:xs="http://www.w3.org/2001/XMLSchema" xmlns:p="http://schemas.microsoft.com/office/2006/metadata/properties" xmlns:ns2="3c51eafd-3493-4632-83e7-63f040bcbc1b" xmlns:ns3="2179fe7e-0faf-432d-98bb-3d39846cbbe0" targetNamespace="http://schemas.microsoft.com/office/2006/metadata/properties" ma:root="true" ma:fieldsID="ca9cd3c04220155c7df5378c38ac894c" ns2:_="" ns3:_="">
    <xsd:import namespace="3c51eafd-3493-4632-83e7-63f040bcbc1b"/>
    <xsd:import namespace="2179fe7e-0faf-432d-98bb-3d39846cbb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a_x0020__x0028_Info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1eafd-3493-4632-83e7-63f040bcb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a_x0020__x0028_Info_x0029_" ma:index="20" nillable="true" ma:displayName="Data (Info)" ma:description="Earth Observations taken by the Expedition 22 Crew aboard the International Space Station (ISS). View of Gobi Desert, China&#10;&#10;Taken 02-16-2010" ma:format="Dropdown" ma:internalName="Data_x0020__x0028_Info_x0029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9fe7e-0faf-432d-98bb-3d39846cb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3c51eafd-3493-4632-83e7-63f040bcbc1b" xsi:nil="true"/>
    <Data_x0020__x0028_Info_x0029_ xmlns="3c51eafd-3493-4632-83e7-63f040bcbc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B379DD-D0EB-41CA-9A9F-C44A2AAFB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1eafd-3493-4632-83e7-63f040bcbc1b"/>
    <ds:schemaRef ds:uri="2179fe7e-0faf-432d-98bb-3d39846cb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ADF43F-2931-44FD-BD18-5CE75AA77E3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3c51eafd-3493-4632-83e7-63f040bcbc1b"/>
    <ds:schemaRef ds:uri="http://schemas.microsoft.com/office/2006/metadata/properties"/>
    <ds:schemaRef ds:uri="http://schemas.microsoft.com/office/infopath/2007/PartnerControls"/>
    <ds:schemaRef ds:uri="2179fe7e-0faf-432d-98bb-3d39846cbbe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6D3D3-FA51-447D-9424-D65959CC05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Astro Socks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Marissa Alger</dc:creator>
  <cp:keywords/>
  <dc:description/>
  <cp:lastModifiedBy>Hacking STEM</cp:lastModifiedBy>
  <cp:revision/>
  <dcterms:created xsi:type="dcterms:W3CDTF">2017-04-24T21:09:33Z</dcterms:created>
  <dcterms:modified xsi:type="dcterms:W3CDTF">2020-02-07T20:28:02Z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malger@microsoft.com</vt:lpwstr>
  </property>
  <property fmtid="{D5CDD505-2E9C-101B-9397-08002B2CF9AE}" pid="6" name="MSIP_Label_f42aa342-8706-4288-bd11-ebb85995028c_SetDate">
    <vt:lpwstr>2017-09-13T18:40:15.8264029-07:00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0x01010099B85212B152BB44960B023881C68F4B</vt:lpwstr>
  </property>
  <property fmtid="{D5CDD505-2E9C-101B-9397-08002B2CF9AE}" pid="12" name="Workbook id">
    <vt:lpwstr>df3fdde3-938d-4221-b08f-9620d8c7fffb</vt:lpwstr>
  </property>
  <property fmtid="{D5CDD505-2E9C-101B-9397-08002B2CF9AE}" pid="13" name="Workbook type">
    <vt:lpwstr>Custom</vt:lpwstr>
  </property>
  <property fmtid="{D5CDD505-2E9C-101B-9397-08002B2CF9AE}" pid="14" name="Workbook version">
    <vt:lpwstr>Custom</vt:lpwstr>
  </property>
</Properties>
</file>