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arthquake-Engineering\homewrk4\"/>
    </mc:Choice>
  </mc:AlternateContent>
  <xr:revisionPtr revIDLastSave="0" documentId="13_ncr:1_{457E588D-627A-4028-8DBF-C01AE9EAB984}" xr6:coauthVersionLast="47" xr6:coauthVersionMax="47" xr10:uidLastSave="{00000000-0000-0000-0000-000000000000}"/>
  <bookViews>
    <workbookView xWindow="-120" yWindow="-120" windowWidth="29040" windowHeight="15720" xr2:uid="{0F671DEE-0BD8-461F-847D-19CB72EF267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87" i="1"/>
  <c r="B188" i="1"/>
  <c r="B189" i="1"/>
  <c r="B190" i="1"/>
  <c r="B191" i="1"/>
  <c r="B192" i="1"/>
  <c r="B193" i="1"/>
  <c r="B18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46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9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0" i="1"/>
  <c r="B4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21EF-B063-4177-AD5C-A0C8F0D88887}">
  <dimension ref="A1:B213"/>
  <sheetViews>
    <sheetView tabSelected="1" workbookViewId="0">
      <selection activeCell="D12" sqref="D12"/>
    </sheetView>
  </sheetViews>
  <sheetFormatPr defaultRowHeight="16.5" x14ac:dyDescent="0.25"/>
  <sheetData>
    <row r="1" spans="1:2" x14ac:dyDescent="0.25">
      <c r="A1">
        <v>0</v>
      </c>
      <c r="B1">
        <f>631.65*A1</f>
        <v>0</v>
      </c>
    </row>
    <row r="2" spans="1:2" x14ac:dyDescent="0.25">
      <c r="A2">
        <v>0.05</v>
      </c>
      <c r="B2">
        <f t="shared" ref="B2:B21" si="0">631.65*A2</f>
        <v>31.5825</v>
      </c>
    </row>
    <row r="3" spans="1:2" x14ac:dyDescent="0.25">
      <c r="A3">
        <v>0.1</v>
      </c>
      <c r="B3">
        <f t="shared" si="0"/>
        <v>63.164999999999999</v>
      </c>
    </row>
    <row r="4" spans="1:2" x14ac:dyDescent="0.25">
      <c r="A4">
        <v>0.15</v>
      </c>
      <c r="B4">
        <f t="shared" si="0"/>
        <v>94.747499999999988</v>
      </c>
    </row>
    <row r="5" spans="1:2" x14ac:dyDescent="0.25">
      <c r="A5">
        <v>0.2</v>
      </c>
      <c r="B5">
        <f t="shared" si="0"/>
        <v>126.33</v>
      </c>
    </row>
    <row r="6" spans="1:2" x14ac:dyDescent="0.25">
      <c r="A6">
        <v>0.25</v>
      </c>
      <c r="B6">
        <f t="shared" si="0"/>
        <v>157.91249999999999</v>
      </c>
    </row>
    <row r="7" spans="1:2" x14ac:dyDescent="0.25">
      <c r="A7">
        <v>0.3</v>
      </c>
      <c r="B7">
        <f t="shared" si="0"/>
        <v>189.49499999999998</v>
      </c>
    </row>
    <row r="8" spans="1:2" x14ac:dyDescent="0.25">
      <c r="A8">
        <v>0.35</v>
      </c>
      <c r="B8">
        <f t="shared" si="0"/>
        <v>221.07749999999999</v>
      </c>
    </row>
    <row r="9" spans="1:2" x14ac:dyDescent="0.25">
      <c r="A9">
        <v>0.4</v>
      </c>
      <c r="B9">
        <f t="shared" si="0"/>
        <v>252.66</v>
      </c>
    </row>
    <row r="10" spans="1:2" x14ac:dyDescent="0.25">
      <c r="A10">
        <v>0.45</v>
      </c>
      <c r="B10">
        <f t="shared" si="0"/>
        <v>284.24250000000001</v>
      </c>
    </row>
    <row r="11" spans="1:2" x14ac:dyDescent="0.25">
      <c r="A11">
        <v>0.5</v>
      </c>
      <c r="B11">
        <f t="shared" si="0"/>
        <v>315.82499999999999</v>
      </c>
    </row>
    <row r="12" spans="1:2" x14ac:dyDescent="0.25">
      <c r="A12">
        <v>0.55000000000000004</v>
      </c>
      <c r="B12">
        <f t="shared" si="0"/>
        <v>347.40750000000003</v>
      </c>
    </row>
    <row r="13" spans="1:2" x14ac:dyDescent="0.25">
      <c r="A13">
        <v>0.6</v>
      </c>
      <c r="B13">
        <f t="shared" si="0"/>
        <v>378.98999999999995</v>
      </c>
    </row>
    <row r="14" spans="1:2" x14ac:dyDescent="0.25">
      <c r="A14">
        <v>0.65</v>
      </c>
      <c r="B14">
        <f t="shared" si="0"/>
        <v>410.57249999999999</v>
      </c>
    </row>
    <row r="15" spans="1:2" x14ac:dyDescent="0.25">
      <c r="A15">
        <v>0.7</v>
      </c>
      <c r="B15">
        <f t="shared" si="0"/>
        <v>442.15499999999997</v>
      </c>
    </row>
    <row r="16" spans="1:2" x14ac:dyDescent="0.25">
      <c r="A16">
        <v>0.75</v>
      </c>
      <c r="B16">
        <f t="shared" si="0"/>
        <v>473.73749999999995</v>
      </c>
    </row>
    <row r="17" spans="1:2" x14ac:dyDescent="0.25">
      <c r="A17">
        <v>0.8</v>
      </c>
      <c r="B17">
        <f t="shared" si="0"/>
        <v>505.32</v>
      </c>
    </row>
    <row r="18" spans="1:2" x14ac:dyDescent="0.25">
      <c r="A18">
        <v>0.85</v>
      </c>
      <c r="B18">
        <f t="shared" si="0"/>
        <v>536.90249999999992</v>
      </c>
    </row>
    <row r="19" spans="1:2" x14ac:dyDescent="0.25">
      <c r="A19">
        <v>0.9</v>
      </c>
      <c r="B19">
        <f t="shared" si="0"/>
        <v>568.48500000000001</v>
      </c>
    </row>
    <row r="20" spans="1:2" x14ac:dyDescent="0.25">
      <c r="A20">
        <v>0.95</v>
      </c>
      <c r="B20">
        <f t="shared" si="0"/>
        <v>600.0675</v>
      </c>
    </row>
    <row r="21" spans="1:2" x14ac:dyDescent="0.25">
      <c r="A21" s="1">
        <v>1</v>
      </c>
      <c r="B21">
        <f t="shared" si="0"/>
        <v>631.65</v>
      </c>
    </row>
    <row r="22" spans="1:2" x14ac:dyDescent="0.25">
      <c r="A22">
        <v>1.05</v>
      </c>
      <c r="B22">
        <f>$B$21+126.33*(A22-$A$21)</f>
        <v>637.9665</v>
      </c>
    </row>
    <row r="23" spans="1:2" x14ac:dyDescent="0.25">
      <c r="A23">
        <v>1.1000000000000001</v>
      </c>
      <c r="B23">
        <f t="shared" ref="B23:B49" si="1">$B$21+126.33*(A23-$A$21)</f>
        <v>644.28300000000002</v>
      </c>
    </row>
    <row r="24" spans="1:2" x14ac:dyDescent="0.25">
      <c r="A24">
        <v>1.1499999999999999</v>
      </c>
      <c r="B24">
        <f t="shared" si="1"/>
        <v>650.59949999999992</v>
      </c>
    </row>
    <row r="25" spans="1:2" x14ac:dyDescent="0.25">
      <c r="A25">
        <v>1.2</v>
      </c>
      <c r="B25">
        <f t="shared" si="1"/>
        <v>656.91599999999994</v>
      </c>
    </row>
    <row r="26" spans="1:2" x14ac:dyDescent="0.25">
      <c r="A26">
        <v>1.25</v>
      </c>
      <c r="B26">
        <f t="shared" si="1"/>
        <v>663.23249999999996</v>
      </c>
    </row>
    <row r="27" spans="1:2" x14ac:dyDescent="0.25">
      <c r="A27">
        <v>1.3</v>
      </c>
      <c r="B27">
        <f t="shared" si="1"/>
        <v>669.54899999999998</v>
      </c>
    </row>
    <row r="28" spans="1:2" x14ac:dyDescent="0.25">
      <c r="A28">
        <v>1.35</v>
      </c>
      <c r="B28">
        <f t="shared" si="1"/>
        <v>675.8655</v>
      </c>
    </row>
    <row r="29" spans="1:2" x14ac:dyDescent="0.25">
      <c r="A29">
        <v>1.4</v>
      </c>
      <c r="B29">
        <f t="shared" si="1"/>
        <v>682.18200000000002</v>
      </c>
    </row>
    <row r="30" spans="1:2" x14ac:dyDescent="0.25">
      <c r="A30">
        <v>1.45</v>
      </c>
      <c r="B30">
        <f t="shared" si="1"/>
        <v>688.49849999999992</v>
      </c>
    </row>
    <row r="31" spans="1:2" x14ac:dyDescent="0.25">
      <c r="A31">
        <v>1.5</v>
      </c>
      <c r="B31">
        <f t="shared" si="1"/>
        <v>694.81499999999994</v>
      </c>
    </row>
    <row r="32" spans="1:2" x14ac:dyDescent="0.25">
      <c r="A32">
        <v>1.55</v>
      </c>
      <c r="B32">
        <f t="shared" si="1"/>
        <v>701.13149999999996</v>
      </c>
    </row>
    <row r="33" spans="1:2" x14ac:dyDescent="0.25">
      <c r="A33">
        <v>1.6</v>
      </c>
      <c r="B33">
        <f t="shared" si="1"/>
        <v>707.44799999999998</v>
      </c>
    </row>
    <row r="34" spans="1:2" x14ac:dyDescent="0.25">
      <c r="A34">
        <v>1.65</v>
      </c>
      <c r="B34">
        <f t="shared" si="1"/>
        <v>713.7645</v>
      </c>
    </row>
    <row r="35" spans="1:2" x14ac:dyDescent="0.25">
      <c r="A35">
        <v>1.7</v>
      </c>
      <c r="B35">
        <f t="shared" si="1"/>
        <v>720.08100000000002</v>
      </c>
    </row>
    <row r="36" spans="1:2" x14ac:dyDescent="0.25">
      <c r="A36">
        <v>1.75</v>
      </c>
      <c r="B36">
        <f t="shared" si="1"/>
        <v>726.39750000000004</v>
      </c>
    </row>
    <row r="37" spans="1:2" x14ac:dyDescent="0.25">
      <c r="A37">
        <v>1.8</v>
      </c>
      <c r="B37">
        <f t="shared" si="1"/>
        <v>732.71399999999994</v>
      </c>
    </row>
    <row r="38" spans="1:2" x14ac:dyDescent="0.25">
      <c r="A38">
        <v>1.85</v>
      </c>
      <c r="B38">
        <f t="shared" si="1"/>
        <v>739.03049999999996</v>
      </c>
    </row>
    <row r="39" spans="1:2" x14ac:dyDescent="0.25">
      <c r="A39">
        <v>1.9</v>
      </c>
      <c r="B39">
        <f t="shared" si="1"/>
        <v>745.34699999999998</v>
      </c>
    </row>
    <row r="40" spans="1:2" x14ac:dyDescent="0.25">
      <c r="A40">
        <v>1.95</v>
      </c>
      <c r="B40">
        <f t="shared" si="1"/>
        <v>751.6635</v>
      </c>
    </row>
    <row r="41" spans="1:2" x14ac:dyDescent="0.25">
      <c r="A41">
        <v>2</v>
      </c>
      <c r="B41">
        <f t="shared" si="1"/>
        <v>757.98</v>
      </c>
    </row>
    <row r="42" spans="1:2" x14ac:dyDescent="0.25">
      <c r="A42">
        <v>2.0499999999999998</v>
      </c>
      <c r="B42">
        <f t="shared" si="1"/>
        <v>764.29649999999992</v>
      </c>
    </row>
    <row r="43" spans="1:2" x14ac:dyDescent="0.25">
      <c r="A43">
        <v>2.1</v>
      </c>
      <c r="B43">
        <f t="shared" si="1"/>
        <v>770.61300000000006</v>
      </c>
    </row>
    <row r="44" spans="1:2" x14ac:dyDescent="0.25">
      <c r="A44">
        <v>2.15</v>
      </c>
      <c r="B44">
        <f t="shared" si="1"/>
        <v>776.92949999999996</v>
      </c>
    </row>
    <row r="45" spans="1:2" x14ac:dyDescent="0.25">
      <c r="A45">
        <v>2.2000000000000002</v>
      </c>
      <c r="B45">
        <f t="shared" si="1"/>
        <v>783.24599999999998</v>
      </c>
    </row>
    <row r="46" spans="1:2" x14ac:dyDescent="0.25">
      <c r="A46">
        <v>2.25</v>
      </c>
      <c r="B46">
        <f t="shared" si="1"/>
        <v>789.5625</v>
      </c>
    </row>
    <row r="47" spans="1:2" x14ac:dyDescent="0.25">
      <c r="A47">
        <v>2.2999999999999998</v>
      </c>
      <c r="B47">
        <f t="shared" si="1"/>
        <v>795.87899999999991</v>
      </c>
    </row>
    <row r="48" spans="1:2" x14ac:dyDescent="0.25">
      <c r="A48">
        <v>2.35</v>
      </c>
      <c r="B48">
        <f t="shared" si="1"/>
        <v>802.19550000000004</v>
      </c>
    </row>
    <row r="49" spans="1:2" x14ac:dyDescent="0.25">
      <c r="A49" s="1">
        <v>2.4</v>
      </c>
      <c r="B49" s="1">
        <f>$B$21+126.33*(A49-$A$21)</f>
        <v>808.51199999999994</v>
      </c>
    </row>
    <row r="50" spans="1:2" x14ac:dyDescent="0.25">
      <c r="A50">
        <v>2.35</v>
      </c>
      <c r="B50">
        <f>$B$49+631.65*(A50-$A$49)</f>
        <v>776.92950000000008</v>
      </c>
    </row>
    <row r="51" spans="1:2" x14ac:dyDescent="0.25">
      <c r="A51">
        <v>2.2999999999999998</v>
      </c>
      <c r="B51">
        <f t="shared" ref="B51:B89" si="2">$B$49+631.65*(A51-$A$49)</f>
        <v>745.34699999999987</v>
      </c>
    </row>
    <row r="52" spans="1:2" x14ac:dyDescent="0.25">
      <c r="A52">
        <v>2.25</v>
      </c>
      <c r="B52">
        <f t="shared" si="2"/>
        <v>713.7645</v>
      </c>
    </row>
    <row r="53" spans="1:2" x14ac:dyDescent="0.25">
      <c r="A53">
        <v>2.2000000000000002</v>
      </c>
      <c r="B53">
        <f t="shared" si="2"/>
        <v>682.18200000000013</v>
      </c>
    </row>
    <row r="54" spans="1:2" x14ac:dyDescent="0.25">
      <c r="A54">
        <v>2.15</v>
      </c>
      <c r="B54">
        <f t="shared" si="2"/>
        <v>650.59949999999992</v>
      </c>
    </row>
    <row r="55" spans="1:2" x14ac:dyDescent="0.25">
      <c r="A55">
        <v>2.1</v>
      </c>
      <c r="B55">
        <f t="shared" si="2"/>
        <v>619.01700000000005</v>
      </c>
    </row>
    <row r="56" spans="1:2" x14ac:dyDescent="0.25">
      <c r="A56">
        <v>2.0499999999999998</v>
      </c>
      <c r="B56">
        <f t="shared" si="2"/>
        <v>587.43449999999984</v>
      </c>
    </row>
    <row r="57" spans="1:2" x14ac:dyDescent="0.25">
      <c r="A57">
        <v>2</v>
      </c>
      <c r="B57">
        <f t="shared" si="2"/>
        <v>555.85199999999998</v>
      </c>
    </row>
    <row r="58" spans="1:2" x14ac:dyDescent="0.25">
      <c r="A58">
        <v>1.95</v>
      </c>
      <c r="B58">
        <f t="shared" si="2"/>
        <v>524.26949999999999</v>
      </c>
    </row>
    <row r="59" spans="1:2" x14ac:dyDescent="0.25">
      <c r="A59">
        <v>1.9</v>
      </c>
      <c r="B59">
        <f t="shared" si="2"/>
        <v>492.68699999999995</v>
      </c>
    </row>
    <row r="60" spans="1:2" x14ac:dyDescent="0.25">
      <c r="A60">
        <v>1.85</v>
      </c>
      <c r="B60">
        <f t="shared" si="2"/>
        <v>461.10450000000009</v>
      </c>
    </row>
    <row r="61" spans="1:2" x14ac:dyDescent="0.25">
      <c r="A61">
        <v>1.8</v>
      </c>
      <c r="B61">
        <f t="shared" si="2"/>
        <v>429.52200000000005</v>
      </c>
    </row>
    <row r="62" spans="1:2" x14ac:dyDescent="0.25">
      <c r="A62">
        <v>1.75</v>
      </c>
      <c r="B62">
        <f t="shared" si="2"/>
        <v>397.93950000000001</v>
      </c>
    </row>
    <row r="63" spans="1:2" x14ac:dyDescent="0.25">
      <c r="A63">
        <v>1.7</v>
      </c>
      <c r="B63">
        <f t="shared" si="2"/>
        <v>366.35699999999997</v>
      </c>
    </row>
    <row r="64" spans="1:2" x14ac:dyDescent="0.25">
      <c r="A64">
        <v>1.65</v>
      </c>
      <c r="B64">
        <f t="shared" si="2"/>
        <v>334.77449999999999</v>
      </c>
    </row>
    <row r="65" spans="1:2" x14ac:dyDescent="0.25">
      <c r="A65">
        <v>1.6</v>
      </c>
      <c r="B65">
        <f t="shared" si="2"/>
        <v>303.19200000000006</v>
      </c>
    </row>
    <row r="66" spans="1:2" x14ac:dyDescent="0.25">
      <c r="A66">
        <v>1.55</v>
      </c>
      <c r="B66">
        <f t="shared" si="2"/>
        <v>271.60950000000003</v>
      </c>
    </row>
    <row r="67" spans="1:2" x14ac:dyDescent="0.25">
      <c r="A67">
        <v>1.5</v>
      </c>
      <c r="B67">
        <f t="shared" si="2"/>
        <v>240.02700000000004</v>
      </c>
    </row>
    <row r="68" spans="1:2" x14ac:dyDescent="0.25">
      <c r="A68">
        <v>1.45</v>
      </c>
      <c r="B68">
        <f t="shared" si="2"/>
        <v>208.44449999999995</v>
      </c>
    </row>
    <row r="69" spans="1:2" x14ac:dyDescent="0.25">
      <c r="A69">
        <v>1.4</v>
      </c>
      <c r="B69">
        <f t="shared" si="2"/>
        <v>176.86199999999997</v>
      </c>
    </row>
    <row r="70" spans="1:2" x14ac:dyDescent="0.25">
      <c r="A70">
        <v>1.35</v>
      </c>
      <c r="B70">
        <f t="shared" si="2"/>
        <v>145.2795000000001</v>
      </c>
    </row>
    <row r="71" spans="1:2" x14ac:dyDescent="0.25">
      <c r="A71">
        <v>1.3</v>
      </c>
      <c r="B71">
        <f t="shared" si="2"/>
        <v>113.697</v>
      </c>
    </row>
    <row r="72" spans="1:2" x14ac:dyDescent="0.25">
      <c r="A72">
        <v>1.25</v>
      </c>
      <c r="B72">
        <f t="shared" si="2"/>
        <v>82.114500000000021</v>
      </c>
    </row>
    <row r="73" spans="1:2" x14ac:dyDescent="0.25">
      <c r="A73">
        <v>1.2</v>
      </c>
      <c r="B73">
        <f t="shared" si="2"/>
        <v>50.532000000000039</v>
      </c>
    </row>
    <row r="74" spans="1:2" x14ac:dyDescent="0.25">
      <c r="A74">
        <v>1.1499999999999999</v>
      </c>
      <c r="B74">
        <f t="shared" si="2"/>
        <v>18.949499999999944</v>
      </c>
    </row>
    <row r="75" spans="1:2" x14ac:dyDescent="0.25">
      <c r="A75">
        <v>1.1000000000000001</v>
      </c>
      <c r="B75">
        <f t="shared" si="2"/>
        <v>-12.632999999999925</v>
      </c>
    </row>
    <row r="76" spans="1:2" x14ac:dyDescent="0.25">
      <c r="A76">
        <v>1.05</v>
      </c>
      <c r="B76">
        <f t="shared" si="2"/>
        <v>-44.215499999999906</v>
      </c>
    </row>
    <row r="77" spans="1:2" x14ac:dyDescent="0.25">
      <c r="A77">
        <v>1</v>
      </c>
      <c r="B77">
        <f t="shared" si="2"/>
        <v>-75.798000000000002</v>
      </c>
    </row>
    <row r="78" spans="1:2" x14ac:dyDescent="0.25">
      <c r="A78">
        <v>0.95000000000000995</v>
      </c>
      <c r="B78">
        <f t="shared" si="2"/>
        <v>-107.38049999999373</v>
      </c>
    </row>
    <row r="79" spans="1:2" x14ac:dyDescent="0.25">
      <c r="A79">
        <v>0.90000000000001001</v>
      </c>
      <c r="B79">
        <f t="shared" si="2"/>
        <v>-138.9629999999936</v>
      </c>
    </row>
    <row r="80" spans="1:2" x14ac:dyDescent="0.25">
      <c r="A80">
        <v>0.85000000000000997</v>
      </c>
      <c r="B80">
        <f t="shared" si="2"/>
        <v>-170.54549999999369</v>
      </c>
    </row>
    <row r="81" spans="1:2" x14ac:dyDescent="0.25">
      <c r="A81">
        <v>0.80000000000001004</v>
      </c>
      <c r="B81">
        <f t="shared" si="2"/>
        <v>-202.12799999999368</v>
      </c>
    </row>
    <row r="82" spans="1:2" x14ac:dyDescent="0.25">
      <c r="A82">
        <v>0.75000000000000999</v>
      </c>
      <c r="B82">
        <f t="shared" si="2"/>
        <v>-233.71049999999354</v>
      </c>
    </row>
    <row r="83" spans="1:2" x14ac:dyDescent="0.25">
      <c r="A83">
        <v>0.70000000000000995</v>
      </c>
      <c r="B83">
        <f t="shared" si="2"/>
        <v>-265.29299999999375</v>
      </c>
    </row>
    <row r="84" spans="1:2" x14ac:dyDescent="0.25">
      <c r="A84">
        <v>0.65000000000001001</v>
      </c>
      <c r="B84">
        <f t="shared" si="2"/>
        <v>-296.87549999999351</v>
      </c>
    </row>
    <row r="85" spans="1:2" x14ac:dyDescent="0.25">
      <c r="A85">
        <v>0.60000000000000997</v>
      </c>
      <c r="B85">
        <f t="shared" si="2"/>
        <v>-328.45799999999372</v>
      </c>
    </row>
    <row r="86" spans="1:2" x14ac:dyDescent="0.25">
      <c r="A86">
        <v>0.55000000000001004</v>
      </c>
      <c r="B86">
        <f t="shared" si="2"/>
        <v>-360.0404999999937</v>
      </c>
    </row>
    <row r="87" spans="1:2" x14ac:dyDescent="0.25">
      <c r="A87">
        <v>0.50000000000000999</v>
      </c>
      <c r="B87">
        <f t="shared" si="2"/>
        <v>-391.62299999999368</v>
      </c>
    </row>
    <row r="88" spans="1:2" x14ac:dyDescent="0.25">
      <c r="A88">
        <v>0.45000000000001</v>
      </c>
      <c r="B88">
        <f t="shared" si="2"/>
        <v>-423.20549999999366</v>
      </c>
    </row>
    <row r="89" spans="1:2" x14ac:dyDescent="0.25">
      <c r="A89" s="1">
        <v>0.40000000000001001</v>
      </c>
      <c r="B89" s="1">
        <f t="shared" si="2"/>
        <v>-454.78799999999364</v>
      </c>
    </row>
    <row r="90" spans="1:2" x14ac:dyDescent="0.25">
      <c r="A90">
        <v>0.35000000000001003</v>
      </c>
      <c r="B90">
        <f>$B$89+126.33*(A90-$A$89)</f>
        <v>-461.10449999999366</v>
      </c>
    </row>
    <row r="91" spans="1:2" x14ac:dyDescent="0.25">
      <c r="A91">
        <v>0.30000000000000998</v>
      </c>
      <c r="B91">
        <f t="shared" ref="B91:B146" si="3">$B$89+126.33*(A91-$A$89)</f>
        <v>-467.42099999999363</v>
      </c>
    </row>
    <row r="92" spans="1:2" x14ac:dyDescent="0.25">
      <c r="A92">
        <v>0.25000000000000999</v>
      </c>
      <c r="B92">
        <f t="shared" si="3"/>
        <v>-473.73749999999364</v>
      </c>
    </row>
    <row r="93" spans="1:2" x14ac:dyDescent="0.25">
      <c r="A93">
        <v>0.20000000000001</v>
      </c>
      <c r="B93">
        <f t="shared" si="3"/>
        <v>-480.05399999999366</v>
      </c>
    </row>
    <row r="94" spans="1:2" x14ac:dyDescent="0.25">
      <c r="A94">
        <v>0.15000000000000999</v>
      </c>
      <c r="B94">
        <f t="shared" si="3"/>
        <v>-486.37049999999363</v>
      </c>
    </row>
    <row r="95" spans="1:2" x14ac:dyDescent="0.25">
      <c r="A95">
        <v>0.10000000000001</v>
      </c>
      <c r="B95">
        <f t="shared" si="3"/>
        <v>-492.68699999999365</v>
      </c>
    </row>
    <row r="96" spans="1:2" x14ac:dyDescent="0.25">
      <c r="A96">
        <v>5.0000000000010002E-2</v>
      </c>
      <c r="B96">
        <f t="shared" si="3"/>
        <v>-499.00349999999366</v>
      </c>
    </row>
    <row r="97" spans="1:2" x14ac:dyDescent="0.25">
      <c r="A97" s="2">
        <v>0</v>
      </c>
      <c r="B97">
        <f t="shared" si="3"/>
        <v>-505.31999999999493</v>
      </c>
    </row>
    <row r="98" spans="1:2" x14ac:dyDescent="0.25">
      <c r="A98">
        <v>-4.9999999999989997E-2</v>
      </c>
      <c r="B98">
        <f t="shared" si="3"/>
        <v>-511.63649999999365</v>
      </c>
    </row>
    <row r="99" spans="1:2" x14ac:dyDescent="0.25">
      <c r="A99">
        <v>-9.999999999999E-2</v>
      </c>
      <c r="B99">
        <f t="shared" si="3"/>
        <v>-517.95299999999361</v>
      </c>
    </row>
    <row r="100" spans="1:2" x14ac:dyDescent="0.25">
      <c r="A100">
        <v>-0.14999999999999</v>
      </c>
      <c r="B100">
        <f t="shared" si="3"/>
        <v>-524.26949999999363</v>
      </c>
    </row>
    <row r="101" spans="1:2" x14ac:dyDescent="0.25">
      <c r="A101">
        <v>-0.19999999999998999</v>
      </c>
      <c r="B101">
        <f t="shared" si="3"/>
        <v>-530.58599999999365</v>
      </c>
    </row>
    <row r="102" spans="1:2" x14ac:dyDescent="0.25">
      <c r="A102">
        <v>-0.24999999999999001</v>
      </c>
      <c r="B102">
        <f t="shared" si="3"/>
        <v>-536.90249999999367</v>
      </c>
    </row>
    <row r="103" spans="1:2" x14ac:dyDescent="0.25">
      <c r="A103">
        <v>-0.29999999999999</v>
      </c>
      <c r="B103">
        <f t="shared" si="3"/>
        <v>-543.21899999999368</v>
      </c>
    </row>
    <row r="104" spans="1:2" x14ac:dyDescent="0.25">
      <c r="A104">
        <v>-0.34999999999998999</v>
      </c>
      <c r="B104">
        <f t="shared" si="3"/>
        <v>-549.53549999999359</v>
      </c>
    </row>
    <row r="105" spans="1:2" x14ac:dyDescent="0.25">
      <c r="A105">
        <v>-0.39999999999998997</v>
      </c>
      <c r="B105">
        <f t="shared" si="3"/>
        <v>-555.85199999999361</v>
      </c>
    </row>
    <row r="106" spans="1:2" x14ac:dyDescent="0.25">
      <c r="A106">
        <v>-0.44999999999999002</v>
      </c>
      <c r="B106">
        <f t="shared" si="3"/>
        <v>-562.16849999999363</v>
      </c>
    </row>
    <row r="107" spans="1:2" x14ac:dyDescent="0.25">
      <c r="A107">
        <v>-0.49999999999999001</v>
      </c>
      <c r="B107">
        <f t="shared" si="3"/>
        <v>-568.48499999999365</v>
      </c>
    </row>
    <row r="108" spans="1:2" x14ac:dyDescent="0.25">
      <c r="A108">
        <v>-0.54999999999999005</v>
      </c>
      <c r="B108">
        <f t="shared" si="3"/>
        <v>-574.80149999999367</v>
      </c>
    </row>
    <row r="109" spans="1:2" x14ac:dyDescent="0.25">
      <c r="A109">
        <v>-0.59999999999998999</v>
      </c>
      <c r="B109">
        <f t="shared" si="3"/>
        <v>-581.11799999999369</v>
      </c>
    </row>
    <row r="110" spans="1:2" x14ac:dyDescent="0.25">
      <c r="A110">
        <v>-0.64999999999999003</v>
      </c>
      <c r="B110">
        <f t="shared" si="3"/>
        <v>-587.4344999999937</v>
      </c>
    </row>
    <row r="111" spans="1:2" x14ac:dyDescent="0.25">
      <c r="A111">
        <v>-0.69999999999998996</v>
      </c>
      <c r="B111">
        <f t="shared" si="3"/>
        <v>-593.75099999999361</v>
      </c>
    </row>
    <row r="112" spans="1:2" x14ac:dyDescent="0.25">
      <c r="A112">
        <v>-0.74999999999999001</v>
      </c>
      <c r="B112">
        <f t="shared" si="3"/>
        <v>-600.06749999999363</v>
      </c>
    </row>
    <row r="113" spans="1:2" x14ac:dyDescent="0.25">
      <c r="A113">
        <v>-0.79999999999999005</v>
      </c>
      <c r="B113">
        <f t="shared" si="3"/>
        <v>-606.38399999999365</v>
      </c>
    </row>
    <row r="114" spans="1:2" x14ac:dyDescent="0.25">
      <c r="A114">
        <v>-0.84999999999998999</v>
      </c>
      <c r="B114">
        <f t="shared" si="3"/>
        <v>-612.70049999999367</v>
      </c>
    </row>
    <row r="115" spans="1:2" x14ac:dyDescent="0.25">
      <c r="A115">
        <v>-0.89999999999999003</v>
      </c>
      <c r="B115">
        <f t="shared" si="3"/>
        <v>-619.01699999999369</v>
      </c>
    </row>
    <row r="116" spans="1:2" x14ac:dyDescent="0.25">
      <c r="A116">
        <v>-0.94999999999998996</v>
      </c>
      <c r="B116">
        <f t="shared" si="3"/>
        <v>-625.33349999999359</v>
      </c>
    </row>
    <row r="117" spans="1:2" x14ac:dyDescent="0.25">
      <c r="A117">
        <v>-0.99999999999999001</v>
      </c>
      <c r="B117">
        <f t="shared" si="3"/>
        <v>-631.64999999999361</v>
      </c>
    </row>
    <row r="118" spans="1:2" x14ac:dyDescent="0.25">
      <c r="A118">
        <v>-1.0499999999999901</v>
      </c>
      <c r="B118">
        <f t="shared" si="3"/>
        <v>-637.96649999999363</v>
      </c>
    </row>
    <row r="119" spans="1:2" x14ac:dyDescent="0.25">
      <c r="A119">
        <v>-1.0999999999999901</v>
      </c>
      <c r="B119">
        <f t="shared" si="3"/>
        <v>-644.28299999999365</v>
      </c>
    </row>
    <row r="120" spans="1:2" x14ac:dyDescent="0.25">
      <c r="A120">
        <v>-1.1499999999999899</v>
      </c>
      <c r="B120">
        <f t="shared" si="3"/>
        <v>-650.59949999999367</v>
      </c>
    </row>
    <row r="121" spans="1:2" x14ac:dyDescent="0.25">
      <c r="A121">
        <v>-1.19999999999999</v>
      </c>
      <c r="B121">
        <f t="shared" si="3"/>
        <v>-656.91599999999369</v>
      </c>
    </row>
    <row r="122" spans="1:2" x14ac:dyDescent="0.25">
      <c r="A122">
        <v>-1.24999999999999</v>
      </c>
      <c r="B122">
        <f t="shared" si="3"/>
        <v>-663.23249999999359</v>
      </c>
    </row>
    <row r="123" spans="1:2" x14ac:dyDescent="0.25">
      <c r="A123">
        <v>-1.2999999999999901</v>
      </c>
      <c r="B123">
        <f t="shared" si="3"/>
        <v>-669.54899999999361</v>
      </c>
    </row>
    <row r="124" spans="1:2" x14ac:dyDescent="0.25">
      <c r="A124">
        <v>-1.3499999999999901</v>
      </c>
      <c r="B124">
        <f t="shared" si="3"/>
        <v>-675.86549999999363</v>
      </c>
    </row>
    <row r="125" spans="1:2" x14ac:dyDescent="0.25">
      <c r="A125">
        <v>-1.3999999999999899</v>
      </c>
      <c r="B125">
        <f t="shared" si="3"/>
        <v>-682.18199999999365</v>
      </c>
    </row>
    <row r="126" spans="1:2" x14ac:dyDescent="0.25">
      <c r="A126">
        <v>-1.44999999999999</v>
      </c>
      <c r="B126">
        <f t="shared" si="3"/>
        <v>-688.49849999999367</v>
      </c>
    </row>
    <row r="127" spans="1:2" x14ac:dyDescent="0.25">
      <c r="A127">
        <v>-1.49999999999999</v>
      </c>
      <c r="B127">
        <f t="shared" si="3"/>
        <v>-694.81499999999369</v>
      </c>
    </row>
    <row r="128" spans="1:2" x14ac:dyDescent="0.25">
      <c r="A128">
        <v>-1.5499999999999901</v>
      </c>
      <c r="B128">
        <f t="shared" si="3"/>
        <v>-701.13149999999359</v>
      </c>
    </row>
    <row r="129" spans="1:2" x14ac:dyDescent="0.25">
      <c r="A129">
        <v>-1.5999999999999901</v>
      </c>
      <c r="B129">
        <f t="shared" si="3"/>
        <v>-707.44799999999361</v>
      </c>
    </row>
    <row r="130" spans="1:2" x14ac:dyDescent="0.25">
      <c r="A130">
        <v>-1.6499999999999899</v>
      </c>
      <c r="B130">
        <f t="shared" si="3"/>
        <v>-713.76449999999363</v>
      </c>
    </row>
    <row r="131" spans="1:2" x14ac:dyDescent="0.25">
      <c r="A131">
        <v>-1.69999999999999</v>
      </c>
      <c r="B131">
        <f t="shared" si="3"/>
        <v>-720.08099999999365</v>
      </c>
    </row>
    <row r="132" spans="1:2" x14ac:dyDescent="0.25">
      <c r="A132">
        <v>-1.74999999999999</v>
      </c>
      <c r="B132">
        <f t="shared" si="3"/>
        <v>-726.39749999999367</v>
      </c>
    </row>
    <row r="133" spans="1:2" x14ac:dyDescent="0.25">
      <c r="A133">
        <v>-1.7999999999999901</v>
      </c>
      <c r="B133">
        <f t="shared" si="3"/>
        <v>-732.71399999999369</v>
      </c>
    </row>
    <row r="134" spans="1:2" x14ac:dyDescent="0.25">
      <c r="A134">
        <v>-1.8499999999999901</v>
      </c>
      <c r="B134">
        <f t="shared" si="3"/>
        <v>-739.03049999999371</v>
      </c>
    </row>
    <row r="135" spans="1:2" x14ac:dyDescent="0.25">
      <c r="A135">
        <v>-1.8999999999999899</v>
      </c>
      <c r="B135">
        <f t="shared" si="3"/>
        <v>-745.34699999999361</v>
      </c>
    </row>
    <row r="136" spans="1:2" x14ac:dyDescent="0.25">
      <c r="A136">
        <v>-1.94999999999999</v>
      </c>
      <c r="B136">
        <f t="shared" si="3"/>
        <v>-751.66349999999363</v>
      </c>
    </row>
    <row r="137" spans="1:2" x14ac:dyDescent="0.25">
      <c r="A137">
        <v>-1.99999999999999</v>
      </c>
      <c r="B137">
        <f t="shared" si="3"/>
        <v>-757.97999999999365</v>
      </c>
    </row>
    <row r="138" spans="1:2" x14ac:dyDescent="0.25">
      <c r="A138">
        <v>-2.0499999999999901</v>
      </c>
      <c r="B138">
        <f t="shared" si="3"/>
        <v>-764.29649999999367</v>
      </c>
    </row>
    <row r="139" spans="1:2" x14ac:dyDescent="0.25">
      <c r="A139">
        <v>-2.0999999999999899</v>
      </c>
      <c r="B139">
        <f t="shared" si="3"/>
        <v>-770.61299999999369</v>
      </c>
    </row>
    <row r="140" spans="1:2" x14ac:dyDescent="0.25">
      <c r="A140">
        <v>-2.1499999999999901</v>
      </c>
      <c r="B140">
        <f t="shared" si="3"/>
        <v>-776.9294999999936</v>
      </c>
    </row>
    <row r="141" spans="1:2" x14ac:dyDescent="0.25">
      <c r="A141">
        <v>-2.19999999999999</v>
      </c>
      <c r="B141">
        <f t="shared" si="3"/>
        <v>-783.24599999999373</v>
      </c>
    </row>
    <row r="142" spans="1:2" x14ac:dyDescent="0.25">
      <c r="A142">
        <v>-2.2499999999999898</v>
      </c>
      <c r="B142">
        <f t="shared" si="3"/>
        <v>-789.56249999999363</v>
      </c>
    </row>
    <row r="143" spans="1:2" x14ac:dyDescent="0.25">
      <c r="A143">
        <v>-2.2999999999999901</v>
      </c>
      <c r="B143">
        <f t="shared" si="3"/>
        <v>-795.87899999999365</v>
      </c>
    </row>
    <row r="144" spans="1:2" x14ac:dyDescent="0.25">
      <c r="A144">
        <v>-2.3499999999999899</v>
      </c>
      <c r="B144">
        <f t="shared" si="3"/>
        <v>-802.19549999999367</v>
      </c>
    </row>
    <row r="145" spans="1:2" x14ac:dyDescent="0.25">
      <c r="A145">
        <v>-2.3999999999999901</v>
      </c>
      <c r="B145">
        <f t="shared" si="3"/>
        <v>-808.51199999999369</v>
      </c>
    </row>
    <row r="146" spans="1:2" x14ac:dyDescent="0.25">
      <c r="A146">
        <v>-2.35</v>
      </c>
      <c r="B146">
        <f>$B$145+631.65*(A146-$A$145)</f>
        <v>-776.92949999999996</v>
      </c>
    </row>
    <row r="147" spans="1:2" x14ac:dyDescent="0.25">
      <c r="A147">
        <v>-2.30000000000001</v>
      </c>
      <c r="B147">
        <f t="shared" ref="B147:B185" si="4">$B$145+631.65*(A147-$A$145)</f>
        <v>-745.34700000000623</v>
      </c>
    </row>
    <row r="148" spans="1:2" x14ac:dyDescent="0.25">
      <c r="A148">
        <v>-2.25000000000002</v>
      </c>
      <c r="B148">
        <f t="shared" si="4"/>
        <v>-713.7645000000125</v>
      </c>
    </row>
    <row r="149" spans="1:2" x14ac:dyDescent="0.25">
      <c r="A149">
        <v>-2.2000000000000299</v>
      </c>
      <c r="B149">
        <f t="shared" si="4"/>
        <v>-682.18200000001889</v>
      </c>
    </row>
    <row r="150" spans="1:2" x14ac:dyDescent="0.25">
      <c r="A150">
        <v>-2.1500000000000399</v>
      </c>
      <c r="B150">
        <f t="shared" si="4"/>
        <v>-650.59950000002505</v>
      </c>
    </row>
    <row r="151" spans="1:2" x14ac:dyDescent="0.25">
      <c r="A151">
        <v>-2.1000000000000498</v>
      </c>
      <c r="B151">
        <f t="shared" si="4"/>
        <v>-619.01700000003143</v>
      </c>
    </row>
    <row r="152" spans="1:2" x14ac:dyDescent="0.25">
      <c r="A152">
        <v>-2.0500000000000602</v>
      </c>
      <c r="B152">
        <f t="shared" si="4"/>
        <v>-587.43450000003793</v>
      </c>
    </row>
    <row r="153" spans="1:2" x14ac:dyDescent="0.25">
      <c r="A153">
        <v>-2.0000000000000702</v>
      </c>
      <c r="B153">
        <f t="shared" si="4"/>
        <v>-555.8520000000442</v>
      </c>
    </row>
    <row r="154" spans="1:2" x14ac:dyDescent="0.25">
      <c r="A154">
        <v>-1.9500000000000799</v>
      </c>
      <c r="B154">
        <f t="shared" si="4"/>
        <v>-524.26950000005036</v>
      </c>
    </row>
    <row r="155" spans="1:2" x14ac:dyDescent="0.25">
      <c r="A155">
        <v>-1.9000000000000901</v>
      </c>
      <c r="B155">
        <f t="shared" si="4"/>
        <v>-492.6870000000568</v>
      </c>
    </row>
    <row r="156" spans="1:2" x14ac:dyDescent="0.25">
      <c r="A156">
        <v>-1.8500000000001</v>
      </c>
      <c r="B156">
        <f t="shared" si="4"/>
        <v>-461.10450000006313</v>
      </c>
    </row>
    <row r="157" spans="1:2" x14ac:dyDescent="0.25">
      <c r="A157">
        <v>-1.80000000000011</v>
      </c>
      <c r="B157">
        <f t="shared" si="4"/>
        <v>-429.5220000000694</v>
      </c>
    </row>
    <row r="158" spans="1:2" x14ac:dyDescent="0.25">
      <c r="A158">
        <v>-1.7500000000001199</v>
      </c>
      <c r="B158">
        <f t="shared" si="4"/>
        <v>-397.93950000007567</v>
      </c>
    </row>
    <row r="159" spans="1:2" x14ac:dyDescent="0.25">
      <c r="A159">
        <v>-1.7000000000001301</v>
      </c>
      <c r="B159">
        <f t="shared" si="4"/>
        <v>-366.35700000008211</v>
      </c>
    </row>
    <row r="160" spans="1:2" x14ac:dyDescent="0.25">
      <c r="A160">
        <v>-1.65000000000014</v>
      </c>
      <c r="B160">
        <f t="shared" si="4"/>
        <v>-334.77450000008838</v>
      </c>
    </row>
    <row r="161" spans="1:2" x14ac:dyDescent="0.25">
      <c r="A161">
        <v>-1.60000000000015</v>
      </c>
      <c r="B161">
        <f t="shared" si="4"/>
        <v>-303.19200000009465</v>
      </c>
    </row>
    <row r="162" spans="1:2" x14ac:dyDescent="0.25">
      <c r="A162">
        <v>-1.5500000000001599</v>
      </c>
      <c r="B162">
        <f t="shared" si="4"/>
        <v>-271.60950000010098</v>
      </c>
    </row>
    <row r="163" spans="1:2" x14ac:dyDescent="0.25">
      <c r="A163">
        <v>-1.5000000000001701</v>
      </c>
      <c r="B163">
        <f t="shared" si="4"/>
        <v>-240.02700000010736</v>
      </c>
    </row>
    <row r="164" spans="1:2" x14ac:dyDescent="0.25">
      <c r="A164">
        <v>-1.45000000000018</v>
      </c>
      <c r="B164">
        <f t="shared" si="4"/>
        <v>-208.44450000011363</v>
      </c>
    </row>
    <row r="165" spans="1:2" x14ac:dyDescent="0.25">
      <c r="A165">
        <v>-1.40000000000019</v>
      </c>
      <c r="B165">
        <f t="shared" si="4"/>
        <v>-176.86200000011991</v>
      </c>
    </row>
    <row r="166" spans="1:2" x14ac:dyDescent="0.25">
      <c r="A166">
        <v>-1.3500000000001999</v>
      </c>
      <c r="B166">
        <f t="shared" si="4"/>
        <v>-145.27950000012618</v>
      </c>
    </row>
    <row r="167" spans="1:2" x14ac:dyDescent="0.25">
      <c r="A167">
        <v>-1.3000000000002101</v>
      </c>
      <c r="B167">
        <f t="shared" si="4"/>
        <v>-113.69700000013268</v>
      </c>
    </row>
    <row r="168" spans="1:2" x14ac:dyDescent="0.25">
      <c r="A168">
        <v>-1.25000000000022</v>
      </c>
      <c r="B168">
        <f t="shared" si="4"/>
        <v>-82.114500000138946</v>
      </c>
    </row>
    <row r="169" spans="1:2" x14ac:dyDescent="0.25">
      <c r="A169">
        <v>-1.20000000000023</v>
      </c>
      <c r="B169">
        <f t="shared" si="4"/>
        <v>-50.532000000145217</v>
      </c>
    </row>
    <row r="170" spans="1:2" x14ac:dyDescent="0.25">
      <c r="A170">
        <v>-1.1500000000002399</v>
      </c>
      <c r="B170">
        <f t="shared" si="4"/>
        <v>-18.949500000151488</v>
      </c>
    </row>
    <row r="171" spans="1:2" x14ac:dyDescent="0.25">
      <c r="A171">
        <v>-1.1000000000002501</v>
      </c>
      <c r="B171">
        <f t="shared" si="4"/>
        <v>12.632999999842013</v>
      </c>
    </row>
    <row r="172" spans="1:2" x14ac:dyDescent="0.25">
      <c r="A172">
        <v>-1.0500000000002601</v>
      </c>
      <c r="B172">
        <f t="shared" si="4"/>
        <v>44.215499999835743</v>
      </c>
    </row>
    <row r="173" spans="1:2" x14ac:dyDescent="0.25">
      <c r="A173">
        <v>-1.00000000000027</v>
      </c>
      <c r="B173">
        <f t="shared" si="4"/>
        <v>75.797999999829472</v>
      </c>
    </row>
    <row r="174" spans="1:2" x14ac:dyDescent="0.25">
      <c r="A174">
        <v>-0.95000000000027995</v>
      </c>
      <c r="B174">
        <f t="shared" si="4"/>
        <v>107.3804999998232</v>
      </c>
    </row>
    <row r="175" spans="1:2" x14ac:dyDescent="0.25">
      <c r="A175">
        <v>-0.90000000000029001</v>
      </c>
      <c r="B175">
        <f t="shared" si="4"/>
        <v>138.96299999981693</v>
      </c>
    </row>
    <row r="176" spans="1:2" x14ac:dyDescent="0.25">
      <c r="A176">
        <v>-0.85000000000029996</v>
      </c>
      <c r="B176">
        <f t="shared" si="4"/>
        <v>170.54549999981066</v>
      </c>
    </row>
    <row r="177" spans="1:2" x14ac:dyDescent="0.25">
      <c r="A177">
        <v>-0.80000000000031002</v>
      </c>
      <c r="B177">
        <f t="shared" si="4"/>
        <v>202.12799999980427</v>
      </c>
    </row>
    <row r="178" spans="1:2" x14ac:dyDescent="0.25">
      <c r="A178">
        <v>-0.75000000000031997</v>
      </c>
      <c r="B178">
        <f t="shared" si="4"/>
        <v>233.71049999979789</v>
      </c>
    </row>
    <row r="179" spans="1:2" x14ac:dyDescent="0.25">
      <c r="A179">
        <v>-0.70000000000033002</v>
      </c>
      <c r="B179">
        <f t="shared" si="4"/>
        <v>265.2929999997915</v>
      </c>
    </row>
    <row r="180" spans="1:2" x14ac:dyDescent="0.25">
      <c r="A180">
        <v>-0.65000000000033997</v>
      </c>
      <c r="B180">
        <f t="shared" si="4"/>
        <v>296.87549999978512</v>
      </c>
    </row>
    <row r="181" spans="1:2" x14ac:dyDescent="0.25">
      <c r="A181">
        <v>-0.60000000000035003</v>
      </c>
      <c r="B181">
        <f t="shared" si="4"/>
        <v>328.45799999977896</v>
      </c>
    </row>
    <row r="182" spans="1:2" x14ac:dyDescent="0.25">
      <c r="A182">
        <v>-0.55000000000035998</v>
      </c>
      <c r="B182">
        <f t="shared" si="4"/>
        <v>360.04049999977258</v>
      </c>
    </row>
    <row r="183" spans="1:2" x14ac:dyDescent="0.25">
      <c r="A183">
        <v>-0.50000000000037004</v>
      </c>
      <c r="B183">
        <f t="shared" si="4"/>
        <v>391.62299999976642</v>
      </c>
    </row>
    <row r="184" spans="1:2" x14ac:dyDescent="0.25">
      <c r="A184">
        <v>-0.45000000000037998</v>
      </c>
      <c r="B184">
        <f t="shared" si="4"/>
        <v>423.20549999976004</v>
      </c>
    </row>
    <row r="185" spans="1:2" x14ac:dyDescent="0.25">
      <c r="A185" s="1">
        <v>-0.40000000000038999</v>
      </c>
      <c r="B185" s="1">
        <f t="shared" si="4"/>
        <v>454.78799999975365</v>
      </c>
    </row>
    <row r="186" spans="1:2" x14ac:dyDescent="0.25">
      <c r="A186">
        <v>-0.35000000000039999</v>
      </c>
      <c r="B186">
        <f>$B$185+126.33*(A186-$A$185)</f>
        <v>461.10449999975236</v>
      </c>
    </row>
    <row r="187" spans="1:2" x14ac:dyDescent="0.25">
      <c r="A187" s="3">
        <v>-0.30000000000040999</v>
      </c>
      <c r="B187">
        <f t="shared" ref="B187:B213" si="5">$B$185+126.33*(A187-$A$185)</f>
        <v>467.42099999975113</v>
      </c>
    </row>
    <row r="188" spans="1:2" x14ac:dyDescent="0.25">
      <c r="A188" s="3">
        <v>-0.25000000000042</v>
      </c>
      <c r="B188">
        <f t="shared" si="5"/>
        <v>473.73749999974984</v>
      </c>
    </row>
    <row r="189" spans="1:2" x14ac:dyDescent="0.25">
      <c r="A189" s="3">
        <v>-0.20000000000043</v>
      </c>
      <c r="B189">
        <f t="shared" si="5"/>
        <v>480.05399999974861</v>
      </c>
    </row>
    <row r="190" spans="1:2" x14ac:dyDescent="0.25">
      <c r="A190" s="3">
        <v>-0.15000000000044</v>
      </c>
      <c r="B190">
        <f t="shared" si="5"/>
        <v>486.37049999974732</v>
      </c>
    </row>
    <row r="191" spans="1:2" x14ac:dyDescent="0.25">
      <c r="A191" s="3">
        <v>-0.10000000000045001</v>
      </c>
      <c r="B191">
        <f t="shared" si="5"/>
        <v>492.68699999974609</v>
      </c>
    </row>
    <row r="192" spans="1:2" x14ac:dyDescent="0.25">
      <c r="A192" s="3">
        <v>-5.0000000000460003E-2</v>
      </c>
      <c r="B192">
        <f t="shared" si="5"/>
        <v>499.0034999997448</v>
      </c>
    </row>
    <row r="193" spans="1:2" x14ac:dyDescent="0.25">
      <c r="A193" s="3">
        <v>0</v>
      </c>
      <c r="B193">
        <f t="shared" si="5"/>
        <v>505.31999999980292</v>
      </c>
    </row>
    <row r="194" spans="1:2" x14ac:dyDescent="0.25">
      <c r="A194" s="3">
        <v>5.0000000000460003E-2</v>
      </c>
      <c r="B194">
        <f t="shared" si="5"/>
        <v>511.63649999986103</v>
      </c>
    </row>
    <row r="195" spans="1:2" x14ac:dyDescent="0.25">
      <c r="A195" s="3">
        <v>0.10000000000092001</v>
      </c>
      <c r="B195">
        <f t="shared" si="5"/>
        <v>517.95299999991914</v>
      </c>
    </row>
    <row r="196" spans="1:2" x14ac:dyDescent="0.25">
      <c r="A196" s="3">
        <v>0.15000000000138</v>
      </c>
      <c r="B196">
        <f t="shared" si="5"/>
        <v>524.26949999997726</v>
      </c>
    </row>
    <row r="197" spans="1:2" x14ac:dyDescent="0.25">
      <c r="A197" s="3">
        <v>0.20000000000184001</v>
      </c>
      <c r="B197">
        <f t="shared" si="5"/>
        <v>530.58600000003537</v>
      </c>
    </row>
    <row r="198" spans="1:2" x14ac:dyDescent="0.25">
      <c r="A198" s="3">
        <v>0.25000000000229999</v>
      </c>
      <c r="B198">
        <f t="shared" si="5"/>
        <v>536.90250000009348</v>
      </c>
    </row>
    <row r="199" spans="1:2" x14ac:dyDescent="0.25">
      <c r="A199" s="3">
        <v>0.30000000000276</v>
      </c>
      <c r="B199">
        <f t="shared" si="5"/>
        <v>543.2190000001516</v>
      </c>
    </row>
    <row r="200" spans="1:2" x14ac:dyDescent="0.25">
      <c r="A200" s="3">
        <v>0.35000000000322001</v>
      </c>
      <c r="B200">
        <f t="shared" si="5"/>
        <v>549.53550000020971</v>
      </c>
    </row>
    <row r="201" spans="1:2" x14ac:dyDescent="0.25">
      <c r="A201" s="3">
        <v>0.40000000000368002</v>
      </c>
      <c r="B201">
        <f t="shared" si="5"/>
        <v>555.85200000026782</v>
      </c>
    </row>
    <row r="202" spans="1:2" x14ac:dyDescent="0.25">
      <c r="A202" s="3">
        <v>0.45000000000413998</v>
      </c>
      <c r="B202">
        <f t="shared" si="5"/>
        <v>562.16850000032593</v>
      </c>
    </row>
    <row r="203" spans="1:2" x14ac:dyDescent="0.25">
      <c r="A203" s="3">
        <v>0.50000000000459999</v>
      </c>
      <c r="B203">
        <f t="shared" si="5"/>
        <v>568.48500000038405</v>
      </c>
    </row>
    <row r="204" spans="1:2" x14ac:dyDescent="0.25">
      <c r="A204" s="3">
        <v>0.55000000000506</v>
      </c>
      <c r="B204">
        <f t="shared" si="5"/>
        <v>574.80150000044216</v>
      </c>
    </row>
    <row r="205" spans="1:2" x14ac:dyDescent="0.25">
      <c r="A205" s="3">
        <v>0.60000000000552001</v>
      </c>
      <c r="B205">
        <f t="shared" si="5"/>
        <v>581.11800000050027</v>
      </c>
    </row>
    <row r="206" spans="1:2" x14ac:dyDescent="0.25">
      <c r="A206" s="3">
        <v>0.65000000000598002</v>
      </c>
      <c r="B206">
        <f t="shared" si="5"/>
        <v>587.43450000055839</v>
      </c>
    </row>
    <row r="207" spans="1:2" x14ac:dyDescent="0.25">
      <c r="A207" s="3">
        <v>0.70000000000644003</v>
      </c>
      <c r="B207">
        <f t="shared" si="5"/>
        <v>593.7510000006165</v>
      </c>
    </row>
    <row r="208" spans="1:2" x14ac:dyDescent="0.25">
      <c r="A208" s="3">
        <v>0.75000000000690004</v>
      </c>
      <c r="B208">
        <f t="shared" si="5"/>
        <v>600.06750000067461</v>
      </c>
    </row>
    <row r="209" spans="1:2" x14ac:dyDescent="0.25">
      <c r="A209" s="3">
        <v>0.80000000000736005</v>
      </c>
      <c r="B209">
        <f t="shared" si="5"/>
        <v>606.38400000073273</v>
      </c>
    </row>
    <row r="210" spans="1:2" x14ac:dyDescent="0.25">
      <c r="A210" s="3">
        <v>0.85000000000781994</v>
      </c>
      <c r="B210">
        <f t="shared" si="5"/>
        <v>612.70050000079084</v>
      </c>
    </row>
    <row r="211" spans="1:2" x14ac:dyDescent="0.25">
      <c r="A211" s="3">
        <v>0.90000000000827995</v>
      </c>
      <c r="B211">
        <f t="shared" si="5"/>
        <v>619.01700000084895</v>
      </c>
    </row>
    <row r="212" spans="1:2" x14ac:dyDescent="0.25">
      <c r="A212" s="3">
        <v>0.95000000000873996</v>
      </c>
      <c r="B212">
        <f t="shared" si="5"/>
        <v>625.33350000090707</v>
      </c>
    </row>
    <row r="213" spans="1:2" x14ac:dyDescent="0.25">
      <c r="A213" s="3">
        <v>1.0000000000092</v>
      </c>
      <c r="B213">
        <f t="shared" si="5"/>
        <v>631.65000000096518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邱昱倫</dc:creator>
  <cp:lastModifiedBy>邱昱倫</cp:lastModifiedBy>
  <dcterms:created xsi:type="dcterms:W3CDTF">2025-05-19T01:51:52Z</dcterms:created>
  <dcterms:modified xsi:type="dcterms:W3CDTF">2025-05-19T02:10:57Z</dcterms:modified>
</cp:coreProperties>
</file>