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汇总" sheetId="1" r:id="rId1"/>
    <sheet name="isaacsim" sheetId="2" r:id="rId2"/>
    <sheet name="poli" sheetId="3" r:id="rId3"/>
    <sheet name="vsi" sheetId="4" r:id="rId4"/>
    <sheet name="imageNet1K" sheetId="5" r:id="rId5"/>
  </sheets>
  <definedNames>
    <definedName name="_xlnm._FilterDatabase" localSheetId="4" hidden="1">imageNet1K!$A$1:$J$1001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<sst xmlns="http://schemas.openxmlformats.org/spreadsheetml/2006/main" count="2396" uniqueCount="2179">
  <si>
    <t>isaacsim</t>
  </si>
  <si>
    <t>poli</t>
  </si>
  <si>
    <t>vsi</t>
  </si>
  <si>
    <t>imageNet1K</t>
  </si>
  <si>
    <t>A4</t>
  </si>
  <si>
    <t>AdvertisingBannerQAParking</t>
  </si>
  <si>
    <t>AirShaft</t>
  </si>
  <si>
    <t>AlarmClock</t>
  </si>
  <si>
    <t>Apple</t>
  </si>
  <si>
    <t>Armchair</t>
  </si>
  <si>
    <t>Backpack</t>
  </si>
  <si>
    <t>BaseballBat</t>
  </si>
  <si>
    <t>BaseballGlove</t>
  </si>
  <si>
    <t>Basket</t>
  </si>
  <si>
    <t>BasketBall</t>
  </si>
  <si>
    <t>Bathtub</t>
  </si>
  <si>
    <t>Bed</t>
  </si>
  <si>
    <t>Billboard</t>
  </si>
  <si>
    <t>Blanket</t>
  </si>
  <si>
    <t>Blinds</t>
  </si>
  <si>
    <t>Board</t>
  </si>
  <si>
    <t>Book</t>
  </si>
  <si>
    <t>BookOpen</t>
  </si>
  <si>
    <t>Bookcase</t>
  </si>
  <si>
    <t>BooksSet</t>
  </si>
  <si>
    <t>Bottle</t>
  </si>
  <si>
    <t>Bowl</t>
  </si>
  <si>
    <t>Box</t>
  </si>
  <si>
    <t>BoxPortable</t>
  </si>
  <si>
    <t>Briefcase</t>
  </si>
  <si>
    <t>Bucket</t>
  </si>
  <si>
    <t>Building</t>
  </si>
  <si>
    <t>Cabinet</t>
  </si>
  <si>
    <t>Calendar</t>
  </si>
  <si>
    <t>Camera</t>
  </si>
  <si>
    <t>Cap</t>
  </si>
  <si>
    <t>CarpetPath</t>
  </si>
  <si>
    <t>Carton</t>
  </si>
  <si>
    <t>CCTV</t>
  </si>
  <si>
    <t>Ceiling</t>
  </si>
  <si>
    <t>CeilingLight</t>
  </si>
  <si>
    <t>Chair</t>
  </si>
  <si>
    <t>ChairOffice</t>
  </si>
  <si>
    <t>Clock</t>
  </si>
  <si>
    <t>CoffeeToGo</t>
  </si>
  <si>
    <t>Computer_Mouse</t>
  </si>
  <si>
    <t>Computer_Tower</t>
  </si>
  <si>
    <t>Counter</t>
  </si>
  <si>
    <t>Crate</t>
  </si>
  <si>
    <t>CreditCard</t>
  </si>
  <si>
    <t>Cube</t>
  </si>
  <si>
    <t>Cushion</t>
  </si>
  <si>
    <t>Cup</t>
  </si>
  <si>
    <t>Cupboard</t>
  </si>
  <si>
    <t>Cutting_Board</t>
  </si>
  <si>
    <t>DecorativeTop</t>
  </si>
  <si>
    <t>DelugeSystems</t>
  </si>
  <si>
    <t>Dishwasher</t>
  </si>
  <si>
    <t>Dispenser</t>
  </si>
  <si>
    <t>Document</t>
  </si>
  <si>
    <t>DomeLight</t>
  </si>
  <si>
    <t>Donut</t>
  </si>
  <si>
    <t>DonutBox</t>
  </si>
  <si>
    <t>Door</t>
  </si>
  <si>
    <t>DoorsOutside_Floor</t>
  </si>
  <si>
    <t>DrinksMachine</t>
  </si>
  <si>
    <t>ElectricRoom</t>
  </si>
  <si>
    <t>Elevator</t>
  </si>
  <si>
    <t>Elevator_doors</t>
  </si>
  <si>
    <t>Eraser</t>
  </si>
  <si>
    <t>Exhaust_Fan</t>
  </si>
  <si>
    <t>Extinguisher</t>
  </si>
  <si>
    <t>ExtinguisherMounting</t>
  </si>
  <si>
    <t>ExtraLights</t>
  </si>
  <si>
    <t>Fan</t>
  </si>
  <si>
    <t>FileCabinet</t>
  </si>
  <si>
    <t>FireButton</t>
  </si>
  <si>
    <t>FireCabinet</t>
  </si>
  <si>
    <t>FireEscapePlan</t>
  </si>
  <si>
    <t>FireSprinkler</t>
  </si>
  <si>
    <t>Fireplace</t>
  </si>
  <si>
    <t>Flashdrive</t>
  </si>
  <si>
    <t>Flashlight</t>
  </si>
  <si>
    <t>Floor</t>
  </si>
  <si>
    <t>FloorCarpetPath</t>
  </si>
  <si>
    <t>Folder</t>
  </si>
  <si>
    <t>Frame</t>
  </si>
  <si>
    <t>Glass</t>
  </si>
  <si>
    <t>GlassDecor</t>
  </si>
  <si>
    <t>Goblet</t>
  </si>
  <si>
    <t>GroundPlane</t>
  </si>
  <si>
    <t>Guitar</t>
  </si>
  <si>
    <t>HandDryer</t>
  </si>
  <si>
    <t>Head</t>
  </si>
  <si>
    <t>Headphones</t>
  </si>
  <si>
    <t>Heater</t>
  </si>
  <si>
    <t>InformationDesk</t>
  </si>
  <si>
    <t>Jug</t>
  </si>
  <si>
    <t>Kettle</t>
  </si>
  <si>
    <t>Keyboard</t>
  </si>
  <si>
    <t>Lamp</t>
  </si>
  <si>
    <t>Laptop</t>
  </si>
  <si>
    <t>LdrColor</t>
  </si>
  <si>
    <t>Lettuce</t>
  </si>
  <si>
    <t>LightSource</t>
  </si>
  <si>
    <t>LockCode</t>
  </si>
  <si>
    <t>Looks</t>
  </si>
  <si>
    <t>Magnit</t>
  </si>
  <si>
    <t>Marker</t>
  </si>
  <si>
    <t>MarkerBoard</t>
  </si>
  <si>
    <t>Mat</t>
  </si>
  <si>
    <t>Mattress</t>
  </si>
  <si>
    <t>Microphone</t>
  </si>
  <si>
    <t>Microwave</t>
  </si>
  <si>
    <t>Mirror</t>
  </si>
  <si>
    <t>Monitor</t>
  </si>
  <si>
    <t>MountSmall</t>
  </si>
  <si>
    <t>Mouse</t>
  </si>
  <si>
    <t>MousePad</t>
  </si>
  <si>
    <t>Mug</t>
  </si>
  <si>
    <t>Nightstand</t>
  </si>
  <si>
    <t>NotebookOpen</t>
  </si>
  <si>
    <t>Oven</t>
  </si>
  <si>
    <t>Pack_Paper</t>
  </si>
  <si>
    <t>PanicDoor</t>
  </si>
  <si>
    <t>Pan</t>
  </si>
  <si>
    <t>Paper</t>
  </si>
  <si>
    <t>PaperCase</t>
  </si>
  <si>
    <t>PaperStack</t>
  </si>
  <si>
    <t>PaperTablet</t>
  </si>
  <si>
    <t>PaperTray</t>
  </si>
  <si>
    <t>Partition</t>
  </si>
  <si>
    <t>PC</t>
  </si>
  <si>
    <t>Pen</t>
  </si>
  <si>
    <t>Pencil</t>
  </si>
  <si>
    <t>PencilBox</t>
  </si>
  <si>
    <t>PencilCase</t>
  </si>
  <si>
    <t>PencilCup</t>
  </si>
  <si>
    <t>Personenleitsystem</t>
  </si>
  <si>
    <t>Phone</t>
  </si>
  <si>
    <t>Picture</t>
  </si>
  <si>
    <t>Pillow</t>
  </si>
  <si>
    <t>Pipe</t>
  </si>
  <si>
    <t>Plant</t>
  </si>
  <si>
    <t>PlasticCup</t>
  </si>
  <si>
    <t>Plate</t>
  </si>
  <si>
    <t>Power_Strip</t>
  </si>
  <si>
    <t>Printer</t>
  </si>
  <si>
    <t>Pushpin</t>
  </si>
  <si>
    <t>Radiator</t>
  </si>
  <si>
    <t>RadioSet</t>
  </si>
  <si>
    <t>Rack</t>
  </si>
  <si>
    <t>Reception</t>
  </si>
  <si>
    <t>ReceptionClosets</t>
  </si>
  <si>
    <t>ReceptionInscription</t>
  </si>
  <si>
    <t>ReceptionStand</t>
  </si>
  <si>
    <t>ReceptionTable</t>
  </si>
  <si>
    <t>Recliner</t>
  </si>
  <si>
    <t>Refrigerator</t>
  </si>
  <si>
    <t>RemoteControl</t>
  </si>
  <si>
    <t>RingBinder</t>
  </si>
  <si>
    <t>RingBinderStack</t>
  </si>
  <si>
    <t>Salver</t>
  </si>
  <si>
    <t>SecretaryDesk</t>
  </si>
  <si>
    <t>Shoe_Rack</t>
  </si>
  <si>
    <t>Shoes</t>
  </si>
  <si>
    <t>Sign</t>
  </si>
  <si>
    <t>SistemUnit</t>
  </si>
  <si>
    <t>Sink</t>
  </si>
  <si>
    <t>Skeleton</t>
  </si>
  <si>
    <t>Smartphone</t>
  </si>
  <si>
    <t>SmokeDetector</t>
  </si>
  <si>
    <t>Sofa</t>
  </si>
  <si>
    <t>SoapBottle</t>
  </si>
  <si>
    <t>SpotLight</t>
  </si>
  <si>
    <t>Stairs</t>
  </si>
  <si>
    <t>StandForPapers</t>
  </si>
  <si>
    <t>StandTableWork</t>
  </si>
  <si>
    <t>Sticker</t>
  </si>
  <si>
    <t>Stool</t>
  </si>
  <si>
    <t>Stove</t>
  </si>
  <si>
    <t>Suitcase</t>
  </si>
  <si>
    <t>Table</t>
  </si>
  <si>
    <t>TableCoffee</t>
  </si>
  <si>
    <t>TableLamp</t>
  </si>
  <si>
    <t>TableRound</t>
  </si>
  <si>
    <t>TableWorking</t>
  </si>
  <si>
    <t>Telephone</t>
  </si>
  <si>
    <t>Television</t>
  </si>
  <si>
    <t>Toilet</t>
  </si>
  <si>
    <t>ToiletDoor</t>
  </si>
  <si>
    <t>ToiletPaper</t>
  </si>
  <si>
    <t>Towel</t>
  </si>
  <si>
    <t>TrashCan</t>
  </si>
  <si>
    <t>Trash_Can</t>
  </si>
  <si>
    <t>TV</t>
  </si>
  <si>
    <t>TVDisplay</t>
  </si>
  <si>
    <t>Urinal</t>
  </si>
  <si>
    <t>ValveBig</t>
  </si>
  <si>
    <t>Vase</t>
  </si>
  <si>
    <t>Ventilation</t>
  </si>
  <si>
    <t>Wall</t>
  </si>
  <si>
    <t>Washbasin</t>
  </si>
  <si>
    <t>Washer</t>
  </si>
  <si>
    <t>WaterCooler</t>
  </si>
  <si>
    <t>WC</t>
  </si>
  <si>
    <t>Whiteboard</t>
  </si>
  <si>
    <t>Window</t>
  </si>
  <si>
    <t>CollisionMesh</t>
  </si>
  <si>
    <t>CollisionPlane</t>
  </si>
  <si>
    <t>Column</t>
  </si>
  <si>
    <t>PointLight</t>
  </si>
  <si>
    <t>英文名称</t>
  </si>
  <si>
    <t>中文名称</t>
  </si>
  <si>
    <t>闹钟</t>
  </si>
  <si>
    <t>苹果</t>
  </si>
  <si>
    <t>棒球棒</t>
  </si>
  <si>
    <t>棒球手套</t>
  </si>
  <si>
    <t>篮球</t>
  </si>
  <si>
    <t>床</t>
  </si>
  <si>
    <t>碗</t>
  </si>
  <si>
    <t>椅子</t>
  </si>
  <si>
    <t>信用卡</t>
  </si>
  <si>
    <t>杯子</t>
  </si>
  <si>
    <t>笔记本电脑</t>
  </si>
  <si>
    <t>马克杯</t>
  </si>
  <si>
    <t>枕头</t>
  </si>
  <si>
    <t>盘子</t>
  </si>
  <si>
    <t>遥控器</t>
  </si>
  <si>
    <t>水槽</t>
  </si>
  <si>
    <r>
      <t>洗手液瓶</t>
    </r>
    <r>
      <rPr>
        <sz val="10.5"/>
        <rFont val="Consolas"/>
        <charset val="134"/>
      </rPr>
      <t>/</t>
    </r>
    <r>
      <rPr>
        <sz val="10.5"/>
        <rFont val="宋体"/>
        <charset val="134"/>
      </rPr>
      <t>肥皂瓶</t>
    </r>
  </si>
  <si>
    <t>电视机</t>
  </si>
  <si>
    <t>马桶</t>
  </si>
  <si>
    <t>卫生纸</t>
  </si>
  <si>
    <t>花瓶</t>
  </si>
  <si>
    <t>bed</t>
  </si>
  <si>
    <t>bookshelf</t>
  </si>
  <si>
    <t>书架</t>
  </si>
  <si>
    <t>chair</t>
  </si>
  <si>
    <t>closet</t>
  </si>
  <si>
    <t>衣柜</t>
  </si>
  <si>
    <t>coat rack</t>
  </si>
  <si>
    <t>衣帽架</t>
  </si>
  <si>
    <t>counter</t>
  </si>
  <si>
    <r>
      <t>柜台</t>
    </r>
    <r>
      <rPr>
        <sz val="10.5"/>
        <rFont val="Consolas"/>
        <charset val="134"/>
      </rPr>
      <t>/</t>
    </r>
    <r>
      <rPr>
        <sz val="10.5"/>
        <rFont val="宋体"/>
        <charset val="134"/>
      </rPr>
      <t>台面</t>
    </r>
  </si>
  <si>
    <t>cushion</t>
  </si>
  <si>
    <t>坐垫</t>
  </si>
  <si>
    <t>mattress</t>
  </si>
  <si>
    <t>床垫</t>
  </si>
  <si>
    <t>nightstand</t>
  </si>
  <si>
    <t>床头柜</t>
  </si>
  <si>
    <t>piano</t>
  </si>
  <si>
    <t>钢琴</t>
  </si>
  <si>
    <t>shoe rack</t>
  </si>
  <si>
    <t>鞋架</t>
  </si>
  <si>
    <t>sofa</t>
  </si>
  <si>
    <t>沙发</t>
  </si>
  <si>
    <t>stool</t>
  </si>
  <si>
    <t>凳子</t>
  </si>
  <si>
    <t>table</t>
  </si>
  <si>
    <t>桌子</t>
  </si>
  <si>
    <t>whiteboard</t>
  </si>
  <si>
    <t>白板</t>
  </si>
  <si>
    <t>ceiling light</t>
  </si>
  <si>
    <t>顶灯</t>
  </si>
  <si>
    <t>clock</t>
  </si>
  <si>
    <t>时钟</t>
  </si>
  <si>
    <t>computer mouse</t>
  </si>
  <si>
    <t>鼠标</t>
  </si>
  <si>
    <t>computer tower</t>
  </si>
  <si>
    <t>电脑主机</t>
  </si>
  <si>
    <t>dishwasher</t>
  </si>
  <si>
    <t>洗碗机</t>
  </si>
  <si>
    <t>exhaust fan</t>
  </si>
  <si>
    <t>排风扇</t>
  </si>
  <si>
    <t>fan</t>
  </si>
  <si>
    <t>风扇</t>
  </si>
  <si>
    <t>heater</t>
  </si>
  <si>
    <t>加热器</t>
  </si>
  <si>
    <t>headphones</t>
  </si>
  <si>
    <t>耳机</t>
  </si>
  <si>
    <t>kettle</t>
  </si>
  <si>
    <t>水壶</t>
  </si>
  <si>
    <t>keyboard</t>
  </si>
  <si>
    <t>键盘</t>
  </si>
  <si>
    <t>laptop</t>
  </si>
  <si>
    <t>microwave</t>
  </si>
  <si>
    <t>微波炉</t>
  </si>
  <si>
    <t>monitor</t>
  </si>
  <si>
    <t>显示器</t>
  </si>
  <si>
    <t>oven</t>
  </si>
  <si>
    <t>烤箱</t>
  </si>
  <si>
    <t>power strip</t>
  </si>
  <si>
    <t>插线板</t>
  </si>
  <si>
    <t>printer</t>
  </si>
  <si>
    <t>打印机</t>
  </si>
  <si>
    <t>refrigerator</t>
  </si>
  <si>
    <t>冰箱</t>
  </si>
  <si>
    <t>stove</t>
  </si>
  <si>
    <t>炉灶</t>
  </si>
  <si>
    <t>table lamp</t>
  </si>
  <si>
    <t>台灯</t>
  </si>
  <si>
    <t>telephone</t>
  </si>
  <si>
    <t>电话</t>
  </si>
  <si>
    <t>tv</t>
  </si>
  <si>
    <t>电视</t>
  </si>
  <si>
    <t>washer</t>
  </si>
  <si>
    <t>洗衣机</t>
  </si>
  <si>
    <t>bathtub</t>
  </si>
  <si>
    <t>浴缸</t>
  </si>
  <si>
    <t>door</t>
  </si>
  <si>
    <t>门</t>
  </si>
  <si>
    <t>fireplace</t>
  </si>
  <si>
    <t>壁炉</t>
  </si>
  <si>
    <t>mirror</t>
  </si>
  <si>
    <t>镜子</t>
  </si>
  <si>
    <t>radiator</t>
  </si>
  <si>
    <t>散热器</t>
  </si>
  <si>
    <t>toilet</t>
  </si>
  <si>
    <t>window</t>
  </si>
  <si>
    <t>窗户</t>
  </si>
  <si>
    <t>backpack</t>
  </si>
  <si>
    <t>背包</t>
  </si>
  <si>
    <t>basket</t>
  </si>
  <si>
    <t>篮子</t>
  </si>
  <si>
    <t>blanket</t>
  </si>
  <si>
    <t>毯子</t>
  </si>
  <si>
    <t>bowl</t>
  </si>
  <si>
    <t>bucket</t>
  </si>
  <si>
    <t>水桶</t>
  </si>
  <si>
    <t>crate</t>
  </si>
  <si>
    <t>板条箱</t>
  </si>
  <si>
    <t>cup</t>
  </si>
  <si>
    <t>cutting board</t>
  </si>
  <si>
    <t>砧板</t>
  </si>
  <si>
    <t>guitar</t>
  </si>
  <si>
    <t>吉他</t>
  </si>
  <si>
    <t>pan</t>
  </si>
  <si>
    <t>平底锅</t>
  </si>
  <si>
    <t>paper bag</t>
  </si>
  <si>
    <t>纸袋</t>
  </si>
  <si>
    <t>pillow</t>
  </si>
  <si>
    <t>plant</t>
  </si>
  <si>
    <t>植物</t>
  </si>
  <si>
    <t>shoes</t>
  </si>
  <si>
    <t>鞋子</t>
  </si>
  <si>
    <t>suitcase</t>
  </si>
  <si>
    <t>行李箱</t>
  </si>
  <si>
    <t>towel</t>
  </si>
  <si>
    <t>毛巾</t>
  </si>
  <si>
    <t>trash can</t>
  </si>
  <si>
    <t>垃圾桶</t>
  </si>
  <si>
    <t>A</t>
  </si>
  <si>
    <t>B</t>
  </si>
  <si>
    <t>C</t>
  </si>
  <si>
    <t>D</t>
  </si>
  <si>
    <t>abacus</t>
  </si>
  <si>
    <t>abaya</t>
  </si>
  <si>
    <t>academic gown</t>
  </si>
  <si>
    <t>academic robe</t>
  </si>
  <si>
    <t>judge's robe</t>
  </si>
  <si>
    <t>accordion</t>
  </si>
  <si>
    <t>piano accordion</t>
  </si>
  <si>
    <t>squeeze box</t>
  </si>
  <si>
    <t>acorn</t>
  </si>
  <si>
    <t>acorn squash</t>
  </si>
  <si>
    <t>acoustic guitar</t>
  </si>
  <si>
    <t>admiral</t>
  </si>
  <si>
    <t>affenpinscher</t>
  </si>
  <si>
    <t>monkey pinscher</t>
  </si>
  <si>
    <t>monkey dog</t>
  </si>
  <si>
    <t>Afghan hound</t>
  </si>
  <si>
    <t>Afghan</t>
  </si>
  <si>
    <t>African chameleon</t>
  </si>
  <si>
    <t>Chamaeleo chamaeleon</t>
  </si>
  <si>
    <t>African crocodile</t>
  </si>
  <si>
    <t>Nile crocodile</t>
  </si>
  <si>
    <t>Crocodylus niloticus</t>
  </si>
  <si>
    <t>African elephant</t>
  </si>
  <si>
    <t>Loxodonta africana</t>
  </si>
  <si>
    <t>African grey</t>
  </si>
  <si>
    <t>African gray</t>
  </si>
  <si>
    <t>Psittacus erithacus</t>
  </si>
  <si>
    <t>African hunting dog</t>
  </si>
  <si>
    <t>hyena dog</t>
  </si>
  <si>
    <t>Cape hunting dog</t>
  </si>
  <si>
    <t>Lycaon pictus</t>
  </si>
  <si>
    <t>agama</t>
  </si>
  <si>
    <t>agaric</t>
  </si>
  <si>
    <t>aircraft carrier</t>
  </si>
  <si>
    <t>carrier</t>
  </si>
  <si>
    <t>flattop</t>
  </si>
  <si>
    <t>attack aircraft carrier</t>
  </si>
  <si>
    <t>Airedale</t>
  </si>
  <si>
    <t>Airedale terrier</t>
  </si>
  <si>
    <t>airliner</t>
  </si>
  <si>
    <t>airship</t>
  </si>
  <si>
    <t>dirigible</t>
  </si>
  <si>
    <t>albatross</t>
  </si>
  <si>
    <t>mollymawk</t>
  </si>
  <si>
    <t>alligator lizard</t>
  </si>
  <si>
    <t>alp</t>
  </si>
  <si>
    <t>altar</t>
  </si>
  <si>
    <t>ambulance</t>
  </si>
  <si>
    <t>American alligator</t>
  </si>
  <si>
    <t>Alligator mississipiensis</t>
  </si>
  <si>
    <t>American black bear</t>
  </si>
  <si>
    <t>black bear</t>
  </si>
  <si>
    <t>Ursus americanus</t>
  </si>
  <si>
    <t>Euarctos americanus</t>
  </si>
  <si>
    <t>American chameleon</t>
  </si>
  <si>
    <t>anole</t>
  </si>
  <si>
    <t>Anolis carolinensis</t>
  </si>
  <si>
    <t>American coot</t>
  </si>
  <si>
    <t>marsh hen</t>
  </si>
  <si>
    <t>mud hen</t>
  </si>
  <si>
    <t>water hen</t>
  </si>
  <si>
    <t>Fulica americana</t>
  </si>
  <si>
    <t>American egret</t>
  </si>
  <si>
    <t>great white heron</t>
  </si>
  <si>
    <t>Egretta albus</t>
  </si>
  <si>
    <t>American lobster</t>
  </si>
  <si>
    <t>Northern lobster</t>
  </si>
  <si>
    <t>Maine lobster</t>
  </si>
  <si>
    <t>Homarus americanus</t>
  </si>
  <si>
    <t>American Staffordshire terrier</t>
  </si>
  <si>
    <t>Staffordshire terrier</t>
  </si>
  <si>
    <t>American pit bull terrier</t>
  </si>
  <si>
    <t>pit bull terrier</t>
  </si>
  <si>
    <t>amphibian</t>
  </si>
  <si>
    <t>amphibious vehicle</t>
  </si>
  <si>
    <t>analog clock</t>
  </si>
  <si>
    <t>anemone fish</t>
  </si>
  <si>
    <t>Angora</t>
  </si>
  <si>
    <t>Angora rabbit</t>
  </si>
  <si>
    <t>ant</t>
  </si>
  <si>
    <t>emmet</t>
  </si>
  <si>
    <t>pismire</t>
  </si>
  <si>
    <t>apiary</t>
  </si>
  <si>
    <t>bee house</t>
  </si>
  <si>
    <t>Appenzeller</t>
  </si>
  <si>
    <t>apron</t>
  </si>
  <si>
    <t>Arabian camel</t>
  </si>
  <si>
    <t>dromedary</t>
  </si>
  <si>
    <t>Camelus dromedarius</t>
  </si>
  <si>
    <t>Arctic fox</t>
  </si>
  <si>
    <t>white fox</t>
  </si>
  <si>
    <t>Alopex lagopus</t>
  </si>
  <si>
    <t>armadillo</t>
  </si>
  <si>
    <t>artichoke</t>
  </si>
  <si>
    <t>globe artichoke</t>
  </si>
  <si>
    <t>ashcan</t>
  </si>
  <si>
    <t>garbage can</t>
  </si>
  <si>
    <t>wastebin</t>
  </si>
  <si>
    <t>ash bin</t>
  </si>
  <si>
    <t>ash-bin</t>
  </si>
  <si>
    <t>ashbin</t>
  </si>
  <si>
    <t>dustbin</t>
  </si>
  <si>
    <t>trash barrel</t>
  </si>
  <si>
    <t>trash bin</t>
  </si>
  <si>
    <t>assault rifle</t>
  </si>
  <si>
    <t>assault gun</t>
  </si>
  <si>
    <t>Australian terrier</t>
  </si>
  <si>
    <t>axolotl</t>
  </si>
  <si>
    <t>mud puppy</t>
  </si>
  <si>
    <t>Ambystoma mexicanum</t>
  </si>
  <si>
    <t>baboon</t>
  </si>
  <si>
    <t>back pack</t>
  </si>
  <si>
    <t>knapsack</t>
  </si>
  <si>
    <t>packsack</t>
  </si>
  <si>
    <t>rucksack</t>
  </si>
  <si>
    <t>haversack</t>
  </si>
  <si>
    <t>badger</t>
  </si>
  <si>
    <t>bagel</t>
  </si>
  <si>
    <t>beigel</t>
  </si>
  <si>
    <t>bakery</t>
  </si>
  <si>
    <t>bakeshop</t>
  </si>
  <si>
    <t>bakehouse</t>
  </si>
  <si>
    <t>balance beam</t>
  </si>
  <si>
    <t>beam</t>
  </si>
  <si>
    <t>bald eagle</t>
  </si>
  <si>
    <t>American eagle</t>
  </si>
  <si>
    <t>Haliaeetus leucocephalus</t>
  </si>
  <si>
    <t>balloon</t>
  </si>
  <si>
    <t>ballplayer</t>
  </si>
  <si>
    <t>baseball player</t>
  </si>
  <si>
    <t>ballpoint</t>
  </si>
  <si>
    <t>ballpoint pen</t>
  </si>
  <si>
    <t>ballpen</t>
  </si>
  <si>
    <t>Biro</t>
  </si>
  <si>
    <t>banana</t>
  </si>
  <si>
    <t>Band Aid</t>
  </si>
  <si>
    <t>banded gecko</t>
  </si>
  <si>
    <t>banjo</t>
  </si>
  <si>
    <t>bannister</t>
  </si>
  <si>
    <t>banister</t>
  </si>
  <si>
    <t>balustrade</t>
  </si>
  <si>
    <t>balusters</t>
  </si>
  <si>
    <t>handrail</t>
  </si>
  <si>
    <t>barbell</t>
  </si>
  <si>
    <t>barber chair</t>
  </si>
  <si>
    <t>barbershop</t>
  </si>
  <si>
    <t>barn</t>
  </si>
  <si>
    <t>barn spider</t>
  </si>
  <si>
    <t>Araneus cavaticus</t>
  </si>
  <si>
    <t>barometer</t>
  </si>
  <si>
    <t>barracouta</t>
  </si>
  <si>
    <t>snoek</t>
  </si>
  <si>
    <t>barrel</t>
  </si>
  <si>
    <t>cask</t>
  </si>
  <si>
    <t>barrow</t>
  </si>
  <si>
    <t>garden cart</t>
  </si>
  <si>
    <t>lawn cart</t>
  </si>
  <si>
    <t>wheelbarrow</t>
  </si>
  <si>
    <t>baseball</t>
  </si>
  <si>
    <t>basenji</t>
  </si>
  <si>
    <t>Basketball</t>
  </si>
  <si>
    <t>basset</t>
  </si>
  <si>
    <t>basset hound</t>
  </si>
  <si>
    <t>bassinet</t>
  </si>
  <si>
    <t>bassoon</t>
  </si>
  <si>
    <t>bath towel</t>
  </si>
  <si>
    <t>bathing cap</t>
  </si>
  <si>
    <t>swimming cap</t>
  </si>
  <si>
    <t>bathing tub</t>
  </si>
  <si>
    <t>bath</t>
  </si>
  <si>
    <t>tub</t>
  </si>
  <si>
    <t>beach wagon</t>
  </si>
  <si>
    <t>station wagon</t>
  </si>
  <si>
    <t>wagon</t>
  </si>
  <si>
    <t>estate car</t>
  </si>
  <si>
    <t>beach waggon</t>
  </si>
  <si>
    <t>station waggon</t>
  </si>
  <si>
    <t>waggon</t>
  </si>
  <si>
    <t>beacon</t>
  </si>
  <si>
    <t>lighthouse</t>
  </si>
  <si>
    <t>beacon light</t>
  </si>
  <si>
    <t>pharos</t>
  </si>
  <si>
    <t>beagle</t>
  </si>
  <si>
    <t>beaker</t>
  </si>
  <si>
    <t>bearskin</t>
  </si>
  <si>
    <t>busby</t>
  </si>
  <si>
    <t>shako</t>
  </si>
  <si>
    <t>beaver</t>
  </si>
  <si>
    <t>Bedlington terrier</t>
  </si>
  <si>
    <t>bee</t>
  </si>
  <si>
    <t>bee eater</t>
  </si>
  <si>
    <t>beer bottle</t>
  </si>
  <si>
    <t>beer glass</t>
  </si>
  <si>
    <t>bell cote</t>
  </si>
  <si>
    <t>bell cot</t>
  </si>
  <si>
    <t>bell pepper</t>
  </si>
  <si>
    <t>Bernese mountain dog</t>
  </si>
  <si>
    <t>bib</t>
  </si>
  <si>
    <t>bicycle-built-for-two</t>
  </si>
  <si>
    <t>tandem bicycle</t>
  </si>
  <si>
    <t>tandem</t>
  </si>
  <si>
    <t>bighorn</t>
  </si>
  <si>
    <t>bighorn sheep</t>
  </si>
  <si>
    <t>cimarron</t>
  </si>
  <si>
    <t>Rocky Mountain bighorn</t>
  </si>
  <si>
    <t>Rocky Mountain sheep</t>
  </si>
  <si>
    <t>Ovis canadensis</t>
  </si>
  <si>
    <t>bikini</t>
  </si>
  <si>
    <t>two-piece</t>
  </si>
  <si>
    <t>binder</t>
  </si>
  <si>
    <t>ring-binder</t>
  </si>
  <si>
    <t>binoculars</t>
  </si>
  <si>
    <t>field glasses</t>
  </si>
  <si>
    <t>opera glasses</t>
  </si>
  <si>
    <t>birdhouse</t>
  </si>
  <si>
    <t>bison</t>
  </si>
  <si>
    <t>bittern</t>
  </si>
  <si>
    <t>black and gold garden spider</t>
  </si>
  <si>
    <t>Argiope aurantia</t>
  </si>
  <si>
    <t>black grouse</t>
  </si>
  <si>
    <t>black stork</t>
  </si>
  <si>
    <t>Ciconia nigra</t>
  </si>
  <si>
    <t>black swan</t>
  </si>
  <si>
    <t>Cygnus atratus</t>
  </si>
  <si>
    <t>black widow</t>
  </si>
  <si>
    <t>Latrodectus mactans</t>
  </si>
  <si>
    <t>black-and-tan coonhound</t>
  </si>
  <si>
    <t>black-footed ferret</t>
  </si>
  <si>
    <t>ferret</t>
  </si>
  <si>
    <t>Mustela nigripes</t>
  </si>
  <si>
    <t>Blenheim spaniel</t>
  </si>
  <si>
    <t>bloodhound</t>
  </si>
  <si>
    <t>sleuthhound</t>
  </si>
  <si>
    <t>bluetick</t>
  </si>
  <si>
    <t>boa constrictor</t>
  </si>
  <si>
    <t>Constrictor constrictor</t>
  </si>
  <si>
    <t>boathouse</t>
  </si>
  <si>
    <t>bobsled</t>
  </si>
  <si>
    <t>bobsleigh</t>
  </si>
  <si>
    <t>bob</t>
  </si>
  <si>
    <t>bolete</t>
  </si>
  <si>
    <t>bolo tie</t>
  </si>
  <si>
    <t>bolo</t>
  </si>
  <si>
    <t>bola tie</t>
  </si>
  <si>
    <t>bola</t>
  </si>
  <si>
    <t>bonnet</t>
  </si>
  <si>
    <t>poke bonnet</t>
  </si>
  <si>
    <t>book jacket</t>
  </si>
  <si>
    <t>dust cover</t>
  </si>
  <si>
    <t>dust jacket</t>
  </si>
  <si>
    <t>dust wrapper</t>
  </si>
  <si>
    <t>bookcase</t>
  </si>
  <si>
    <t>bookshop</t>
  </si>
  <si>
    <t>bookstore</t>
  </si>
  <si>
    <t>bookstall</t>
  </si>
  <si>
    <t>Border collie</t>
  </si>
  <si>
    <t>Border terrier</t>
  </si>
  <si>
    <t>borzoi</t>
  </si>
  <si>
    <t>Russian wolfhound</t>
  </si>
  <si>
    <t>Boston bull</t>
  </si>
  <si>
    <t>Boston terrier</t>
  </si>
  <si>
    <t>bottlecap</t>
  </si>
  <si>
    <t>Bouvier des Flandres</t>
  </si>
  <si>
    <t>Bouviers des Flandres</t>
  </si>
  <si>
    <t>bow</t>
  </si>
  <si>
    <t>bow tie</t>
  </si>
  <si>
    <t>bow-tie</t>
  </si>
  <si>
    <t>bowtie</t>
  </si>
  <si>
    <t>box turtle</t>
  </si>
  <si>
    <t>box tortoise</t>
  </si>
  <si>
    <t>boxer</t>
  </si>
  <si>
    <t>Brabancon griffon</t>
  </si>
  <si>
    <t>brain coral</t>
  </si>
  <si>
    <t>brambling</t>
  </si>
  <si>
    <t>Fringilla montifringilla</t>
  </si>
  <si>
    <t>brass</t>
  </si>
  <si>
    <t>memorial tablet</t>
  </si>
  <si>
    <t>plaque</t>
  </si>
  <si>
    <t>brassiere</t>
  </si>
  <si>
    <t>bra</t>
  </si>
  <si>
    <t>bandeau</t>
  </si>
  <si>
    <t>breakwater</t>
  </si>
  <si>
    <t>groin</t>
  </si>
  <si>
    <t>groyne</t>
  </si>
  <si>
    <t>mole</t>
  </si>
  <si>
    <t>bulwark</t>
  </si>
  <si>
    <t>seawall</t>
  </si>
  <si>
    <t>jetty</t>
  </si>
  <si>
    <t>breastplate</t>
  </si>
  <si>
    <t>aegis</t>
  </si>
  <si>
    <t>egis</t>
  </si>
  <si>
    <t>briard</t>
  </si>
  <si>
    <t>Brittany spaniel</t>
  </si>
  <si>
    <t>broccoli</t>
  </si>
  <si>
    <t>broom</t>
  </si>
  <si>
    <t>brown bear</t>
  </si>
  <si>
    <t>bruin</t>
  </si>
  <si>
    <t>Ursus arctos</t>
  </si>
  <si>
    <t>bubble</t>
  </si>
  <si>
    <t>pail</t>
  </si>
  <si>
    <t>buckeye</t>
  </si>
  <si>
    <t>horse chestnut</t>
  </si>
  <si>
    <t>conker</t>
  </si>
  <si>
    <t>buckle</t>
  </si>
  <si>
    <t>bulbul</t>
  </si>
  <si>
    <t>bull mastiff</t>
  </si>
  <si>
    <t>bullet train</t>
  </si>
  <si>
    <t>bullet</t>
  </si>
  <si>
    <t>bulletproof vest</t>
  </si>
  <si>
    <t>bullfrog</t>
  </si>
  <si>
    <t>Rana catesbeiana</t>
  </si>
  <si>
    <t>burrito</t>
  </si>
  <si>
    <t>bustard</t>
  </si>
  <si>
    <t>butcher shop</t>
  </si>
  <si>
    <t>meat market</t>
  </si>
  <si>
    <t>butternut squash</t>
  </si>
  <si>
    <t>cab</t>
  </si>
  <si>
    <t>hack</t>
  </si>
  <si>
    <t>taxi</t>
  </si>
  <si>
    <t>taxicab</t>
  </si>
  <si>
    <t>cabbage butterfly</t>
  </si>
  <si>
    <t>cairn</t>
  </si>
  <si>
    <t>cairn terrier</t>
  </si>
  <si>
    <t>caldron</t>
  </si>
  <si>
    <t>cauldron</t>
  </si>
  <si>
    <t>can opener</t>
  </si>
  <si>
    <t>tin opener</t>
  </si>
  <si>
    <t>candle</t>
  </si>
  <si>
    <t>taper</t>
  </si>
  <si>
    <t>wax light</t>
  </si>
  <si>
    <t>cannon</t>
  </si>
  <si>
    <t>canoe</t>
  </si>
  <si>
    <t>capuchin</t>
  </si>
  <si>
    <t>ringtail</t>
  </si>
  <si>
    <t>Cebus capucinus</t>
  </si>
  <si>
    <t>car mirror</t>
  </si>
  <si>
    <t>car wheel</t>
  </si>
  <si>
    <t>carbonara</t>
  </si>
  <si>
    <t>Cardigan</t>
  </si>
  <si>
    <t>Cardigan Welsh corgi</t>
  </si>
  <si>
    <t>cardigan</t>
  </si>
  <si>
    <t>cardoon</t>
  </si>
  <si>
    <t>carousel</t>
  </si>
  <si>
    <t>carrousel</t>
  </si>
  <si>
    <t>merry-go-round</t>
  </si>
  <si>
    <t>roundabout</t>
  </si>
  <si>
    <t>whirligig</t>
  </si>
  <si>
    <t>carpenter's kit</t>
  </si>
  <si>
    <t>tool kit</t>
  </si>
  <si>
    <t>carton</t>
  </si>
  <si>
    <t>cash machine</t>
  </si>
  <si>
    <t>cash dispenser</t>
  </si>
  <si>
    <t>automated teller machine</t>
  </si>
  <si>
    <t>automatic teller machine</t>
  </si>
  <si>
    <t>automated teller</t>
  </si>
  <si>
    <t>automatic teller</t>
  </si>
  <si>
    <t>ATM</t>
  </si>
  <si>
    <t>cassette</t>
  </si>
  <si>
    <t>cassette player</t>
  </si>
  <si>
    <t>castle</t>
  </si>
  <si>
    <t>catamaran</t>
  </si>
  <si>
    <t>cauliflower</t>
  </si>
  <si>
    <t>CD player</t>
  </si>
  <si>
    <t>cello</t>
  </si>
  <si>
    <t>violoncello</t>
  </si>
  <si>
    <t>cellular telephone</t>
  </si>
  <si>
    <t>cellular phone</t>
  </si>
  <si>
    <t>cellphone</t>
  </si>
  <si>
    <t>cell</t>
  </si>
  <si>
    <t>mobile phone</t>
  </si>
  <si>
    <t>centipede</t>
  </si>
  <si>
    <t>chain</t>
  </si>
  <si>
    <t>chain mail</t>
  </si>
  <si>
    <t>ring mail</t>
  </si>
  <si>
    <t>mail</t>
  </si>
  <si>
    <t>chain armor</t>
  </si>
  <si>
    <t>chain armour</t>
  </si>
  <si>
    <t>ring armor</t>
  </si>
  <si>
    <t>ring armour</t>
  </si>
  <si>
    <t>chain saw</t>
  </si>
  <si>
    <t>chainsaw</t>
  </si>
  <si>
    <t>chainlink fence</t>
  </si>
  <si>
    <t>chambered nautilus</t>
  </si>
  <si>
    <t>pearly nautilus</t>
  </si>
  <si>
    <t>nautilus</t>
  </si>
  <si>
    <t>cheeseburger</t>
  </si>
  <si>
    <t>cheetah</t>
  </si>
  <si>
    <t>chetah</t>
  </si>
  <si>
    <t>Acinonyx jubatus</t>
  </si>
  <si>
    <t>Chesapeake Bay retriever</t>
  </si>
  <si>
    <t>chest</t>
  </si>
  <si>
    <t>chickadee</t>
  </si>
  <si>
    <t>chiffonier</t>
  </si>
  <si>
    <t>commode</t>
  </si>
  <si>
    <t>Chihuahua</t>
  </si>
  <si>
    <t>chime</t>
  </si>
  <si>
    <t>bell</t>
  </si>
  <si>
    <t>gong</t>
  </si>
  <si>
    <t>chimpanzee</t>
  </si>
  <si>
    <t>chimp</t>
  </si>
  <si>
    <t>Pan troglodytes</t>
  </si>
  <si>
    <t>china cabinet</t>
  </si>
  <si>
    <t>china closet</t>
  </si>
  <si>
    <t>chiton</t>
  </si>
  <si>
    <t>coat-of-mail shell</t>
  </si>
  <si>
    <t>sea cradle</t>
  </si>
  <si>
    <t>polyplacophore</t>
  </si>
  <si>
    <t>chocolate sauce</t>
  </si>
  <si>
    <t>chocolate syrup</t>
  </si>
  <si>
    <t>chow</t>
  </si>
  <si>
    <t>chow chow</t>
  </si>
  <si>
    <t>Christmas stocking</t>
  </si>
  <si>
    <t>church</t>
  </si>
  <si>
    <t>church building</t>
  </si>
  <si>
    <t>cicada</t>
  </si>
  <si>
    <t>cicala</t>
  </si>
  <si>
    <t>cinema</t>
  </si>
  <si>
    <t>movie theater</t>
  </si>
  <si>
    <t>movie theatre</t>
  </si>
  <si>
    <t>movie house</t>
  </si>
  <si>
    <t>picture palace</t>
  </si>
  <si>
    <t>cleaver</t>
  </si>
  <si>
    <t>meat cleaver</t>
  </si>
  <si>
    <t>chopper</t>
  </si>
  <si>
    <t>cliff</t>
  </si>
  <si>
    <t>drop</t>
  </si>
  <si>
    <t>drop-off</t>
  </si>
  <si>
    <t>cliff dwelling</t>
  </si>
  <si>
    <t>cloak</t>
  </si>
  <si>
    <t>clog</t>
  </si>
  <si>
    <t>geta</t>
  </si>
  <si>
    <t>patten</t>
  </si>
  <si>
    <t>sabot</t>
  </si>
  <si>
    <t>clumber</t>
  </si>
  <si>
    <t>clumber spaniel</t>
  </si>
  <si>
    <t>cock</t>
  </si>
  <si>
    <t>cocker spaniel</t>
  </si>
  <si>
    <t>English cocker spaniel</t>
  </si>
  <si>
    <t>cocker</t>
  </si>
  <si>
    <t>cockroach</t>
  </si>
  <si>
    <t>roach</t>
  </si>
  <si>
    <t>cocktail shaker</t>
  </si>
  <si>
    <t>coffee mug</t>
  </si>
  <si>
    <t>coffeepot</t>
  </si>
  <si>
    <t>coho</t>
  </si>
  <si>
    <t>cohoe</t>
  </si>
  <si>
    <t>coho salmon</t>
  </si>
  <si>
    <t>blue jack</t>
  </si>
  <si>
    <t>silver salmon</t>
  </si>
  <si>
    <t>Oncorhynchus kisutch</t>
  </si>
  <si>
    <t>coil</t>
  </si>
  <si>
    <t>spiral</t>
  </si>
  <si>
    <t>volute</t>
  </si>
  <si>
    <t>whorl</t>
  </si>
  <si>
    <t>helix</t>
  </si>
  <si>
    <t>collie</t>
  </si>
  <si>
    <t>colobus</t>
  </si>
  <si>
    <t>colobus monkey</t>
  </si>
  <si>
    <t>combination lock</t>
  </si>
  <si>
    <t>comic book</t>
  </si>
  <si>
    <t>common iguana</t>
  </si>
  <si>
    <t>iguana</t>
  </si>
  <si>
    <t>Iguana iguana</t>
  </si>
  <si>
    <t>common newt</t>
  </si>
  <si>
    <t>Triturus vulgaris</t>
  </si>
  <si>
    <t>computer keyboard</t>
  </si>
  <si>
    <t>keypad</t>
  </si>
  <si>
    <t>conch</t>
  </si>
  <si>
    <t>confectionery</t>
  </si>
  <si>
    <t>confectionary</t>
  </si>
  <si>
    <t>candy store</t>
  </si>
  <si>
    <t>consomme</t>
  </si>
  <si>
    <t>container ship</t>
  </si>
  <si>
    <t>containership</t>
  </si>
  <si>
    <t>container vessel</t>
  </si>
  <si>
    <t>convertible</t>
  </si>
  <si>
    <t>coral fungus</t>
  </si>
  <si>
    <t>coral reef</t>
  </si>
  <si>
    <t>corkscrew</t>
  </si>
  <si>
    <t>bottle screw</t>
  </si>
  <si>
    <t>corn</t>
  </si>
  <si>
    <t>cornet</t>
  </si>
  <si>
    <t>horn</t>
  </si>
  <si>
    <t>trumpet</t>
  </si>
  <si>
    <t>trump</t>
  </si>
  <si>
    <t>coucal</t>
  </si>
  <si>
    <t>cougar</t>
  </si>
  <si>
    <t>puma</t>
  </si>
  <si>
    <t>catamount</t>
  </si>
  <si>
    <t>mountain lion</t>
  </si>
  <si>
    <t>painter</t>
  </si>
  <si>
    <t>panther</t>
  </si>
  <si>
    <t>Felis concolor</t>
  </si>
  <si>
    <t>cowboy boot</t>
  </si>
  <si>
    <t>cowboy hat</t>
  </si>
  <si>
    <t>ten-gallon hat</t>
  </si>
  <si>
    <t>coyote</t>
  </si>
  <si>
    <t>prairie wolf</t>
  </si>
  <si>
    <t>brush wolf</t>
  </si>
  <si>
    <t>Canis latrans</t>
  </si>
  <si>
    <t>cradle</t>
  </si>
  <si>
    <t>crane</t>
  </si>
  <si>
    <t>crash helmet</t>
  </si>
  <si>
    <t>crayfish</t>
  </si>
  <si>
    <t>crawfish</t>
  </si>
  <si>
    <t>crawdad</t>
  </si>
  <si>
    <t>crawdaddy</t>
  </si>
  <si>
    <t>crib</t>
  </si>
  <si>
    <t>cot</t>
  </si>
  <si>
    <t>cricket</t>
  </si>
  <si>
    <t>Crock Pot</t>
  </si>
  <si>
    <t>croquet ball</t>
  </si>
  <si>
    <t>crossword puzzle</t>
  </si>
  <si>
    <t>crossword</t>
  </si>
  <si>
    <t>crutch</t>
  </si>
  <si>
    <t>cucumber</t>
  </si>
  <si>
    <t>cuke</t>
  </si>
  <si>
    <t>cuirass</t>
  </si>
  <si>
    <t>curly-coated retriever</t>
  </si>
  <si>
    <t>custard apple</t>
  </si>
  <si>
    <t>daisy</t>
  </si>
  <si>
    <t>dalmatian</t>
  </si>
  <si>
    <t>coach dog</t>
  </si>
  <si>
    <t>carriage dog</t>
  </si>
  <si>
    <t>dam</t>
  </si>
  <si>
    <t>dike</t>
  </si>
  <si>
    <t>dyke</t>
  </si>
  <si>
    <t>damselfly</t>
  </si>
  <si>
    <t>Dandie Dinmont</t>
  </si>
  <si>
    <t>Dandie Dinmont terrier</t>
  </si>
  <si>
    <t>desk</t>
  </si>
  <si>
    <t>desktop computer</t>
  </si>
  <si>
    <t>dhole</t>
  </si>
  <si>
    <t>Cuon alpinus</t>
  </si>
  <si>
    <t>dial telephone</t>
  </si>
  <si>
    <t>dial phone</t>
  </si>
  <si>
    <t>diamondback</t>
  </si>
  <si>
    <t>diamondback rattlesnake</t>
  </si>
  <si>
    <t>Crotalus adamanteus</t>
  </si>
  <si>
    <t>diaper</t>
  </si>
  <si>
    <t>nappy</t>
  </si>
  <si>
    <t>napkin</t>
  </si>
  <si>
    <t>digital clock</t>
  </si>
  <si>
    <t>digital watch</t>
  </si>
  <si>
    <t>dingo</t>
  </si>
  <si>
    <t>warrigal</t>
  </si>
  <si>
    <t>warragal</t>
  </si>
  <si>
    <t>Canis dingo</t>
  </si>
  <si>
    <t>dining table</t>
  </si>
  <si>
    <t>board</t>
  </si>
  <si>
    <t>dishrag</t>
  </si>
  <si>
    <t>dishcloth</t>
  </si>
  <si>
    <t>dish washer</t>
  </si>
  <si>
    <t>dishwashing machine</t>
  </si>
  <si>
    <t>disk brake</t>
  </si>
  <si>
    <t>disc brake</t>
  </si>
  <si>
    <t>Doberman</t>
  </si>
  <si>
    <t>Doberman pinscher</t>
  </si>
  <si>
    <t>dock</t>
  </si>
  <si>
    <t>dockage</t>
  </si>
  <si>
    <t>docking facility</t>
  </si>
  <si>
    <t>dogsled</t>
  </si>
  <si>
    <t>dog sled</t>
  </si>
  <si>
    <t>dog sleigh</t>
  </si>
  <si>
    <t>dome</t>
  </si>
  <si>
    <t>doormat</t>
  </si>
  <si>
    <t>welcome mat</t>
  </si>
  <si>
    <t>dough</t>
  </si>
  <si>
    <t>dowitcher</t>
  </si>
  <si>
    <t>dragonfly</t>
  </si>
  <si>
    <t>darning needle</t>
  </si>
  <si>
    <t>devil's darning needle</t>
  </si>
  <si>
    <t>sewing needle</t>
  </si>
  <si>
    <t>snake feeder</t>
  </si>
  <si>
    <t>snake doctor</t>
  </si>
  <si>
    <t>mosquito hawk</t>
  </si>
  <si>
    <t>skeeter hawk</t>
  </si>
  <si>
    <t>drake</t>
  </si>
  <si>
    <t>drilling platform</t>
  </si>
  <si>
    <t>offshore rig</t>
  </si>
  <si>
    <t>drum</t>
  </si>
  <si>
    <t>membranophone</t>
  </si>
  <si>
    <t>tympan</t>
  </si>
  <si>
    <t>drumstick</t>
  </si>
  <si>
    <t>dugong</t>
  </si>
  <si>
    <t>Dugong dugon</t>
  </si>
  <si>
    <t>dumbbell</t>
  </si>
  <si>
    <t>dung beetle</t>
  </si>
  <si>
    <t>Dungeness crab</t>
  </si>
  <si>
    <t>Cancer magister</t>
  </si>
  <si>
    <t>Dutch oven</t>
  </si>
  <si>
    <t>ear</t>
  </si>
  <si>
    <t>spike</t>
  </si>
  <si>
    <t>capitulum</t>
  </si>
  <si>
    <t>earthstar</t>
  </si>
  <si>
    <t>echidna</t>
  </si>
  <si>
    <t>spiny anteater</t>
  </si>
  <si>
    <t>anteater</t>
  </si>
  <si>
    <t>eel</t>
  </si>
  <si>
    <t>eft</t>
  </si>
  <si>
    <t>eggnog</t>
  </si>
  <si>
    <t>Egyptian cat</t>
  </si>
  <si>
    <t>electric fan</t>
  </si>
  <si>
    <t>blower</t>
  </si>
  <si>
    <t>electric guitar</t>
  </si>
  <si>
    <t>electric locomotive</t>
  </si>
  <si>
    <t>electric ray</t>
  </si>
  <si>
    <t>crampfish</t>
  </si>
  <si>
    <t>numbfish</t>
  </si>
  <si>
    <t>torpedo</t>
  </si>
  <si>
    <t>English foxhound</t>
  </si>
  <si>
    <t>English setter</t>
  </si>
  <si>
    <t>English springer</t>
  </si>
  <si>
    <t>English springer spaniel</t>
  </si>
  <si>
    <t>entertainment center</t>
  </si>
  <si>
    <t>EntleBucher</t>
  </si>
  <si>
    <t>envelope</t>
  </si>
  <si>
    <t>Eskimo dog</t>
  </si>
  <si>
    <t>husky</t>
  </si>
  <si>
    <t>espresso</t>
  </si>
  <si>
    <t>espresso maker</t>
  </si>
  <si>
    <t>European fire salamander</t>
  </si>
  <si>
    <t>Salamandra salamandra</t>
  </si>
  <si>
    <t>European gallinule</t>
  </si>
  <si>
    <t>Porphyrio porphyrio</t>
  </si>
  <si>
    <t>face powder</t>
  </si>
  <si>
    <t>feather boa</t>
  </si>
  <si>
    <t>boa</t>
  </si>
  <si>
    <t>fiddler crab</t>
  </si>
  <si>
    <t>fig</t>
  </si>
  <si>
    <t>file</t>
  </si>
  <si>
    <t>file cabinet</t>
  </si>
  <si>
    <t>filing cabinet</t>
  </si>
  <si>
    <t>fire engine</t>
  </si>
  <si>
    <t>fire truck</t>
  </si>
  <si>
    <t>fire screen</t>
  </si>
  <si>
    <t>fireguard</t>
  </si>
  <si>
    <t>fireboat</t>
  </si>
  <si>
    <t>flagpole</t>
  </si>
  <si>
    <t>flagstaff</t>
  </si>
  <si>
    <t>flamingo</t>
  </si>
  <si>
    <t>flat-coated retriever</t>
  </si>
  <si>
    <t>flatworm</t>
  </si>
  <si>
    <t>platyhelminth</t>
  </si>
  <si>
    <t>flute</t>
  </si>
  <si>
    <t>transverse flute</t>
  </si>
  <si>
    <t>fly</t>
  </si>
  <si>
    <t>folding chair</t>
  </si>
  <si>
    <t>football helmet</t>
  </si>
  <si>
    <t>forklift</t>
  </si>
  <si>
    <t>fountain</t>
  </si>
  <si>
    <t>fountain pen</t>
  </si>
  <si>
    <t>four-poster</t>
  </si>
  <si>
    <t>fox squirrel</t>
  </si>
  <si>
    <t>eastern fox squirrel</t>
  </si>
  <si>
    <t>Sciurus niger</t>
  </si>
  <si>
    <t>freight car</t>
  </si>
  <si>
    <t>French bulldog</t>
  </si>
  <si>
    <t>French horn</t>
  </si>
  <si>
    <t>French loaf</t>
  </si>
  <si>
    <t>frilled lizard</t>
  </si>
  <si>
    <t>Chlamydosaurus kingi</t>
  </si>
  <si>
    <t>frying pan</t>
  </si>
  <si>
    <t>frypan</t>
  </si>
  <si>
    <t>skillet</t>
  </si>
  <si>
    <t>fur coat</t>
  </si>
  <si>
    <t>gar</t>
  </si>
  <si>
    <t>garfish</t>
  </si>
  <si>
    <t>garpike</t>
  </si>
  <si>
    <t>billfish</t>
  </si>
  <si>
    <t>Lepisosteus osseus</t>
  </si>
  <si>
    <t>garbage truck</t>
  </si>
  <si>
    <t>dustcart</t>
  </si>
  <si>
    <t>garden spider</t>
  </si>
  <si>
    <t>Aranea diademata</t>
  </si>
  <si>
    <t>garter snake</t>
  </si>
  <si>
    <t>grass snake</t>
  </si>
  <si>
    <t>gas pump</t>
  </si>
  <si>
    <t>gasoline pump</t>
  </si>
  <si>
    <t>petrol pump</t>
  </si>
  <si>
    <t>island dispenser</t>
  </si>
  <si>
    <t>gasmask</t>
  </si>
  <si>
    <t>respirator</t>
  </si>
  <si>
    <t>gas helmet</t>
  </si>
  <si>
    <t>gazelle</t>
  </si>
  <si>
    <t>German shepherd</t>
  </si>
  <si>
    <t>German shepherd dog</t>
  </si>
  <si>
    <t>German police dog</t>
  </si>
  <si>
    <t>alsatian</t>
  </si>
  <si>
    <t>German short-haired pointer</t>
  </si>
  <si>
    <t>geyser</t>
  </si>
  <si>
    <t>giant panda</t>
  </si>
  <si>
    <t>panda</t>
  </si>
  <si>
    <t>panda bear</t>
  </si>
  <si>
    <t>coon bear</t>
  </si>
  <si>
    <t>Ailuropoda melanoleuca</t>
  </si>
  <si>
    <t>giant schnauzer</t>
  </si>
  <si>
    <t>gibbon</t>
  </si>
  <si>
    <t>Hylobates lar</t>
  </si>
  <si>
    <t>Gila monster</t>
  </si>
  <si>
    <t>Heloderma suspectum</t>
  </si>
  <si>
    <t>goblet</t>
  </si>
  <si>
    <t>go-kart</t>
  </si>
  <si>
    <t>golden retriever</t>
  </si>
  <si>
    <t>goldfinch</t>
  </si>
  <si>
    <t>Carduelis carduelis</t>
  </si>
  <si>
    <t>goldfish</t>
  </si>
  <si>
    <t>Carassius auratus</t>
  </si>
  <si>
    <t>golf ball</t>
  </si>
  <si>
    <t>golfcart</t>
  </si>
  <si>
    <t>golf cart</t>
  </si>
  <si>
    <t>gondola</t>
  </si>
  <si>
    <t>tam-tam</t>
  </si>
  <si>
    <t>goose</t>
  </si>
  <si>
    <t>Gordon setter</t>
  </si>
  <si>
    <t>gorilla</t>
  </si>
  <si>
    <t>Gorilla gorilla</t>
  </si>
  <si>
    <t>gown</t>
  </si>
  <si>
    <t>grand piano</t>
  </si>
  <si>
    <t>grand</t>
  </si>
  <si>
    <t>Granny Smith</t>
  </si>
  <si>
    <t>grasshopper</t>
  </si>
  <si>
    <t>hopper</t>
  </si>
  <si>
    <t>Great Dane</t>
  </si>
  <si>
    <t>great grey owl</t>
  </si>
  <si>
    <t>great gray owl</t>
  </si>
  <si>
    <t>Strix nebulosa</t>
  </si>
  <si>
    <t>Great Pyrenees</t>
  </si>
  <si>
    <t>great white shark</t>
  </si>
  <si>
    <t>white shark</t>
  </si>
  <si>
    <t>man-eater</t>
  </si>
  <si>
    <t>man-eating shark</t>
  </si>
  <si>
    <t>Carcharodon carcharias</t>
  </si>
  <si>
    <t>Greater Swiss Mountain dog</t>
  </si>
  <si>
    <t>green lizard</t>
  </si>
  <si>
    <t>Lacerta viridis</t>
  </si>
  <si>
    <t>green mamba</t>
  </si>
  <si>
    <t>green snake</t>
  </si>
  <si>
    <t>greenhouse</t>
  </si>
  <si>
    <t>nursery</t>
  </si>
  <si>
    <t>glasshouse</t>
  </si>
  <si>
    <t>grey fox</t>
  </si>
  <si>
    <t>gray fox</t>
  </si>
  <si>
    <t>Urocyon cinereoargenteus</t>
  </si>
  <si>
    <t>grey whale</t>
  </si>
  <si>
    <t>gray whale</t>
  </si>
  <si>
    <t>devilfish</t>
  </si>
  <si>
    <t>Eschrichtius gibbosus</t>
  </si>
  <si>
    <t>Eschrichtius robustus</t>
  </si>
  <si>
    <t>grille</t>
  </si>
  <si>
    <t>radiator grille</t>
  </si>
  <si>
    <t>grocery store</t>
  </si>
  <si>
    <t>grocery</t>
  </si>
  <si>
    <t>food market</t>
  </si>
  <si>
    <t>market</t>
  </si>
  <si>
    <t>groenendael</t>
  </si>
  <si>
    <t>groom</t>
  </si>
  <si>
    <t>bridegroom</t>
  </si>
  <si>
    <t>ground beetle</t>
  </si>
  <si>
    <t>carabid beetle</t>
  </si>
  <si>
    <t>guacamole</t>
  </si>
  <si>
    <t>guenon</t>
  </si>
  <si>
    <t>guenon monkey</t>
  </si>
  <si>
    <t>guillotine</t>
  </si>
  <si>
    <t>guinea pig</t>
  </si>
  <si>
    <t>Cavia cobaya</t>
  </si>
  <si>
    <t>gyromitra</t>
  </si>
  <si>
    <t>hair slide</t>
  </si>
  <si>
    <t>hair spray</t>
  </si>
  <si>
    <t>half track</t>
  </si>
  <si>
    <t>hammer</t>
  </si>
  <si>
    <t>hammerhead</t>
  </si>
  <si>
    <t>hammerhead shark</t>
  </si>
  <si>
    <t>hamper</t>
  </si>
  <si>
    <t>hamster</t>
  </si>
  <si>
    <t>hand blower</t>
  </si>
  <si>
    <t>blow dryer</t>
  </si>
  <si>
    <t>blow drier</t>
  </si>
  <si>
    <t>hair dryer</t>
  </si>
  <si>
    <t>hair drier</t>
  </si>
  <si>
    <t>hand-held computer</t>
  </si>
  <si>
    <t>hand-held microcomputer</t>
  </si>
  <si>
    <t>handkerchief</t>
  </si>
  <si>
    <t>hankie</t>
  </si>
  <si>
    <t>hanky</t>
  </si>
  <si>
    <t>hankey</t>
  </si>
  <si>
    <t>hard disc</t>
  </si>
  <si>
    <t>hard disk</t>
  </si>
  <si>
    <t>fixed disk</t>
  </si>
  <si>
    <t>hare</t>
  </si>
  <si>
    <t>harmonica</t>
  </si>
  <si>
    <t>mouth organ</t>
  </si>
  <si>
    <t>harp</t>
  </si>
  <si>
    <t>mouth harp</t>
  </si>
  <si>
    <t>hartebeest</t>
  </si>
  <si>
    <t>harvester</t>
  </si>
  <si>
    <t>reaper</t>
  </si>
  <si>
    <t>harvestman</t>
  </si>
  <si>
    <t>daddy longlegs</t>
  </si>
  <si>
    <t>Phalangium opilio</t>
  </si>
  <si>
    <t>hatchet</t>
  </si>
  <si>
    <t>hay</t>
  </si>
  <si>
    <t>head cabbage</t>
  </si>
  <si>
    <t>hen</t>
  </si>
  <si>
    <t>hen-of-the-woods</t>
  </si>
  <si>
    <t>hen of the woods</t>
  </si>
  <si>
    <t>Polyporus frondosus</t>
  </si>
  <si>
    <t>Grifola frondosa</t>
  </si>
  <si>
    <t>hermit crab</t>
  </si>
  <si>
    <t>hip</t>
  </si>
  <si>
    <t>rose hip</t>
  </si>
  <si>
    <t>rosehip</t>
  </si>
  <si>
    <t>hippopotamus</t>
  </si>
  <si>
    <t>hippo</t>
  </si>
  <si>
    <t>river horse</t>
  </si>
  <si>
    <t>Hippopotamus amphibius</t>
  </si>
  <si>
    <t>hog</t>
  </si>
  <si>
    <t>pig</t>
  </si>
  <si>
    <t>grunter</t>
  </si>
  <si>
    <t>squealer</t>
  </si>
  <si>
    <t>Sus scrofa</t>
  </si>
  <si>
    <t>hognose snake</t>
  </si>
  <si>
    <t>puff adder</t>
  </si>
  <si>
    <t>sand viper</t>
  </si>
  <si>
    <t>holster</t>
  </si>
  <si>
    <t>home theater</t>
  </si>
  <si>
    <t>home theatre</t>
  </si>
  <si>
    <t>honeycomb</t>
  </si>
  <si>
    <t>hook</t>
  </si>
  <si>
    <t>claw</t>
  </si>
  <si>
    <t>hoopskirt</t>
  </si>
  <si>
    <t>crinoline</t>
  </si>
  <si>
    <t>horizontal bar</t>
  </si>
  <si>
    <t>high bar</t>
  </si>
  <si>
    <t>hornbill</t>
  </si>
  <si>
    <t>horned viper</t>
  </si>
  <si>
    <t>cerastes</t>
  </si>
  <si>
    <t>horned asp</t>
  </si>
  <si>
    <t>Cerastes cornutus</t>
  </si>
  <si>
    <t>horse cart</t>
  </si>
  <si>
    <t>horse-cart</t>
  </si>
  <si>
    <t>hot pot</t>
  </si>
  <si>
    <t>hotpot</t>
  </si>
  <si>
    <t>hotdog</t>
  </si>
  <si>
    <t>hot dog</t>
  </si>
  <si>
    <t>red hot</t>
  </si>
  <si>
    <t>hourglass</t>
  </si>
  <si>
    <t>house finch</t>
  </si>
  <si>
    <t>linnet</t>
  </si>
  <si>
    <t>Carpodacus mexicanus</t>
  </si>
  <si>
    <t>howler monkey</t>
  </si>
  <si>
    <t>howler</t>
  </si>
  <si>
    <t>hummingbird</t>
  </si>
  <si>
    <t>hyena</t>
  </si>
  <si>
    <t>hyaena</t>
  </si>
  <si>
    <t>ibex</t>
  </si>
  <si>
    <t>Capra ibex</t>
  </si>
  <si>
    <t>Ibizan hound</t>
  </si>
  <si>
    <t>Ibizan Podenco</t>
  </si>
  <si>
    <t>ice bear</t>
  </si>
  <si>
    <t>polar bear</t>
  </si>
  <si>
    <t>Ursus Maritimus</t>
  </si>
  <si>
    <t>Thalarctos maritimus</t>
  </si>
  <si>
    <t>ice cream</t>
  </si>
  <si>
    <t>icecream</t>
  </si>
  <si>
    <t>ice lolly</t>
  </si>
  <si>
    <t>lolly</t>
  </si>
  <si>
    <t>lollipop</t>
  </si>
  <si>
    <t>popsicle</t>
  </si>
  <si>
    <t>impala</t>
  </si>
  <si>
    <t>Aepyceros melampus</t>
  </si>
  <si>
    <t>Indian cobra</t>
  </si>
  <si>
    <t>Naja naja</t>
  </si>
  <si>
    <t>Indian elephant</t>
  </si>
  <si>
    <t>Elephas maximus</t>
  </si>
  <si>
    <t>indigo bunting</t>
  </si>
  <si>
    <t>indigo finch</t>
  </si>
  <si>
    <t>indigo bird</t>
  </si>
  <si>
    <t>Passerina cyanea</t>
  </si>
  <si>
    <t>indri</t>
  </si>
  <si>
    <t>indris</t>
  </si>
  <si>
    <t>Indri indri</t>
  </si>
  <si>
    <t>Indri brevicaudatus</t>
  </si>
  <si>
    <t>iPod</t>
  </si>
  <si>
    <t>Irish setter</t>
  </si>
  <si>
    <t>red setter</t>
  </si>
  <si>
    <t>Irish terrier</t>
  </si>
  <si>
    <t>Irish water spaniel</t>
  </si>
  <si>
    <t>Irish wolfhound</t>
  </si>
  <si>
    <t>iron</t>
  </si>
  <si>
    <t>smoothing iron</t>
  </si>
  <si>
    <t>isopod</t>
  </si>
  <si>
    <t>Italian greyhound</t>
  </si>
  <si>
    <t>jacamar</t>
  </si>
  <si>
    <t>jackfruit</t>
  </si>
  <si>
    <t>jak</t>
  </si>
  <si>
    <t>jack</t>
  </si>
  <si>
    <t>jack-o'-lantern</t>
  </si>
  <si>
    <t>jaguar</t>
  </si>
  <si>
    <t>Panthera onca</t>
  </si>
  <si>
    <t>Felis onca</t>
  </si>
  <si>
    <t>Japanese spaniel</t>
  </si>
  <si>
    <t>jay</t>
  </si>
  <si>
    <t>jean</t>
  </si>
  <si>
    <t>blue jean</t>
  </si>
  <si>
    <t>denim</t>
  </si>
  <si>
    <t>jeep</t>
  </si>
  <si>
    <t>landrover</t>
  </si>
  <si>
    <t>jellyfish</t>
  </si>
  <si>
    <t>jersey</t>
  </si>
  <si>
    <t>T-shirt</t>
  </si>
  <si>
    <t>tee shirt</t>
  </si>
  <si>
    <t>jigsaw puzzle</t>
  </si>
  <si>
    <t>jinrikisha</t>
  </si>
  <si>
    <t>ricksha</t>
  </si>
  <si>
    <t>rickshaw</t>
  </si>
  <si>
    <t>joystick</t>
  </si>
  <si>
    <t>junco</t>
  </si>
  <si>
    <t>snowbird</t>
  </si>
  <si>
    <t>keeshond</t>
  </si>
  <si>
    <t>kelpie</t>
  </si>
  <si>
    <t>Kerry blue terrier</t>
  </si>
  <si>
    <t>killer whale</t>
  </si>
  <si>
    <t>killer</t>
  </si>
  <si>
    <t>orca</t>
  </si>
  <si>
    <t>grampus</t>
  </si>
  <si>
    <t>sea wolf</t>
  </si>
  <si>
    <t>Orcinus orca</t>
  </si>
  <si>
    <t>kimono</t>
  </si>
  <si>
    <t>king crab</t>
  </si>
  <si>
    <t>Alaska crab</t>
  </si>
  <si>
    <t>Alaskan king crab</t>
  </si>
  <si>
    <t>Alaska king crab</t>
  </si>
  <si>
    <t>Paralithodes camtschatica</t>
  </si>
  <si>
    <t>king penguin</t>
  </si>
  <si>
    <t>Aptenodytes patagonica</t>
  </si>
  <si>
    <t>king snake</t>
  </si>
  <si>
    <t>kingsnake</t>
  </si>
  <si>
    <t>kit fox</t>
  </si>
  <si>
    <t>Vulpes macrotis</t>
  </si>
  <si>
    <t>kite</t>
  </si>
  <si>
    <t>knee pad</t>
  </si>
  <si>
    <t>knot</t>
  </si>
  <si>
    <t>koala</t>
  </si>
  <si>
    <t>koala bear</t>
  </si>
  <si>
    <t>kangaroo bear</t>
  </si>
  <si>
    <t>native bear</t>
  </si>
  <si>
    <t>Phascolarctos cinereus</t>
  </si>
  <si>
    <t>Komodo dragon</t>
  </si>
  <si>
    <t>Komodo lizard</t>
  </si>
  <si>
    <t>dragon lizard</t>
  </si>
  <si>
    <t>giant lizard</t>
  </si>
  <si>
    <t>Varanus komodoensis</t>
  </si>
  <si>
    <t>komondor</t>
  </si>
  <si>
    <t>kuvasz</t>
  </si>
  <si>
    <t>lab coat</t>
  </si>
  <si>
    <t>laboratory coat</t>
  </si>
  <si>
    <t>Labrador retriever</t>
  </si>
  <si>
    <t>lacewing</t>
  </si>
  <si>
    <t>lacewing fly</t>
  </si>
  <si>
    <t>ladle</t>
  </si>
  <si>
    <t>ladybug</t>
  </si>
  <si>
    <t>ladybeetle</t>
  </si>
  <si>
    <t>lady beetle</t>
  </si>
  <si>
    <t>ladybird</t>
  </si>
  <si>
    <t>ladybird beetle</t>
  </si>
  <si>
    <t>Lakeland terrier</t>
  </si>
  <si>
    <t>lakeside</t>
  </si>
  <si>
    <t>lakeshore</t>
  </si>
  <si>
    <t>lampshade</t>
  </si>
  <si>
    <t>lamp shade</t>
  </si>
  <si>
    <t>langur</t>
  </si>
  <si>
    <t>laptop computer</t>
  </si>
  <si>
    <t>lawn mower</t>
  </si>
  <si>
    <t>mower</t>
  </si>
  <si>
    <t>leaf beetle</t>
  </si>
  <si>
    <t>chrysomelid</t>
  </si>
  <si>
    <t>leafhopper</t>
  </si>
  <si>
    <t>leatherback turtle</t>
  </si>
  <si>
    <t>leatherback</t>
  </si>
  <si>
    <t>leathery turtle</t>
  </si>
  <si>
    <t>Dermochelys coriacea</t>
  </si>
  <si>
    <t>lemon</t>
  </si>
  <si>
    <t>lens cap</t>
  </si>
  <si>
    <t>lens cover</t>
  </si>
  <si>
    <t>Leonberg</t>
  </si>
  <si>
    <t>leopard</t>
  </si>
  <si>
    <t>Panthera pardus</t>
  </si>
  <si>
    <t>lesser panda</t>
  </si>
  <si>
    <t>red panda</t>
  </si>
  <si>
    <t>bear cat</t>
  </si>
  <si>
    <t>cat bear</t>
  </si>
  <si>
    <t>Ailurus fulgens</t>
  </si>
  <si>
    <t>letter opener</t>
  </si>
  <si>
    <t>paper knife</t>
  </si>
  <si>
    <t>paperknife</t>
  </si>
  <si>
    <t>Lhasa</t>
  </si>
  <si>
    <t>Lhasa apso</t>
  </si>
  <si>
    <t>library</t>
  </si>
  <si>
    <t>lifeboat</t>
  </si>
  <si>
    <t>lighter</t>
  </si>
  <si>
    <t>light</t>
  </si>
  <si>
    <t>igniter</t>
  </si>
  <si>
    <t>ignitor</t>
  </si>
  <si>
    <t>limousine</t>
  </si>
  <si>
    <t>limo</t>
  </si>
  <si>
    <t>limpkin</t>
  </si>
  <si>
    <t>Aramus pictus</t>
  </si>
  <si>
    <t>liner</t>
  </si>
  <si>
    <t>ocean liner</t>
  </si>
  <si>
    <t>lion</t>
  </si>
  <si>
    <t>king of beasts</t>
  </si>
  <si>
    <t>Panthera leo</t>
  </si>
  <si>
    <t>lionfish</t>
  </si>
  <si>
    <t>lipstick</t>
  </si>
  <si>
    <t>lip rouge</t>
  </si>
  <si>
    <t>little blue heron</t>
  </si>
  <si>
    <t>Egretta caerulea</t>
  </si>
  <si>
    <t>llama</t>
  </si>
  <si>
    <t>Loafer</t>
  </si>
  <si>
    <t>loggerhead</t>
  </si>
  <si>
    <t>loggerhead turtle</t>
  </si>
  <si>
    <t>Caretta caretta</t>
  </si>
  <si>
    <t>long-horned beetle</t>
  </si>
  <si>
    <t>longicorn</t>
  </si>
  <si>
    <t>longicorn beetle</t>
  </si>
  <si>
    <t>lorikeet</t>
  </si>
  <si>
    <t>lotion</t>
  </si>
  <si>
    <t>loudspeaker</t>
  </si>
  <si>
    <t>speaker</t>
  </si>
  <si>
    <t>speaker unit</t>
  </si>
  <si>
    <t>loudspeaker system</t>
  </si>
  <si>
    <t>speaker system</t>
  </si>
  <si>
    <t>loupe</t>
  </si>
  <si>
    <t>jeweler's loupe</t>
  </si>
  <si>
    <t>lumbermill</t>
  </si>
  <si>
    <t>sawmill</t>
  </si>
  <si>
    <t>lycaenid</t>
  </si>
  <si>
    <t>lycaenid butterfly</t>
  </si>
  <si>
    <t>lynx</t>
  </si>
  <si>
    <t>macaque</t>
  </si>
  <si>
    <t>macaw</t>
  </si>
  <si>
    <t>Madagascar cat</t>
  </si>
  <si>
    <t>ring-tailed lemur</t>
  </si>
  <si>
    <t>Lemur catta</t>
  </si>
  <si>
    <t>magnetic compass</t>
  </si>
  <si>
    <t>magpie</t>
  </si>
  <si>
    <t>mailbag</t>
  </si>
  <si>
    <t>postbag</t>
  </si>
  <si>
    <t>mailbox</t>
  </si>
  <si>
    <t>letter box</t>
  </si>
  <si>
    <t>maillot</t>
  </si>
  <si>
    <t>tank suit</t>
  </si>
  <si>
    <t>malamute</t>
  </si>
  <si>
    <t>malemute</t>
  </si>
  <si>
    <t>Alaskan malamute</t>
  </si>
  <si>
    <t>malinois</t>
  </si>
  <si>
    <t>Maltese dog</t>
  </si>
  <si>
    <t>Maltese terrier</t>
  </si>
  <si>
    <t>Maltese</t>
  </si>
  <si>
    <t>manhole cover</t>
  </si>
  <si>
    <t>mantis</t>
  </si>
  <si>
    <t>mantid</t>
  </si>
  <si>
    <t>maraca</t>
  </si>
  <si>
    <t>marimba</t>
  </si>
  <si>
    <t>xylophone</t>
  </si>
  <si>
    <t>marmoset</t>
  </si>
  <si>
    <t>marmot</t>
  </si>
  <si>
    <t>mashed potato</t>
  </si>
  <si>
    <t>mask</t>
  </si>
  <si>
    <t>matchstick</t>
  </si>
  <si>
    <t>maypole</t>
  </si>
  <si>
    <t>maze</t>
  </si>
  <si>
    <t>labyrinth</t>
  </si>
  <si>
    <t>measuring cup</t>
  </si>
  <si>
    <t>meat loaf</t>
  </si>
  <si>
    <t>meatloaf</t>
  </si>
  <si>
    <t>medicine chest</t>
  </si>
  <si>
    <t>medicine cabinet</t>
  </si>
  <si>
    <t>meerkat</t>
  </si>
  <si>
    <t>mierkat</t>
  </si>
  <si>
    <t>megalith</t>
  </si>
  <si>
    <t>megalithic structure</t>
  </si>
  <si>
    <t>menu</t>
  </si>
  <si>
    <t>Mexican hairless</t>
  </si>
  <si>
    <t>microphone</t>
  </si>
  <si>
    <t>mike</t>
  </si>
  <si>
    <t>microwave oven</t>
  </si>
  <si>
    <t>military uniform</t>
  </si>
  <si>
    <t>milk can</t>
  </si>
  <si>
    <t>miniature pinscher</t>
  </si>
  <si>
    <t>miniature poodle</t>
  </si>
  <si>
    <t>miniature schnauzer</t>
  </si>
  <si>
    <t>minibus</t>
  </si>
  <si>
    <t>miniskirt</t>
  </si>
  <si>
    <t>mini</t>
  </si>
  <si>
    <t>minivan</t>
  </si>
  <si>
    <t>mink</t>
  </si>
  <si>
    <t>missile</t>
  </si>
  <si>
    <t>mitten</t>
  </si>
  <si>
    <t>mixing bowl</t>
  </si>
  <si>
    <t>mobile home</t>
  </si>
  <si>
    <t>manufactured home</t>
  </si>
  <si>
    <t>Model T</t>
  </si>
  <si>
    <t>modem</t>
  </si>
  <si>
    <t>monarch</t>
  </si>
  <si>
    <t>monarch butterfly</t>
  </si>
  <si>
    <t>milkweed butterfly</t>
  </si>
  <si>
    <t>Danaus plexippus</t>
  </si>
  <si>
    <t>monastery</t>
  </si>
  <si>
    <t>mongoose</t>
  </si>
  <si>
    <t>moped</t>
  </si>
  <si>
    <t>mortar</t>
  </si>
  <si>
    <t>mortarboard</t>
  </si>
  <si>
    <t>mosque</t>
  </si>
  <si>
    <t>mosquito net</t>
  </si>
  <si>
    <t>motor scooter</t>
  </si>
  <si>
    <t>scooter</t>
  </si>
  <si>
    <t>mountain bike</t>
  </si>
  <si>
    <t>all-terrain bike</t>
  </si>
  <si>
    <t>off-roader</t>
  </si>
  <si>
    <t>mountain tent</t>
  </si>
  <si>
    <t>mouse</t>
  </si>
  <si>
    <t>mousetrap</t>
  </si>
  <si>
    <t>moving van</t>
  </si>
  <si>
    <t>mud turtle</t>
  </si>
  <si>
    <t>mushroom</t>
  </si>
  <si>
    <t>muzzle</t>
  </si>
  <si>
    <t>nail</t>
  </si>
  <si>
    <t>neck brace</t>
  </si>
  <si>
    <t>necklace</t>
  </si>
  <si>
    <t>nematode</t>
  </si>
  <si>
    <t>nematode worm</t>
  </si>
  <si>
    <t>roundworm</t>
  </si>
  <si>
    <t>Newfoundland</t>
  </si>
  <si>
    <t>Newfoundland dog</t>
  </si>
  <si>
    <t>night snake</t>
  </si>
  <si>
    <t>Hypsiglena torquata</t>
  </si>
  <si>
    <t>nipple</t>
  </si>
  <si>
    <t>Norfolk terrier</t>
  </si>
  <si>
    <t>Norwegian elkhound</t>
  </si>
  <si>
    <t>elkhound</t>
  </si>
  <si>
    <t>Norwich terrier</t>
  </si>
  <si>
    <t>notebook</t>
  </si>
  <si>
    <t>notebook computer</t>
  </si>
  <si>
    <t>obelisk</t>
  </si>
  <si>
    <t>oboe</t>
  </si>
  <si>
    <t>hautboy</t>
  </si>
  <si>
    <t>hautbois</t>
  </si>
  <si>
    <t>ocarina</t>
  </si>
  <si>
    <t>sweet potato</t>
  </si>
  <si>
    <t>odometer</t>
  </si>
  <si>
    <t>hodometer</t>
  </si>
  <si>
    <t>mileometer</t>
  </si>
  <si>
    <t>milometer</t>
  </si>
  <si>
    <t>oil filter</t>
  </si>
  <si>
    <t>Old English sheepdog</t>
  </si>
  <si>
    <t>bobtail</t>
  </si>
  <si>
    <t>orange</t>
  </si>
  <si>
    <t>orangutan</t>
  </si>
  <si>
    <t>orang</t>
  </si>
  <si>
    <t>orangutang</t>
  </si>
  <si>
    <t>Pongo pygmaeus</t>
  </si>
  <si>
    <t>organ</t>
  </si>
  <si>
    <t>pipe organ</t>
  </si>
  <si>
    <t>oscilloscope</t>
  </si>
  <si>
    <t>scope</t>
  </si>
  <si>
    <t>cathode-ray oscilloscope</t>
  </si>
  <si>
    <t>CRO</t>
  </si>
  <si>
    <t>ostrich</t>
  </si>
  <si>
    <t>Struthio camelus</t>
  </si>
  <si>
    <t>otter</t>
  </si>
  <si>
    <t>otterhound</t>
  </si>
  <si>
    <t>otter hound</t>
  </si>
  <si>
    <t>overskirt</t>
  </si>
  <si>
    <t>ox</t>
  </si>
  <si>
    <t>oxcart</t>
  </si>
  <si>
    <t>oxygen mask</t>
  </si>
  <si>
    <t>oystercatcher</t>
  </si>
  <si>
    <t>oyster catcher</t>
  </si>
  <si>
    <t>packet</t>
  </si>
  <si>
    <t>paddle</t>
  </si>
  <si>
    <t>boat paddle</t>
  </si>
  <si>
    <t>paddlewheel</t>
  </si>
  <si>
    <t>paddle wheel</t>
  </si>
  <si>
    <t>padlock</t>
  </si>
  <si>
    <t>paintbrush</t>
  </si>
  <si>
    <t>pajama</t>
  </si>
  <si>
    <t>pyjama</t>
  </si>
  <si>
    <t>pj's</t>
  </si>
  <si>
    <t>jammies</t>
  </si>
  <si>
    <t>palace</t>
  </si>
  <si>
    <t>panpipe</t>
  </si>
  <si>
    <t>pandean pipe</t>
  </si>
  <si>
    <t>syrinx</t>
  </si>
  <si>
    <t>paper towel</t>
  </si>
  <si>
    <t>papillon</t>
  </si>
  <si>
    <t>parachute</t>
  </si>
  <si>
    <t>chute</t>
  </si>
  <si>
    <t>parallel bars</t>
  </si>
  <si>
    <t>bars</t>
  </si>
  <si>
    <t>park bench</t>
  </si>
  <si>
    <t>parking meter</t>
  </si>
  <si>
    <t>partridge</t>
  </si>
  <si>
    <t>passenger car</t>
  </si>
  <si>
    <t>coach</t>
  </si>
  <si>
    <t>carriage</t>
  </si>
  <si>
    <t>patas</t>
  </si>
  <si>
    <t>hussar monkey</t>
  </si>
  <si>
    <t>Erythrocebus patas</t>
  </si>
  <si>
    <t>patio</t>
  </si>
  <si>
    <t>terrace</t>
  </si>
  <si>
    <t>pay-phone</t>
  </si>
  <si>
    <t>pay-station</t>
  </si>
  <si>
    <t>peacock</t>
  </si>
  <si>
    <t>pedestal</t>
  </si>
  <si>
    <t>plinth</t>
  </si>
  <si>
    <t>footstall</t>
  </si>
  <si>
    <t>Pekinese</t>
  </si>
  <si>
    <t>Pekingese</t>
  </si>
  <si>
    <t>Peke</t>
  </si>
  <si>
    <t>pelican</t>
  </si>
  <si>
    <t>Pembroke</t>
  </si>
  <si>
    <t>Pembroke Welsh corgi</t>
  </si>
  <si>
    <t>pencil box</t>
  </si>
  <si>
    <t>pencil case</t>
  </si>
  <si>
    <t>pencil sharpener</t>
  </si>
  <si>
    <t>perfume</t>
  </si>
  <si>
    <t>essence</t>
  </si>
  <si>
    <t>Persian cat</t>
  </si>
  <si>
    <t>Petri dish</t>
  </si>
  <si>
    <t>photocopier</t>
  </si>
  <si>
    <t>pick</t>
  </si>
  <si>
    <t>plectrum</t>
  </si>
  <si>
    <t>plectron</t>
  </si>
  <si>
    <t>pickelhaube</t>
  </si>
  <si>
    <t>picket fence</t>
  </si>
  <si>
    <t>paling</t>
  </si>
  <si>
    <t>pickup</t>
  </si>
  <si>
    <t>pickup truck</t>
  </si>
  <si>
    <t>pier</t>
  </si>
  <si>
    <t>piggy bank</t>
  </si>
  <si>
    <t>penny bank</t>
  </si>
  <si>
    <t>pill bottle</t>
  </si>
  <si>
    <t>pineapple</t>
  </si>
  <si>
    <t>ananas</t>
  </si>
  <si>
    <t>ping-pong ball</t>
  </si>
  <si>
    <t>pinwheel</t>
  </si>
  <si>
    <t>pirate</t>
  </si>
  <si>
    <t>pirate ship</t>
  </si>
  <si>
    <t>pitcher</t>
  </si>
  <si>
    <t>ewer</t>
  </si>
  <si>
    <t>pizza</t>
  </si>
  <si>
    <t>pizza pie</t>
  </si>
  <si>
    <t>plane</t>
  </si>
  <si>
    <t>carpenter's plane</t>
  </si>
  <si>
    <t>woodworking plane</t>
  </si>
  <si>
    <t>planetarium</t>
  </si>
  <si>
    <t>plastic bag</t>
  </si>
  <si>
    <t>plate</t>
  </si>
  <si>
    <t>plate rack</t>
  </si>
  <si>
    <t>platypus</t>
  </si>
  <si>
    <t>duckbill</t>
  </si>
  <si>
    <t>duckbilled platypus</t>
  </si>
  <si>
    <t>duck-billed platypus</t>
  </si>
  <si>
    <t>Ornithorhynchus anatinus</t>
  </si>
  <si>
    <t>plow</t>
  </si>
  <si>
    <t>plough</t>
  </si>
  <si>
    <t>plunger</t>
  </si>
  <si>
    <t>plumber's helper</t>
  </si>
  <si>
    <t>Polaroid camera</t>
  </si>
  <si>
    <t>Polaroid Land camera</t>
  </si>
  <si>
    <t>pole</t>
  </si>
  <si>
    <t>polecat</t>
  </si>
  <si>
    <t>fitch</t>
  </si>
  <si>
    <t>foulmart</t>
  </si>
  <si>
    <t>foumart</t>
  </si>
  <si>
    <t>Mustela putorius</t>
  </si>
  <si>
    <t>police van</t>
  </si>
  <si>
    <t>police wagon</t>
  </si>
  <si>
    <t>paddy wagon</t>
  </si>
  <si>
    <t>patrol wagon</t>
  </si>
  <si>
    <t>black Maria</t>
  </si>
  <si>
    <t>pomegranate</t>
  </si>
  <si>
    <t>Pomeranian</t>
  </si>
  <si>
    <t>poncho</t>
  </si>
  <si>
    <t>pool table</t>
  </si>
  <si>
    <t>billiard table</t>
  </si>
  <si>
    <t>snooker table</t>
  </si>
  <si>
    <t>pop bottle</t>
  </si>
  <si>
    <t>soda bottle</t>
  </si>
  <si>
    <t>porcupine</t>
  </si>
  <si>
    <t>hedgehog</t>
  </si>
  <si>
    <t>pot</t>
  </si>
  <si>
    <t>flowerpot</t>
  </si>
  <si>
    <t>potpie</t>
  </si>
  <si>
    <t>potter's wheel</t>
  </si>
  <si>
    <t>power drill</t>
  </si>
  <si>
    <t>prairie chicken</t>
  </si>
  <si>
    <t>prairie grouse</t>
  </si>
  <si>
    <t>prairie fowl</t>
  </si>
  <si>
    <t>prayer rug</t>
  </si>
  <si>
    <t>prayer mat</t>
  </si>
  <si>
    <t>pretzel</t>
  </si>
  <si>
    <t>prison</t>
  </si>
  <si>
    <t>prison house</t>
  </si>
  <si>
    <t>proboscis monkey</t>
  </si>
  <si>
    <t>Nasalis larvatus</t>
  </si>
  <si>
    <t>projectile</t>
  </si>
  <si>
    <t>projector</t>
  </si>
  <si>
    <t>promontory</t>
  </si>
  <si>
    <t>headland</t>
  </si>
  <si>
    <t>head</t>
  </si>
  <si>
    <t>foreland</t>
  </si>
  <si>
    <t>ptarmigan</t>
  </si>
  <si>
    <t>puck</t>
  </si>
  <si>
    <t>hockey puck</t>
  </si>
  <si>
    <t>puffer</t>
  </si>
  <si>
    <t>pufferfish</t>
  </si>
  <si>
    <t>blowfish</t>
  </si>
  <si>
    <t>globefish</t>
  </si>
  <si>
    <t>pug</t>
  </si>
  <si>
    <t>pug-dog</t>
  </si>
  <si>
    <t>punching bag</t>
  </si>
  <si>
    <t>punch bag</t>
  </si>
  <si>
    <t>punching ball</t>
  </si>
  <si>
    <t>punchball</t>
  </si>
  <si>
    <t>purse</t>
  </si>
  <si>
    <t>quail</t>
  </si>
  <si>
    <t>quill</t>
  </si>
  <si>
    <t>quill pen</t>
  </si>
  <si>
    <t>quilt</t>
  </si>
  <si>
    <t>comforter</t>
  </si>
  <si>
    <t>comfort</t>
  </si>
  <si>
    <t>puff</t>
  </si>
  <si>
    <t>racer</t>
  </si>
  <si>
    <t>race car</t>
  </si>
  <si>
    <t>racing car</t>
  </si>
  <si>
    <t>racket</t>
  </si>
  <si>
    <t>racquet</t>
  </si>
  <si>
    <t>radio</t>
  </si>
  <si>
    <t>wireless</t>
  </si>
  <si>
    <t>radio telescope</t>
  </si>
  <si>
    <t>radio reflector</t>
  </si>
  <si>
    <t>rain barrel</t>
  </si>
  <si>
    <t>ram</t>
  </si>
  <si>
    <t>tup</t>
  </si>
  <si>
    <t>rapeseed</t>
  </si>
  <si>
    <t>recreational vehicle</t>
  </si>
  <si>
    <t>RV</t>
  </si>
  <si>
    <t>R.V.</t>
  </si>
  <si>
    <t>red fox</t>
  </si>
  <si>
    <t>Vulpes vulpes</t>
  </si>
  <si>
    <t>red wine</t>
  </si>
  <si>
    <t>red wolf</t>
  </si>
  <si>
    <t>maned wolf</t>
  </si>
  <si>
    <t>Canis rufus</t>
  </si>
  <si>
    <t>Canis niger</t>
  </si>
  <si>
    <t>red-backed sandpiper</t>
  </si>
  <si>
    <t>dunlin</t>
  </si>
  <si>
    <t>Erolia alpina</t>
  </si>
  <si>
    <t>redbone</t>
  </si>
  <si>
    <t>red-breasted merganser</t>
  </si>
  <si>
    <t>Mergus serrator</t>
  </si>
  <si>
    <t>redshank</t>
  </si>
  <si>
    <t>Tringa totanus</t>
  </si>
  <si>
    <t>reel</t>
  </si>
  <si>
    <t>reflex camera</t>
  </si>
  <si>
    <t>icebox</t>
  </si>
  <si>
    <t>remote control</t>
  </si>
  <si>
    <t>remote</t>
  </si>
  <si>
    <t>restaurant</t>
  </si>
  <si>
    <t>eating house</t>
  </si>
  <si>
    <t>eating place</t>
  </si>
  <si>
    <t>eatery</t>
  </si>
  <si>
    <t>revolver</t>
  </si>
  <si>
    <t>six-gun</t>
  </si>
  <si>
    <t>six-shooter</t>
  </si>
  <si>
    <t>rhinoceros beetle</t>
  </si>
  <si>
    <t>Rhodesian ridgeback</t>
  </si>
  <si>
    <t>rifle</t>
  </si>
  <si>
    <t>ringlet</t>
  </si>
  <si>
    <t>ringlet butterfly</t>
  </si>
  <si>
    <t>ringneck snake</t>
  </si>
  <si>
    <t>ring-necked snake</t>
  </si>
  <si>
    <t>ring snake</t>
  </si>
  <si>
    <t>robin</t>
  </si>
  <si>
    <t>American robin</t>
  </si>
  <si>
    <t>Turdus migratorius</t>
  </si>
  <si>
    <t>rock beauty</t>
  </si>
  <si>
    <t>Holocanthus tricolor</t>
  </si>
  <si>
    <t>rock crab</t>
  </si>
  <si>
    <t>Cancer irroratus</t>
  </si>
  <si>
    <t>rock python</t>
  </si>
  <si>
    <t>rock snake</t>
  </si>
  <si>
    <t>Python sebae</t>
  </si>
  <si>
    <t>rocking chair</t>
  </si>
  <si>
    <t>rocker</t>
  </si>
  <si>
    <t>rotisserie</t>
  </si>
  <si>
    <t>Rottweiler</t>
  </si>
  <si>
    <t>rubber eraser</t>
  </si>
  <si>
    <t>rubber</t>
  </si>
  <si>
    <t>pencil eraser</t>
  </si>
  <si>
    <t>ruddy turnstone</t>
  </si>
  <si>
    <t>Arenaria interpres</t>
  </si>
  <si>
    <t>ruffed grouse</t>
  </si>
  <si>
    <t>Bonasa umbellus</t>
  </si>
  <si>
    <t>rugby ball</t>
  </si>
  <si>
    <t>rule</t>
  </si>
  <si>
    <t>ruler</t>
  </si>
  <si>
    <t>running shoe</t>
  </si>
  <si>
    <t>safe</t>
  </si>
  <si>
    <t>safety pin</t>
  </si>
  <si>
    <t>Saint Bernard</t>
  </si>
  <si>
    <t>St Bernard</t>
  </si>
  <si>
    <t>saltshaker</t>
  </si>
  <si>
    <t>salt shaker</t>
  </si>
  <si>
    <t>Saluki</t>
  </si>
  <si>
    <t>gazelle hound</t>
  </si>
  <si>
    <t>Samoyed</t>
  </si>
  <si>
    <t>Samoyede</t>
  </si>
  <si>
    <t>sandal</t>
  </si>
  <si>
    <t>sandbar</t>
  </si>
  <si>
    <t>sand bar</t>
  </si>
  <si>
    <t>sarong</t>
  </si>
  <si>
    <t>sax</t>
  </si>
  <si>
    <t>saxophone</t>
  </si>
  <si>
    <t>scabbard</t>
  </si>
  <si>
    <t>scale</t>
  </si>
  <si>
    <t>weighing machine</t>
  </si>
  <si>
    <t>schipperke</t>
  </si>
  <si>
    <t>school bus</t>
  </si>
  <si>
    <t>schooner</t>
  </si>
  <si>
    <t>scoreboard</t>
  </si>
  <si>
    <t>scorpion</t>
  </si>
  <si>
    <t>Scotch terrier</t>
  </si>
  <si>
    <t>Scottish terrier</t>
  </si>
  <si>
    <t>Scottie</t>
  </si>
  <si>
    <t>Scottish deerhound</t>
  </si>
  <si>
    <t>deerhound</t>
  </si>
  <si>
    <t>screen</t>
  </si>
  <si>
    <t>CRT screen</t>
  </si>
  <si>
    <t>screw</t>
  </si>
  <si>
    <t>screwdriver</t>
  </si>
  <si>
    <t>scuba diver</t>
  </si>
  <si>
    <t>sea anemone</t>
  </si>
  <si>
    <t>anemone</t>
  </si>
  <si>
    <t>sea cucumber</t>
  </si>
  <si>
    <t>holothurian</t>
  </si>
  <si>
    <t>sea lion</t>
  </si>
  <si>
    <t>sea slug</t>
  </si>
  <si>
    <t>nudibranch</t>
  </si>
  <si>
    <t>sea snake</t>
  </si>
  <si>
    <t>sea urchin</t>
  </si>
  <si>
    <t>Sealyham terrier</t>
  </si>
  <si>
    <t>Sealyham</t>
  </si>
  <si>
    <t>seashore</t>
  </si>
  <si>
    <t>coast</t>
  </si>
  <si>
    <t>seacoast</t>
  </si>
  <si>
    <t>sea-coast</t>
  </si>
  <si>
    <t>seat belt</t>
  </si>
  <si>
    <t>seatbelt</t>
  </si>
  <si>
    <t>sewing machine</t>
  </si>
  <si>
    <t>Shetland sheepdog</t>
  </si>
  <si>
    <t>Shetland sheep dog</t>
  </si>
  <si>
    <t>Shetland</t>
  </si>
  <si>
    <t>shield</t>
  </si>
  <si>
    <t>buckler</t>
  </si>
  <si>
    <t>Shih-Tzu</t>
  </si>
  <si>
    <t>shoe shop</t>
  </si>
  <si>
    <t>shoe-shop</t>
  </si>
  <si>
    <t>shoe store</t>
  </si>
  <si>
    <t>shoji</t>
  </si>
  <si>
    <t>shopping basket</t>
  </si>
  <si>
    <t>shopping cart</t>
  </si>
  <si>
    <t>shovel</t>
  </si>
  <si>
    <t>shower cap</t>
  </si>
  <si>
    <t>shower curtain</t>
  </si>
  <si>
    <t>siamang</t>
  </si>
  <si>
    <t>Hylobates syndactylus</t>
  </si>
  <si>
    <t>Symphalangus syndactylus</t>
  </si>
  <si>
    <t>Siamese cat</t>
  </si>
  <si>
    <t>Siamese</t>
  </si>
  <si>
    <t>Siberian husky</t>
  </si>
  <si>
    <t>sidewinder</t>
  </si>
  <si>
    <t>horned rattlesnake</t>
  </si>
  <si>
    <t>Crotalus cerastes</t>
  </si>
  <si>
    <t>silky terrier</t>
  </si>
  <si>
    <t>Sydney silky</t>
  </si>
  <si>
    <t>ski</t>
  </si>
  <si>
    <t>ski mask</t>
  </si>
  <si>
    <t>skunk</t>
  </si>
  <si>
    <t>wood pussy</t>
  </si>
  <si>
    <t>sleeping bag</t>
  </si>
  <si>
    <t>slide rule</t>
  </si>
  <si>
    <t>slipstick</t>
  </si>
  <si>
    <t>sliding door</t>
  </si>
  <si>
    <t>slot</t>
  </si>
  <si>
    <t>one-armed bandit</t>
  </si>
  <si>
    <t>sloth bear</t>
  </si>
  <si>
    <t>Melursus ursinus</t>
  </si>
  <si>
    <t>Ursus ursinus</t>
  </si>
  <si>
    <t>slug</t>
  </si>
  <si>
    <t>snail</t>
  </si>
  <si>
    <t>snorkel</t>
  </si>
  <si>
    <t>snow leopard</t>
  </si>
  <si>
    <t>ounce</t>
  </si>
  <si>
    <t>Panthera uncia</t>
  </si>
  <si>
    <t>snowmobile</t>
  </si>
  <si>
    <t>snowplow</t>
  </si>
  <si>
    <t>snowplough</t>
  </si>
  <si>
    <t>soap dispenser</t>
  </si>
  <si>
    <t>soccer ball</t>
  </si>
  <si>
    <t>sock</t>
  </si>
  <si>
    <t>soft-coated wheaten terrier</t>
  </si>
  <si>
    <t>solar dish</t>
  </si>
  <si>
    <t>solar collector</t>
  </si>
  <si>
    <t>solar furnace</t>
  </si>
  <si>
    <t>sombrero</t>
  </si>
  <si>
    <t>sorrel</t>
  </si>
  <si>
    <t>soup bowl</t>
  </si>
  <si>
    <t>space bar</t>
  </si>
  <si>
    <t>space heater</t>
  </si>
  <si>
    <t>space shuttle</t>
  </si>
  <si>
    <t>spaghetti squash</t>
  </si>
  <si>
    <t>spatula</t>
  </si>
  <si>
    <t>speedboat</t>
  </si>
  <si>
    <t>spider monkey</t>
  </si>
  <si>
    <t>Ateles geoffroyi</t>
  </si>
  <si>
    <t>spider web</t>
  </si>
  <si>
    <t>spider's web</t>
  </si>
  <si>
    <t>spindle</t>
  </si>
  <si>
    <t>spiny lobster</t>
  </si>
  <si>
    <t>langouste</t>
  </si>
  <si>
    <t>rock lobster</t>
  </si>
  <si>
    <t>sea crawfish</t>
  </si>
  <si>
    <t>spoonbill</t>
  </si>
  <si>
    <t>sports car</t>
  </si>
  <si>
    <t>sport car</t>
  </si>
  <si>
    <t>spotlight</t>
  </si>
  <si>
    <t>spot</t>
  </si>
  <si>
    <t>spotted salamander</t>
  </si>
  <si>
    <t>Ambystoma maculatum</t>
  </si>
  <si>
    <t>squirrel monkey</t>
  </si>
  <si>
    <t>Saimiri sciureus</t>
  </si>
  <si>
    <t>Staffordshire bullterrier</t>
  </si>
  <si>
    <t>Staffordshire bull terrier</t>
  </si>
  <si>
    <t>stage</t>
  </si>
  <si>
    <t>standard poodle</t>
  </si>
  <si>
    <t>standard schnauzer</t>
  </si>
  <si>
    <t>starfish</t>
  </si>
  <si>
    <t>sea star</t>
  </si>
  <si>
    <t>steam locomotive</t>
  </si>
  <si>
    <t>steel arch bridge</t>
  </si>
  <si>
    <t>steel drum</t>
  </si>
  <si>
    <t>stethoscope</t>
  </si>
  <si>
    <t>stingray</t>
  </si>
  <si>
    <t>stinkhorn</t>
  </si>
  <si>
    <t>carrion fungus</t>
  </si>
  <si>
    <t>stole</t>
  </si>
  <si>
    <t>stone wall</t>
  </si>
  <si>
    <t>stopwatch</t>
  </si>
  <si>
    <t>stop watch</t>
  </si>
  <si>
    <t>strainer</t>
  </si>
  <si>
    <t>strawberry</t>
  </si>
  <si>
    <t>street sign</t>
  </si>
  <si>
    <t>streetcar</t>
  </si>
  <si>
    <t>tram</t>
  </si>
  <si>
    <t>tramcar</t>
  </si>
  <si>
    <t>trolley</t>
  </si>
  <si>
    <t>trolley car</t>
  </si>
  <si>
    <t>stretcher</t>
  </si>
  <si>
    <t>studio couch</t>
  </si>
  <si>
    <t>day bed</t>
  </si>
  <si>
    <t>stupa</t>
  </si>
  <si>
    <t>tope</t>
  </si>
  <si>
    <t>sturgeon</t>
  </si>
  <si>
    <t>submarine</t>
  </si>
  <si>
    <t>pigboat</t>
  </si>
  <si>
    <t>sub</t>
  </si>
  <si>
    <t>U-boat</t>
  </si>
  <si>
    <t>suit</t>
  </si>
  <si>
    <t>suit of clothes</t>
  </si>
  <si>
    <t>sulphur butterfly</t>
  </si>
  <si>
    <t>sulfur butterfly</t>
  </si>
  <si>
    <t>sulphur-crested cockatoo</t>
  </si>
  <si>
    <t>Kakatoe galerita</t>
  </si>
  <si>
    <t>Cacatua galerita</t>
  </si>
  <si>
    <t>sundial</t>
  </si>
  <si>
    <t>sunglass</t>
  </si>
  <si>
    <t>sunglasses</t>
  </si>
  <si>
    <t>dark glasses</t>
  </si>
  <si>
    <t>shades</t>
  </si>
  <si>
    <t>sunscreen</t>
  </si>
  <si>
    <t>sunblock</t>
  </si>
  <si>
    <t>sun blocker</t>
  </si>
  <si>
    <t>suspension bridge</t>
  </si>
  <si>
    <t>Sussex spaniel</t>
  </si>
  <si>
    <t>swab</t>
  </si>
  <si>
    <t>swob</t>
  </si>
  <si>
    <t>mop</t>
  </si>
  <si>
    <t>sweatshirt</t>
  </si>
  <si>
    <t>swimming trunks</t>
  </si>
  <si>
    <t>bathing trunks</t>
  </si>
  <si>
    <t>swing</t>
  </si>
  <si>
    <t>switch</t>
  </si>
  <si>
    <t>electric switch</t>
  </si>
  <si>
    <t>electrical switch</t>
  </si>
  <si>
    <t>syringe</t>
  </si>
  <si>
    <t>tabby</t>
  </si>
  <si>
    <t>tabby cat</t>
  </si>
  <si>
    <t>tailed frog</t>
  </si>
  <si>
    <t>bell toad</t>
  </si>
  <si>
    <t>ribbed toad</t>
  </si>
  <si>
    <t>tailed toad</t>
  </si>
  <si>
    <t>Ascaphus trui</t>
  </si>
  <si>
    <t>tank</t>
  </si>
  <si>
    <t>army tank</t>
  </si>
  <si>
    <t>armored combat vehicle</t>
  </si>
  <si>
    <t>armoured combat vehicle</t>
  </si>
  <si>
    <t>tape player</t>
  </si>
  <si>
    <t>tarantula</t>
  </si>
  <si>
    <t>teapot</t>
  </si>
  <si>
    <t>teddy</t>
  </si>
  <si>
    <t>teddy bear</t>
  </si>
  <si>
    <t>television</t>
  </si>
  <si>
    <t>television system</t>
  </si>
  <si>
    <t>tench</t>
  </si>
  <si>
    <t>Tinca tinca</t>
  </si>
  <si>
    <t>tennis ball</t>
  </si>
  <si>
    <t>terrapin</t>
  </si>
  <si>
    <t>thatch</t>
  </si>
  <si>
    <t>thatched roof</t>
  </si>
  <si>
    <t>theater curtain</t>
  </si>
  <si>
    <t>theatre curtain</t>
  </si>
  <si>
    <t>thimble</t>
  </si>
  <si>
    <t>three-toed sloth</t>
  </si>
  <si>
    <t>ai</t>
  </si>
  <si>
    <t>Bradypus tridactylus</t>
  </si>
  <si>
    <t>thresher</t>
  </si>
  <si>
    <t>thrasher</t>
  </si>
  <si>
    <t>threshing machine</t>
  </si>
  <si>
    <t>throne</t>
  </si>
  <si>
    <t>thunder snake</t>
  </si>
  <si>
    <t>worm snake</t>
  </si>
  <si>
    <t>Carphophis amoenus</t>
  </si>
  <si>
    <t>Tibetan mastiff</t>
  </si>
  <si>
    <t>Tibetan terrier</t>
  </si>
  <si>
    <t>chrysanthemum dog</t>
  </si>
  <si>
    <t>tick</t>
  </si>
  <si>
    <t>tiger</t>
  </si>
  <si>
    <t>Panthera tigris</t>
  </si>
  <si>
    <t>tiger beetle</t>
  </si>
  <si>
    <t>tiger cat</t>
  </si>
  <si>
    <t>tiger shark</t>
  </si>
  <si>
    <t>Galeocerdo cuvieri</t>
  </si>
  <si>
    <t>tile roof</t>
  </si>
  <si>
    <t>timber wolf</t>
  </si>
  <si>
    <t>grey wolf</t>
  </si>
  <si>
    <t>gray wolf</t>
  </si>
  <si>
    <t>Canis lupus</t>
  </si>
  <si>
    <t>titi</t>
  </si>
  <si>
    <t>titi monkey</t>
  </si>
  <si>
    <t>toaster</t>
  </si>
  <si>
    <t>tobacco shop</t>
  </si>
  <si>
    <t>tobacconist shop</t>
  </si>
  <si>
    <t>tobacconist</t>
  </si>
  <si>
    <t>toilet seat</t>
  </si>
  <si>
    <t>toilet tissue</t>
  </si>
  <si>
    <t>toilet paper</t>
  </si>
  <si>
    <t>bathroom tissue</t>
  </si>
  <si>
    <t>torch</t>
  </si>
  <si>
    <t>totem pole</t>
  </si>
  <si>
    <t>toucan</t>
  </si>
  <si>
    <t>tow truck</t>
  </si>
  <si>
    <t>tow car</t>
  </si>
  <si>
    <t>wrecker</t>
  </si>
  <si>
    <t>toy poodle</t>
  </si>
  <si>
    <t>toy terrier</t>
  </si>
  <si>
    <t>toyshop</t>
  </si>
  <si>
    <t>tractor</t>
  </si>
  <si>
    <t>traffic light</t>
  </si>
  <si>
    <t>traffic signal</t>
  </si>
  <si>
    <t>stoplight</t>
  </si>
  <si>
    <t>trailer truck</t>
  </si>
  <si>
    <t>tractor trailer</t>
  </si>
  <si>
    <t>trucking rig</t>
  </si>
  <si>
    <t>rig</t>
  </si>
  <si>
    <t>articulated lorry</t>
  </si>
  <si>
    <t>semi</t>
  </si>
  <si>
    <t>tray</t>
  </si>
  <si>
    <t>tree frog</t>
  </si>
  <si>
    <t>tree-frog</t>
  </si>
  <si>
    <t>trench coat</t>
  </si>
  <si>
    <t>triceratops</t>
  </si>
  <si>
    <t>tricycle</t>
  </si>
  <si>
    <t>trike</t>
  </si>
  <si>
    <t>velocipede</t>
  </si>
  <si>
    <t>trifle</t>
  </si>
  <si>
    <t>trilobite</t>
  </si>
  <si>
    <t>trimaran</t>
  </si>
  <si>
    <t>tripod</t>
  </si>
  <si>
    <t>triumphal arch</t>
  </si>
  <si>
    <t>trolleybus</t>
  </si>
  <si>
    <t>trolley coach</t>
  </si>
  <si>
    <t>trackless trolley</t>
  </si>
  <si>
    <t>trombone</t>
  </si>
  <si>
    <t>vat</t>
  </si>
  <si>
    <t>turnstile</t>
  </si>
  <si>
    <t>tusker</t>
  </si>
  <si>
    <t>typewriter keyboard</t>
  </si>
  <si>
    <t>umbrella</t>
  </si>
  <si>
    <t>unicycle</t>
  </si>
  <si>
    <t>monocycle</t>
  </si>
  <si>
    <t>upright</t>
  </si>
  <si>
    <t>upright piano</t>
  </si>
  <si>
    <t>vacuum</t>
  </si>
  <si>
    <t>vacuum cleaner</t>
  </si>
  <si>
    <t>valley</t>
  </si>
  <si>
    <t>vale</t>
  </si>
  <si>
    <t>vase</t>
  </si>
  <si>
    <t>vault</t>
  </si>
  <si>
    <t>velvet</t>
  </si>
  <si>
    <t>vending machine</t>
  </si>
  <si>
    <t>vestment</t>
  </si>
  <si>
    <t>viaduct</t>
  </si>
  <si>
    <t>vine snake</t>
  </si>
  <si>
    <t>violin</t>
  </si>
  <si>
    <t>fiddle</t>
  </si>
  <si>
    <t>vizsla</t>
  </si>
  <si>
    <t>Hungarian pointer</t>
  </si>
  <si>
    <t>volcano</t>
  </si>
  <si>
    <t>volleyball</t>
  </si>
  <si>
    <t>vulture</t>
  </si>
  <si>
    <t>waffle iron</t>
  </si>
  <si>
    <t>Walker hound</t>
  </si>
  <si>
    <t>Walker foxhound</t>
  </si>
  <si>
    <t>walking stick</t>
  </si>
  <si>
    <t>walkingstick</t>
  </si>
  <si>
    <t>stick insect</t>
  </si>
  <si>
    <t>wall clock</t>
  </si>
  <si>
    <t>wallaby</t>
  </si>
  <si>
    <t>brush kangaroo</t>
  </si>
  <si>
    <t>wallet</t>
  </si>
  <si>
    <t>billfold</t>
  </si>
  <si>
    <t>notecase</t>
  </si>
  <si>
    <t>pocketbook</t>
  </si>
  <si>
    <t>wardrobe</t>
  </si>
  <si>
    <t>press</t>
  </si>
  <si>
    <t>warplane</t>
  </si>
  <si>
    <t>military plane</t>
  </si>
  <si>
    <t>warthog</t>
  </si>
  <si>
    <t>washbasin</t>
  </si>
  <si>
    <t>handbasin</t>
  </si>
  <si>
    <t>washbowl</t>
  </si>
  <si>
    <t>lavabo</t>
  </si>
  <si>
    <t>wash-hand basin</t>
  </si>
  <si>
    <t>automatic washer</t>
  </si>
  <si>
    <t>washing machine</t>
  </si>
  <si>
    <t>water bottle</t>
  </si>
  <si>
    <t>water buffalo</t>
  </si>
  <si>
    <t>water ox</t>
  </si>
  <si>
    <t>Asiatic buffalo</t>
  </si>
  <si>
    <t>Bubalus bubalis</t>
  </si>
  <si>
    <t>water jug</t>
  </si>
  <si>
    <t>water ouzel</t>
  </si>
  <si>
    <t>dipper</t>
  </si>
  <si>
    <t>water snake</t>
  </si>
  <si>
    <t>water tower</t>
  </si>
  <si>
    <t>weasel</t>
  </si>
  <si>
    <t>web site</t>
  </si>
  <si>
    <t>website</t>
  </si>
  <si>
    <t>internet site</t>
  </si>
  <si>
    <t>site</t>
  </si>
  <si>
    <t>weevil</t>
  </si>
  <si>
    <t>Weimaraner</t>
  </si>
  <si>
    <t>Welsh springer spaniel</t>
  </si>
  <si>
    <t>West Highland white terrier</t>
  </si>
  <si>
    <t>whippet</t>
  </si>
  <si>
    <t>whiptail</t>
  </si>
  <si>
    <t>whiptail lizard</t>
  </si>
  <si>
    <t>whiskey jug</t>
  </si>
  <si>
    <t>whistle</t>
  </si>
  <si>
    <t>white stork</t>
  </si>
  <si>
    <t>Ciconia ciconia</t>
  </si>
  <si>
    <t>white wolf</t>
  </si>
  <si>
    <t>Arctic wolf</t>
  </si>
  <si>
    <t>Canis lupus tundrarum</t>
  </si>
  <si>
    <t>wig</t>
  </si>
  <si>
    <t>wild boar</t>
  </si>
  <si>
    <t>boar</t>
  </si>
  <si>
    <t>window screen</t>
  </si>
  <si>
    <t>window shade</t>
  </si>
  <si>
    <t>Windsor tie</t>
  </si>
  <si>
    <t>wine bottle</t>
  </si>
  <si>
    <t>wing</t>
  </si>
  <si>
    <t>wire-haired fox terrier</t>
  </si>
  <si>
    <t>wok</t>
  </si>
  <si>
    <t>wolf spider</t>
  </si>
  <si>
    <t>hunting spider</t>
  </si>
  <si>
    <t>wombat</t>
  </si>
  <si>
    <t>wood rabbit</t>
  </si>
  <si>
    <t>cottontail</t>
  </si>
  <si>
    <t>cottontail rabbit</t>
  </si>
  <si>
    <t>wooden spoon</t>
  </si>
  <si>
    <t>wool</t>
  </si>
  <si>
    <t>woolen</t>
  </si>
  <si>
    <t>woollen</t>
  </si>
  <si>
    <t>worm fence</t>
  </si>
  <si>
    <t>snake fence</t>
  </si>
  <si>
    <t>snake-rail fence</t>
  </si>
  <si>
    <t>Virginia fence</t>
  </si>
  <si>
    <t>wreck</t>
  </si>
  <si>
    <t>yawl</t>
  </si>
  <si>
    <t>yellow lady's slipper</t>
  </si>
  <si>
    <t>yellow lady-slipper</t>
  </si>
  <si>
    <t>Cypripedium calceolus</t>
  </si>
  <si>
    <t>Cypripedium parviflorum</t>
  </si>
  <si>
    <t>Yorkshire terrier</t>
  </si>
  <si>
    <t>yurt</t>
  </si>
  <si>
    <t>zebra</t>
  </si>
  <si>
    <t>zucchini</t>
  </si>
  <si>
    <t>courgette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</si>
</sst>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Consolas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"/>
  <sheetViews>
    <sheetView topLeftCell="A8" workbookViewId="0">
      <selection activeCell="D8" sqref="D8"/>
    </sheetView>
  </sheetViews>
  <sheetFormatPr defaultColWidth="8.88888888888889" defaultRowHeight="14.4" outlineLevelCol="5"/>
  <cols>
    <col min="1" max="1" width="34.3333333333333" style="1" customWidth="1"/>
    <col min="2" max="16384" width="8.88888888888889" style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</row>
    <row r="2" spans="1:6">
      <c r="A2" s="3" t="s">
        <v>4</v>
      </c>
      <c r="B2" s="1">
        <f>MATCH(A2,isaacsim!$A$2:$A$154,0)</f>
        <v>1</v>
      </c>
      <c r="C2" s="1" t="e">
        <f>MATCH(A2,poli!$A$2:$A$154,0)</f>
        <v>#N/A</v>
      </c>
      <c r="D2" s="1" t="e">
        <f>MATCH(A2,vsi!$A$2:$A$154,0)</f>
        <v>#N/A</v>
      </c>
      <c r="E2" s="1" t="e">
        <f>MATCH(A2,imageNet1K!$A$2:$E$1001,0)</f>
        <v>#N/A</v>
      </c>
      <c r="F2" s="1">
        <f t="shared" ref="F2:F65" si="0">IFERROR(OR(B2,C2,D2),0)</f>
        <v>0</v>
      </c>
    </row>
    <row r="3" spans="1:6">
      <c r="A3" s="3" t="s">
        <v>5</v>
      </c>
      <c r="B3" s="1">
        <f>MATCH(A3,isaacsim!$A$2:$A$154,0)</f>
        <v>2</v>
      </c>
      <c r="C3" s="1" t="e">
        <f>MATCH(A3,poli!$A$2:$A$154,0)</f>
        <v>#N/A</v>
      </c>
      <c r="D3" s="1" t="e">
        <f>MATCH(A3,vsi!$A$2:$A$154,0)</f>
        <v>#N/A</v>
      </c>
      <c r="E3" s="1" t="e">
        <f>MATCH(A3,imageNet1K!$A$2:$E$1001,0)</f>
        <v>#N/A</v>
      </c>
      <c r="F3" s="1">
        <f t="shared" si="0"/>
        <v>0</v>
      </c>
    </row>
    <row r="4" spans="1:6">
      <c r="A4" s="3" t="s">
        <v>6</v>
      </c>
      <c r="B4" s="1">
        <f>MATCH(A4,isaacsim!$A$2:$A$154,0)</f>
        <v>3</v>
      </c>
      <c r="C4" s="1" t="e">
        <f>MATCH(A4,poli!$A$2:$A$154,0)</f>
        <v>#N/A</v>
      </c>
      <c r="D4" s="1" t="e">
        <f>MATCH(A4,vsi!$A$2:$A$154,0)</f>
        <v>#N/A</v>
      </c>
      <c r="E4" s="1" t="e">
        <f>MATCH(A4,imageNet1K!$A$2:$E$1001,0)</f>
        <v>#N/A</v>
      </c>
      <c r="F4" s="1">
        <f t="shared" si="0"/>
        <v>0</v>
      </c>
    </row>
    <row r="5" spans="1:6">
      <c r="A5" s="3" t="s">
        <v>7</v>
      </c>
      <c r="B5" s="1" t="e">
        <f>MATCH(A5,isaacsim!$A$2:$A$154,0)</f>
        <v>#N/A</v>
      </c>
      <c r="C5" s="1">
        <f>MATCH(A5,poli!$A$2:$A$154,0)</f>
        <v>2</v>
      </c>
      <c r="D5" s="1" t="e">
        <f>MATCH(A5,vsi!$A$2:$A$154,0)</f>
        <v>#N/A</v>
      </c>
      <c r="E5" s="1" t="e">
        <f>MATCH(A5,imageNet1K!$A$2:$E$1001,0)</f>
        <v>#N/A</v>
      </c>
      <c r="F5" s="1">
        <f t="shared" si="0"/>
        <v>0</v>
      </c>
    </row>
    <row r="6" spans="1:6">
      <c r="A6" s="3" t="s">
        <v>8</v>
      </c>
      <c r="B6" s="1" t="e">
        <f>MATCH(A6,isaacsim!$A$2:$A$154,0)</f>
        <v>#N/A</v>
      </c>
      <c r="C6" s="1">
        <f>MATCH(A6,poli!$A$2:$A$154,0)</f>
        <v>3</v>
      </c>
      <c r="D6" s="1" t="e">
        <f>MATCH(A6,vsi!$A$2:$A$154,0)</f>
        <v>#N/A</v>
      </c>
      <c r="E6" s="1" t="e">
        <f>MATCH(A6,imageNet1K!$A$2:$E$1001,0)</f>
        <v>#N/A</v>
      </c>
      <c r="F6" s="1">
        <f t="shared" si="0"/>
        <v>0</v>
      </c>
    </row>
    <row r="7" spans="1:6">
      <c r="A7" s="3" t="s">
        <v>9</v>
      </c>
      <c r="B7" s="1">
        <f>MATCH(A7,isaacsim!$A$2:$A$154,0)</f>
        <v>4</v>
      </c>
      <c r="C7" s="1" t="e">
        <f>MATCH(A7,poli!$A$2:$A$154,0)</f>
        <v>#N/A</v>
      </c>
      <c r="D7" s="1" t="e">
        <f>MATCH(A7,vsi!$A$2:$A$154,0)</f>
        <v>#N/A</v>
      </c>
      <c r="E7" s="1" t="e">
        <f>MATCH(A7,imageNet1K!$A$2:$E$1001,0)</f>
        <v>#N/A</v>
      </c>
      <c r="F7" s="1">
        <f t="shared" si="0"/>
        <v>0</v>
      </c>
    </row>
    <row r="8" spans="1:6">
      <c r="A8" s="3" t="s">
        <v>10</v>
      </c>
      <c r="B8" s="1" t="e">
        <f>MATCH(A8,isaacsim!$A$2:$A$154,0)</f>
        <v>#N/A</v>
      </c>
      <c r="C8" s="1" t="e">
        <f>MATCH(A8,poli!$A$2:$A$154,0)</f>
        <v>#N/A</v>
      </c>
      <c r="D8" s="1">
        <f>MATCH(A8,vsi!$A$2:$A$154,0)</f>
        <v>47</v>
      </c>
      <c r="E8" s="1" t="e">
        <f>MATCH(A8,imageNet1K!$A$2:$E$1001,0)</f>
        <v>#N/A</v>
      </c>
      <c r="F8" s="1">
        <f t="shared" si="0"/>
        <v>0</v>
      </c>
    </row>
    <row r="9" spans="1:6">
      <c r="A9" s="3" t="s">
        <v>11</v>
      </c>
      <c r="B9" s="1" t="e">
        <f>MATCH(A9,isaacsim!$A$2:$A$154,0)</f>
        <v>#N/A</v>
      </c>
      <c r="C9" s="1">
        <f>MATCH(A9,poli!$A$2:$A$154,0)</f>
        <v>4</v>
      </c>
      <c r="D9" s="1" t="e">
        <f>MATCH(A9,vsi!$A$2:$A$154,0)</f>
        <v>#N/A</v>
      </c>
      <c r="E9" s="1" t="e">
        <f>MATCH(A9,imageNet1K!$A$2:$E$1001,0)</f>
        <v>#N/A</v>
      </c>
      <c r="F9" s="1">
        <f t="shared" si="0"/>
        <v>0</v>
      </c>
    </row>
    <row r="10" spans="1:6">
      <c r="A10" s="3" t="s">
        <v>12</v>
      </c>
      <c r="B10" s="1" t="e">
        <f>MATCH(A10,isaacsim!$A$2:$A$154,0)</f>
        <v>#N/A</v>
      </c>
      <c r="C10" s="1">
        <f>MATCH(A10,poli!$A$2:$A$154,0)</f>
        <v>5</v>
      </c>
      <c r="D10" s="1" t="e">
        <f>MATCH(A10,vsi!$A$2:$A$154,0)</f>
        <v>#N/A</v>
      </c>
      <c r="E10" s="1" t="e">
        <f>MATCH(A10,imageNet1K!$A$2:$E$1001,0)</f>
        <v>#N/A</v>
      </c>
      <c r="F10" s="1">
        <f t="shared" si="0"/>
        <v>0</v>
      </c>
    </row>
    <row r="11" spans="1:6">
      <c r="A11" s="3" t="s">
        <v>13</v>
      </c>
      <c r="B11" s="1" t="e">
        <f>MATCH(A11,isaacsim!$A$2:$A$154,0)</f>
        <v>#N/A</v>
      </c>
      <c r="C11" s="1" t="e">
        <f>MATCH(A11,poli!$A$2:$A$154,0)</f>
        <v>#N/A</v>
      </c>
      <c r="D11" s="1">
        <f>MATCH(A11,vsi!$A$2:$A$154,0)</f>
        <v>48</v>
      </c>
      <c r="E11" s="1" t="e">
        <f>MATCH(A11,imageNet1K!$A$2:$E$1001,0)</f>
        <v>#N/A</v>
      </c>
      <c r="F11" s="1">
        <f t="shared" si="0"/>
        <v>0</v>
      </c>
    </row>
    <row r="12" spans="1:6">
      <c r="A12" s="3" t="s">
        <v>14</v>
      </c>
      <c r="B12" s="1" t="e">
        <f>MATCH(A12,isaacsim!$A$2:$A$154,0)</f>
        <v>#N/A</v>
      </c>
      <c r="C12" s="1">
        <f>MATCH(A12,poli!$A$2:$A$154,0)</f>
        <v>6</v>
      </c>
      <c r="D12" s="1" t="e">
        <f>MATCH(A12,vsi!$A$2:$A$154,0)</f>
        <v>#N/A</v>
      </c>
      <c r="E12" s="1">
        <f>MATCH(A12,imageNet1K!$A$2:$A$1001,0)</f>
        <v>76</v>
      </c>
      <c r="F12" s="1">
        <f t="shared" si="0"/>
        <v>0</v>
      </c>
    </row>
    <row r="13" spans="1:6">
      <c r="A13" s="3" t="s">
        <v>15</v>
      </c>
      <c r="B13" s="1" t="e">
        <f>MATCH(A13,isaacsim!$A$2:$A$154,0)</f>
        <v>#N/A</v>
      </c>
      <c r="C13" s="1" t="e">
        <f>MATCH(A13,poli!$A$2:$A$154,0)</f>
        <v>#N/A</v>
      </c>
      <c r="D13" s="1">
        <f>MATCH(A13,vsi!$A$2:$A$154,0)</f>
        <v>40</v>
      </c>
      <c r="E13" s="1" t="e">
        <f>MATCH(A13,imageNet1K!$A$2:$E$1001,0)</f>
        <v>#N/A</v>
      </c>
      <c r="F13" s="1">
        <f t="shared" si="0"/>
        <v>0</v>
      </c>
    </row>
    <row r="14" spans="1:6">
      <c r="A14" s="3" t="s">
        <v>16</v>
      </c>
      <c r="B14" s="1" t="e">
        <f>MATCH(A14,isaacsim!$A$2:$A$154,0)</f>
        <v>#N/A</v>
      </c>
      <c r="C14" s="1">
        <f>MATCH(A14,poli!$A$2:$A$154,0)</f>
        <v>7</v>
      </c>
      <c r="D14" s="1">
        <f>MATCH(A14,vsi!$A$2:$A$154,0)</f>
        <v>2</v>
      </c>
      <c r="E14" s="1" t="e">
        <f>MATCH(A14,imageNet1K!$A$2:$E$1001,0)</f>
        <v>#N/A</v>
      </c>
      <c r="F14" s="1">
        <f t="shared" si="0"/>
        <v>0</v>
      </c>
    </row>
    <row r="15" spans="1:6">
      <c r="A15" s="3" t="s">
        <v>17</v>
      </c>
      <c r="B15" s="1">
        <f>MATCH(A15,isaacsim!$A$2:$A$154,0)</f>
        <v>5</v>
      </c>
      <c r="C15" s="1" t="e">
        <f>MATCH(A15,poli!$A$2:$A$154,0)</f>
        <v>#N/A</v>
      </c>
      <c r="D15" s="1" t="e">
        <f>MATCH(A15,vsi!$A$2:$A$154,0)</f>
        <v>#N/A</v>
      </c>
      <c r="E15" s="1" t="e">
        <f>MATCH(A15,imageNet1K!$A$2:$E$1001,0)</f>
        <v>#N/A</v>
      </c>
      <c r="F15" s="1">
        <f t="shared" si="0"/>
        <v>0</v>
      </c>
    </row>
    <row r="16" spans="1:6">
      <c r="A16" s="3" t="s">
        <v>18</v>
      </c>
      <c r="B16" s="1" t="e">
        <f>MATCH(A16,isaacsim!$A$2:$A$154,0)</f>
        <v>#N/A</v>
      </c>
      <c r="C16" s="1" t="e">
        <f>MATCH(A16,poli!$A$2:$A$154,0)</f>
        <v>#N/A</v>
      </c>
      <c r="D16" s="1">
        <f>MATCH(A16,vsi!$A$2:$A$154,0)</f>
        <v>49</v>
      </c>
      <c r="E16" s="1" t="e">
        <f>MATCH(A16,imageNet1K!$A$2:$E$1001,0)</f>
        <v>#N/A</v>
      </c>
      <c r="F16" s="1">
        <f t="shared" si="0"/>
        <v>0</v>
      </c>
    </row>
    <row r="17" spans="1:6">
      <c r="A17" s="3" t="s">
        <v>19</v>
      </c>
      <c r="B17" s="1">
        <f>MATCH(A17,isaacsim!$A$2:$A$154,0)</f>
        <v>6</v>
      </c>
      <c r="C17" s="1" t="e">
        <f>MATCH(A17,poli!$A$2:$A$154,0)</f>
        <v>#N/A</v>
      </c>
      <c r="D17" s="1" t="e">
        <f>MATCH(A17,vsi!$A$2:$A$154,0)</f>
        <v>#N/A</v>
      </c>
      <c r="E17" s="1" t="e">
        <f>MATCH(A17,imageNet1K!$A$2:$E$1001,0)</f>
        <v>#N/A</v>
      </c>
      <c r="F17" s="1">
        <f t="shared" si="0"/>
        <v>0</v>
      </c>
    </row>
    <row r="18" spans="1:6">
      <c r="A18" s="3" t="s">
        <v>20</v>
      </c>
      <c r="B18" s="1">
        <f>MATCH(A18,isaacsim!$A$2:$A$154,0)</f>
        <v>7</v>
      </c>
      <c r="C18" s="1" t="e">
        <f>MATCH(A18,poli!$A$2:$A$154,0)</f>
        <v>#N/A</v>
      </c>
      <c r="D18" s="1" t="e">
        <f>MATCH(A18,vsi!$A$2:$A$154,0)</f>
        <v>#N/A</v>
      </c>
      <c r="E18" s="1" t="e">
        <f>MATCH(A18,imageNet1K!$A$2:$E$1001,0)</f>
        <v>#N/A</v>
      </c>
      <c r="F18" s="1">
        <f t="shared" si="0"/>
        <v>0</v>
      </c>
    </row>
    <row r="19" spans="1:6">
      <c r="A19" s="3" t="s">
        <v>21</v>
      </c>
      <c r="B19" s="1">
        <f>MATCH(A19,isaacsim!$A$2:$A$154,0)</f>
        <v>8</v>
      </c>
      <c r="C19" s="1" t="e">
        <f>MATCH(A19,poli!$A$2:$A$154,0)</f>
        <v>#N/A</v>
      </c>
      <c r="D19" s="1" t="e">
        <f>MATCH(A19,vsi!$A$2:$A$154,0)</f>
        <v>#N/A</v>
      </c>
      <c r="E19" s="1" t="e">
        <f>MATCH(A19,imageNet1K!$A$2:$E$1001,0)</f>
        <v>#N/A</v>
      </c>
      <c r="F19" s="1">
        <f t="shared" si="0"/>
        <v>0</v>
      </c>
    </row>
    <row r="20" spans="1:6">
      <c r="A20" s="3" t="s">
        <v>22</v>
      </c>
      <c r="B20" s="1">
        <f>MATCH(A20,isaacsim!$A$2:$A$154,0)</f>
        <v>10</v>
      </c>
      <c r="C20" s="1" t="e">
        <f>MATCH(A20,poli!$A$2:$A$154,0)</f>
        <v>#N/A</v>
      </c>
      <c r="D20" s="1" t="e">
        <f>MATCH(A20,vsi!$A$2:$A$154,0)</f>
        <v>#N/A</v>
      </c>
      <c r="E20" s="1" t="e">
        <f>MATCH(A20,imageNet1K!$A$2:$E$1001,0)</f>
        <v>#N/A</v>
      </c>
      <c r="F20" s="1">
        <f t="shared" si="0"/>
        <v>0</v>
      </c>
    </row>
    <row r="21" spans="1:6">
      <c r="A21" s="3" t="s">
        <v>23</v>
      </c>
      <c r="B21" s="1">
        <f>MATCH(A21,isaacsim!$A$2:$A$154,0)</f>
        <v>9</v>
      </c>
      <c r="C21" s="1" t="e">
        <f>MATCH(A21,poli!$A$2:$A$154,0)</f>
        <v>#N/A</v>
      </c>
      <c r="D21" s="1" t="e">
        <f>MATCH(A21,vsi!$A$2:$A$154,0)</f>
        <v>#N/A</v>
      </c>
      <c r="E21" s="1" t="e">
        <f>MATCH(A21,imageNet1K!$A$2:$E$1001,0)</f>
        <v>#N/A</v>
      </c>
      <c r="F21" s="1">
        <f t="shared" si="0"/>
        <v>0</v>
      </c>
    </row>
    <row r="22" spans="1:6">
      <c r="A22" s="3" t="s">
        <v>24</v>
      </c>
      <c r="B22" s="1">
        <f>MATCH(A22,isaacsim!$A$2:$A$154,0)</f>
        <v>11</v>
      </c>
      <c r="C22" s="1" t="e">
        <f>MATCH(A22,poli!$A$2:$A$154,0)</f>
        <v>#N/A</v>
      </c>
      <c r="D22" s="1" t="e">
        <f>MATCH(A22,vsi!$A$2:$A$154,0)</f>
        <v>#N/A</v>
      </c>
      <c r="E22" s="1" t="e">
        <f>MATCH(A22,imageNet1K!$A$2:$E$1001,0)</f>
        <v>#N/A</v>
      </c>
      <c r="F22" s="1">
        <f t="shared" si="0"/>
        <v>0</v>
      </c>
    </row>
    <row r="23" spans="1:6">
      <c r="A23" s="3" t="s">
        <v>25</v>
      </c>
      <c r="B23" s="1">
        <f>MATCH(A23,isaacsim!$A$2:$A$154,0)</f>
        <v>12</v>
      </c>
      <c r="C23" s="1" t="e">
        <f>MATCH(A23,poli!$A$2:$A$154,0)</f>
        <v>#N/A</v>
      </c>
      <c r="D23" s="1" t="e">
        <f>MATCH(A23,vsi!$A$2:$A$154,0)</f>
        <v>#N/A</v>
      </c>
      <c r="E23" s="1" t="e">
        <f>MATCH(A23,imageNet1K!$A$2:$E$1001,0)</f>
        <v>#N/A</v>
      </c>
      <c r="F23" s="1">
        <f t="shared" si="0"/>
        <v>0</v>
      </c>
    </row>
    <row r="24" spans="1:6">
      <c r="A24" s="3" t="s">
        <v>26</v>
      </c>
      <c r="B24" s="1" t="e">
        <f>MATCH(A24,isaacsim!$A$2:$A$154,0)</f>
        <v>#N/A</v>
      </c>
      <c r="C24" s="1">
        <f>MATCH(A24,poli!$A$2:$A$154,0)</f>
        <v>8</v>
      </c>
      <c r="D24" s="1">
        <f>MATCH(A24,vsi!$A$2:$A$154,0)</f>
        <v>50</v>
      </c>
      <c r="E24" s="1" t="e">
        <f>MATCH(A24,imageNet1K!$A$2:$E$1001,0)</f>
        <v>#N/A</v>
      </c>
      <c r="F24" s="1">
        <f t="shared" si="0"/>
        <v>0</v>
      </c>
    </row>
    <row r="25" spans="1:6">
      <c r="A25" s="3" t="s">
        <v>27</v>
      </c>
      <c r="B25" s="1">
        <f>MATCH(A25,isaacsim!$A$2:$A$154,0)</f>
        <v>13</v>
      </c>
      <c r="C25" s="1" t="e">
        <f>MATCH(A25,poli!$A$2:$A$154,0)</f>
        <v>#N/A</v>
      </c>
      <c r="D25" s="1" t="e">
        <f>MATCH(A25,vsi!$A$2:$A$154,0)</f>
        <v>#N/A</v>
      </c>
      <c r="E25" s="1" t="e">
        <f>MATCH(A25,imageNet1K!$A$2:$E$1001,0)</f>
        <v>#N/A</v>
      </c>
      <c r="F25" s="1">
        <f t="shared" si="0"/>
        <v>0</v>
      </c>
    </row>
    <row r="26" spans="1:6">
      <c r="A26" s="3" t="s">
        <v>28</v>
      </c>
      <c r="B26" s="1">
        <f>MATCH(A26,isaacsim!$A$2:$A$154,0)</f>
        <v>14</v>
      </c>
      <c r="C26" s="1" t="e">
        <f>MATCH(A26,poli!$A$2:$A$154,0)</f>
        <v>#N/A</v>
      </c>
      <c r="D26" s="1" t="e">
        <f>MATCH(A26,vsi!$A$2:$A$154,0)</f>
        <v>#N/A</v>
      </c>
      <c r="E26" s="1" t="e">
        <f>MATCH(A26,imageNet1K!$A$2:$E$1001,0)</f>
        <v>#N/A</v>
      </c>
      <c r="F26" s="1">
        <f t="shared" si="0"/>
        <v>0</v>
      </c>
    </row>
    <row r="27" spans="1:6">
      <c r="A27" s="3" t="s">
        <v>29</v>
      </c>
      <c r="B27" s="1">
        <f>MATCH(A27,isaacsim!$A$2:$A$154,0)</f>
        <v>15</v>
      </c>
      <c r="C27" s="1" t="e">
        <f>MATCH(A27,poli!$A$2:$A$154,0)</f>
        <v>#N/A</v>
      </c>
      <c r="D27" s="1" t="e">
        <f>MATCH(A27,vsi!$A$2:$A$154,0)</f>
        <v>#N/A</v>
      </c>
      <c r="E27" s="1" t="e">
        <f>MATCH(A27,imageNet1K!$A$2:$E$1001,0)</f>
        <v>#N/A</v>
      </c>
      <c r="F27" s="1">
        <f t="shared" si="0"/>
        <v>0</v>
      </c>
    </row>
    <row r="28" spans="1:6">
      <c r="A28" s="3" t="s">
        <v>30</v>
      </c>
      <c r="B28" s="1" t="e">
        <f>MATCH(A28,isaacsim!$A$2:$A$154,0)</f>
        <v>#N/A</v>
      </c>
      <c r="C28" s="1" t="e">
        <f>MATCH(A28,poli!$A$2:$A$154,0)</f>
        <v>#N/A</v>
      </c>
      <c r="D28" s="1">
        <f>MATCH(A28,vsi!$A$2:$A$154,0)</f>
        <v>51</v>
      </c>
      <c r="E28" s="1" t="e">
        <f>MATCH(A28,imageNet1K!$A$2:$E$1001,0)</f>
        <v>#N/A</v>
      </c>
      <c r="F28" s="1">
        <f t="shared" si="0"/>
        <v>0</v>
      </c>
    </row>
    <row r="29" spans="1:6">
      <c r="A29" s="3" t="s">
        <v>31</v>
      </c>
      <c r="B29" s="1">
        <f>MATCH(A29,isaacsim!$A$2:$A$154,0)</f>
        <v>16</v>
      </c>
      <c r="C29" s="1" t="e">
        <f>MATCH(A29,poli!$A$2:$A$154,0)</f>
        <v>#N/A</v>
      </c>
      <c r="D29" s="1" t="e">
        <f>MATCH(A29,vsi!$A$2:$A$154,0)</f>
        <v>#N/A</v>
      </c>
      <c r="E29" s="1" t="e">
        <f>MATCH(A29,imageNet1K!$A$2:$E$1001,0)</f>
        <v>#N/A</v>
      </c>
      <c r="F29" s="1">
        <f t="shared" si="0"/>
        <v>0</v>
      </c>
    </row>
    <row r="30" spans="1:6">
      <c r="A30" s="3" t="s">
        <v>32</v>
      </c>
      <c r="B30" s="1" t="e">
        <f>MATCH(A30,isaacsim!$A$2:$A$154,0)</f>
        <v>#N/A</v>
      </c>
      <c r="C30" s="1" t="e">
        <f>MATCH(A30,poli!$A$2:$A$154,0)</f>
        <v>#N/A</v>
      </c>
      <c r="D30" s="1" t="e">
        <f>MATCH(A30,vsi!$A$2:$A$154,0)</f>
        <v>#N/A</v>
      </c>
      <c r="E30" s="1" t="e">
        <f>MATCH(A30,imageNet1K!$A$2:$E$1001,0)</f>
        <v>#N/A</v>
      </c>
      <c r="F30" s="1">
        <f t="shared" si="0"/>
        <v>0</v>
      </c>
    </row>
    <row r="31" spans="1:6">
      <c r="A31" s="3" t="s">
        <v>33</v>
      </c>
      <c r="B31" s="1">
        <f>MATCH(A31,isaacsim!$A$2:$A$154,0)</f>
        <v>17</v>
      </c>
      <c r="C31" s="1" t="e">
        <f>MATCH(A31,poli!$A$2:$A$154,0)</f>
        <v>#N/A</v>
      </c>
      <c r="D31" s="1" t="e">
        <f>MATCH(A31,vsi!$A$2:$A$154,0)</f>
        <v>#N/A</v>
      </c>
      <c r="E31" s="1" t="e">
        <f>MATCH(A31,imageNet1K!$A$2:$E$1001,0)</f>
        <v>#N/A</v>
      </c>
      <c r="F31" s="1">
        <f t="shared" si="0"/>
        <v>0</v>
      </c>
    </row>
    <row r="32" spans="1:6">
      <c r="A32" s="3" t="s">
        <v>34</v>
      </c>
      <c r="B32" s="1">
        <f>MATCH(A32,isaacsim!$A$2:$A$154,0)</f>
        <v>18</v>
      </c>
      <c r="C32" s="1" t="e">
        <f>MATCH(A32,poli!$A$2:$A$154,0)</f>
        <v>#N/A</v>
      </c>
      <c r="D32" s="1" t="e">
        <f>MATCH(A32,vsi!$A$2:$A$154,0)</f>
        <v>#N/A</v>
      </c>
      <c r="E32" s="1" t="e">
        <f>MATCH(A32,imageNet1K!$A$2:$E$1001,0)</f>
        <v>#N/A</v>
      </c>
      <c r="F32" s="1">
        <f t="shared" si="0"/>
        <v>0</v>
      </c>
    </row>
    <row r="33" spans="1:6">
      <c r="A33" s="3" t="s">
        <v>35</v>
      </c>
      <c r="B33" s="1">
        <f>MATCH(A33,isaacsim!$A$2:$A$154,0)</f>
        <v>19</v>
      </c>
      <c r="C33" s="1" t="e">
        <f>MATCH(A33,poli!$A$2:$A$154,0)</f>
        <v>#N/A</v>
      </c>
      <c r="D33" s="1" t="e">
        <f>MATCH(A33,vsi!$A$2:$A$154,0)</f>
        <v>#N/A</v>
      </c>
      <c r="E33" s="1" t="e">
        <f>MATCH(A33,imageNet1K!$A$2:$E$1001,0)</f>
        <v>#N/A</v>
      </c>
      <c r="F33" s="1">
        <f t="shared" si="0"/>
        <v>0</v>
      </c>
    </row>
    <row r="34" spans="1:6">
      <c r="A34" s="3" t="s">
        <v>36</v>
      </c>
      <c r="B34" s="1">
        <f>MATCH(A34,isaacsim!$A$2:$A$154,0)</f>
        <v>20</v>
      </c>
      <c r="C34" s="1" t="e">
        <f>MATCH(A34,poli!$A$2:$A$154,0)</f>
        <v>#N/A</v>
      </c>
      <c r="D34" s="1" t="e">
        <f>MATCH(A34,vsi!$A$2:$A$154,0)</f>
        <v>#N/A</v>
      </c>
      <c r="E34" s="1" t="e">
        <f>MATCH(A34,imageNet1K!$A$2:$E$1001,0)</f>
        <v>#N/A</v>
      </c>
      <c r="F34" s="1">
        <f t="shared" si="0"/>
        <v>0</v>
      </c>
    </row>
    <row r="35" spans="1:6">
      <c r="A35" s="3" t="s">
        <v>37</v>
      </c>
      <c r="B35" s="1" t="e">
        <f>MATCH(A35,isaacsim!$A$2:$A$154,0)</f>
        <v>#N/A</v>
      </c>
      <c r="C35" s="1" t="e">
        <f>MATCH(A35,poli!$A$2:$A$154,0)</f>
        <v>#N/A</v>
      </c>
      <c r="D35" s="1" t="e">
        <f>MATCH(A35,vsi!$A$2:$A$154,0)</f>
        <v>#N/A</v>
      </c>
      <c r="E35" s="1" t="e">
        <f>MATCH(A35,imageNet1K!$A$2:$E$1001,0)</f>
        <v>#N/A</v>
      </c>
      <c r="F35" s="1">
        <f t="shared" si="0"/>
        <v>0</v>
      </c>
    </row>
    <row r="36" spans="1:6">
      <c r="A36" s="3" t="s">
        <v>38</v>
      </c>
      <c r="B36" s="1">
        <f>MATCH(A36,isaacsim!$A$2:$A$154,0)</f>
        <v>21</v>
      </c>
      <c r="C36" s="1" t="e">
        <f>MATCH(A36,poli!$A$2:$A$154,0)</f>
        <v>#N/A</v>
      </c>
      <c r="D36" s="1" t="e">
        <f>MATCH(A36,vsi!$A$2:$A$154,0)</f>
        <v>#N/A</v>
      </c>
      <c r="E36" s="1" t="e">
        <f>MATCH(A36,imageNet1K!$A$2:$E$1001,0)</f>
        <v>#N/A</v>
      </c>
      <c r="F36" s="1">
        <f t="shared" si="0"/>
        <v>0</v>
      </c>
    </row>
    <row r="37" spans="1:6">
      <c r="A37" s="3" t="s">
        <v>39</v>
      </c>
      <c r="B37" s="1">
        <f>MATCH(A37,isaacsim!$A$2:$A$154,0)</f>
        <v>22</v>
      </c>
      <c r="C37" s="1" t="e">
        <f>MATCH(A37,poli!$A$2:$A$154,0)</f>
        <v>#N/A</v>
      </c>
      <c r="D37" s="1" t="e">
        <f>MATCH(A37,vsi!$A$2:$A$154,0)</f>
        <v>#N/A</v>
      </c>
      <c r="E37" s="1" t="e">
        <f>MATCH(A37,imageNet1K!$A$2:$E$1001,0)</f>
        <v>#N/A</v>
      </c>
      <c r="F37" s="1">
        <f t="shared" si="0"/>
        <v>0</v>
      </c>
    </row>
    <row r="38" spans="1:6">
      <c r="A38" s="3" t="s">
        <v>40</v>
      </c>
      <c r="B38" s="1">
        <f>MATCH(A38,isaacsim!$A$2:$A$154,0)</f>
        <v>23</v>
      </c>
      <c r="C38" s="1" t="e">
        <f>MATCH(A38,poli!$A$2:$A$154,0)</f>
        <v>#N/A</v>
      </c>
      <c r="D38" s="1" t="e">
        <f>MATCH(A38,vsi!$A$2:$A$154,0)</f>
        <v>#N/A</v>
      </c>
      <c r="E38" s="1" t="e">
        <f>MATCH(A38,imageNet1K!$A$2:$E$1001,0)</f>
        <v>#N/A</v>
      </c>
      <c r="F38" s="1">
        <f t="shared" si="0"/>
        <v>0</v>
      </c>
    </row>
    <row r="39" spans="1:6">
      <c r="A39" s="3" t="s">
        <v>41</v>
      </c>
      <c r="B39" s="1">
        <f>MATCH(A39,isaacsim!$A$2:$A$154,0)</f>
        <v>24</v>
      </c>
      <c r="C39" s="1">
        <f>MATCH(A39,poli!$A$2:$A$154,0)</f>
        <v>9</v>
      </c>
      <c r="D39" s="1">
        <f>IFERROR(MATCH(A39,vsi!$A$2:$A$154,0),0)</f>
        <v>4</v>
      </c>
      <c r="E39" s="1" t="e">
        <f>MATCH(A39,imageNet1K!$A$2:$E$1001,0)</f>
        <v>#N/A</v>
      </c>
      <c r="F39" s="1" t="b">
        <f t="shared" si="0"/>
        <v>1</v>
      </c>
    </row>
    <row r="40" spans="1:6">
      <c r="A40" s="3" t="s">
        <v>42</v>
      </c>
      <c r="B40" s="1">
        <f>MATCH(A40,isaacsim!$A$2:$A$154,0)</f>
        <v>25</v>
      </c>
      <c r="C40" s="1" t="e">
        <f>MATCH(A40,poli!$A$2:$A$154,0)</f>
        <v>#N/A</v>
      </c>
      <c r="D40" s="1" t="e">
        <f>MATCH(A40,vsi!$A$2:$A$154,0)</f>
        <v>#N/A</v>
      </c>
      <c r="E40" s="1" t="e">
        <f>MATCH(A40,imageNet1K!$A$2:$E$1001,0)</f>
        <v>#N/A</v>
      </c>
      <c r="F40" s="1">
        <f t="shared" si="0"/>
        <v>0</v>
      </c>
    </row>
    <row r="41" spans="1:6">
      <c r="A41" s="3" t="s">
        <v>43</v>
      </c>
      <c r="B41" s="1">
        <f>MATCH(A41,isaacsim!$A$2:$A$154,0)</f>
        <v>26</v>
      </c>
      <c r="C41" s="1" t="e">
        <f>MATCH(A41,poli!$A$2:$A$154,0)</f>
        <v>#N/A</v>
      </c>
      <c r="D41" s="1">
        <f>MATCH(A41,vsi!$A$2:$A$154,0)</f>
        <v>18</v>
      </c>
      <c r="E41" s="1" t="e">
        <f>MATCH(A41,imageNet1K!$A$2:$E$1001,0)</f>
        <v>#N/A</v>
      </c>
      <c r="F41" s="1">
        <f t="shared" si="0"/>
        <v>0</v>
      </c>
    </row>
    <row r="42" spans="1:6">
      <c r="A42" s="3" t="s">
        <v>44</v>
      </c>
      <c r="B42" s="1">
        <f>MATCH(A42,isaacsim!$A$2:$A$154,0)</f>
        <v>27</v>
      </c>
      <c r="C42" s="1" t="e">
        <f>MATCH(A42,poli!$A$2:$A$154,0)</f>
        <v>#N/A</v>
      </c>
      <c r="D42" s="1" t="e">
        <f>MATCH(A42,vsi!$A$2:$A$154,0)</f>
        <v>#N/A</v>
      </c>
      <c r="E42" s="1" t="e">
        <f>MATCH(A42,imageNet1K!$A$2:$E$1001,0)</f>
        <v>#N/A</v>
      </c>
      <c r="F42" s="1">
        <f t="shared" si="0"/>
        <v>0</v>
      </c>
    </row>
    <row r="43" spans="1:6">
      <c r="A43" s="3" t="s">
        <v>45</v>
      </c>
      <c r="B43" s="1" t="e">
        <f>MATCH(A43,isaacsim!$A$2:$A$154,0)</f>
        <v>#N/A</v>
      </c>
      <c r="C43" s="1" t="e">
        <f>MATCH(A43,poli!$A$2:$A$154,0)</f>
        <v>#N/A</v>
      </c>
      <c r="D43" s="1" t="e">
        <f>MATCH(A43,vsi!$A$2:$A$154,0)</f>
        <v>#N/A</v>
      </c>
      <c r="E43" s="1" t="e">
        <f>MATCH(A43,imageNet1K!$A$2:$E$1001,0)</f>
        <v>#N/A</v>
      </c>
      <c r="F43" s="1">
        <f t="shared" si="0"/>
        <v>0</v>
      </c>
    </row>
    <row r="44" spans="1:6">
      <c r="A44" s="3" t="s">
        <v>46</v>
      </c>
      <c r="B44" s="1" t="e">
        <f>MATCH(A44,isaacsim!$A$2:$A$154,0)</f>
        <v>#N/A</v>
      </c>
      <c r="C44" s="1" t="e">
        <f>MATCH(A44,poli!$A$2:$A$154,0)</f>
        <v>#N/A</v>
      </c>
      <c r="D44" s="1" t="e">
        <f>MATCH(A44,vsi!$A$2:$A$154,0)</f>
        <v>#N/A</v>
      </c>
      <c r="E44" s="1" t="e">
        <f>MATCH(A44,imageNet1K!$A$2:$E$1001,0)</f>
        <v>#N/A</v>
      </c>
      <c r="F44" s="1">
        <f t="shared" si="0"/>
        <v>0</v>
      </c>
    </row>
    <row r="45" spans="1:6">
      <c r="A45" s="3" t="s">
        <v>47</v>
      </c>
      <c r="B45" s="1" t="e">
        <f>MATCH(A45,isaacsim!$A$2:$A$154,0)</f>
        <v>#N/A</v>
      </c>
      <c r="C45" s="1" t="e">
        <f>MATCH(A45,poli!$A$2:$A$154,0)</f>
        <v>#N/A</v>
      </c>
      <c r="D45" s="1">
        <f>MATCH(A45,vsi!$A$2:$A$154,0)</f>
        <v>7</v>
      </c>
      <c r="E45" s="1" t="e">
        <f>MATCH(A45,imageNet1K!$A$2:$E$1001,0)</f>
        <v>#N/A</v>
      </c>
      <c r="F45" s="1">
        <f t="shared" si="0"/>
        <v>0</v>
      </c>
    </row>
    <row r="46" spans="1:6">
      <c r="A46" s="3" t="s">
        <v>48</v>
      </c>
      <c r="B46" s="1" t="e">
        <f>MATCH(A46,isaacsim!$A$2:$A$154,0)</f>
        <v>#N/A</v>
      </c>
      <c r="C46" s="1" t="e">
        <f>MATCH(A46,poli!$A$2:$A$154,0)</f>
        <v>#N/A</v>
      </c>
      <c r="D46" s="1">
        <f>MATCH(A46,vsi!$A$2:$A$154,0)</f>
        <v>52</v>
      </c>
      <c r="E46" s="1" t="e">
        <f>MATCH(A46,imageNet1K!$A$2:$E$1001,0)</f>
        <v>#N/A</v>
      </c>
      <c r="F46" s="1">
        <f t="shared" si="0"/>
        <v>0</v>
      </c>
    </row>
    <row r="47" spans="1:6">
      <c r="A47" s="3" t="s">
        <v>49</v>
      </c>
      <c r="B47" s="1" t="e">
        <f>MATCH(A47,isaacsim!$A$2:$A$154,0)</f>
        <v>#N/A</v>
      </c>
      <c r="C47" s="1">
        <f>MATCH(A47,poli!$A$2:$A$154,0)</f>
        <v>10</v>
      </c>
      <c r="D47" s="1" t="e">
        <f>MATCH(A47,vsi!$A$2:$A$154,0)</f>
        <v>#N/A</v>
      </c>
      <c r="E47" s="1" t="e">
        <f>MATCH(A47,imageNet1K!$A$2:$E$1001,0)</f>
        <v>#N/A</v>
      </c>
      <c r="F47" s="1">
        <f t="shared" si="0"/>
        <v>0</v>
      </c>
    </row>
    <row r="48" spans="1:6">
      <c r="A48" s="3" t="s">
        <v>50</v>
      </c>
      <c r="B48" s="1">
        <f>MATCH(A48,isaacsim!$A$2:$A$154,0)</f>
        <v>31</v>
      </c>
      <c r="C48" s="1" t="e">
        <f>MATCH(A48,poli!$A$2:$A$154,0)</f>
        <v>#N/A</v>
      </c>
      <c r="D48" s="1" t="e">
        <f>MATCH(A48,vsi!$A$2:$A$154,0)</f>
        <v>#N/A</v>
      </c>
      <c r="E48" s="1" t="e">
        <f>MATCH(A48,imageNet1K!$A$2:$E$1001,0)</f>
        <v>#N/A</v>
      </c>
      <c r="F48" s="1">
        <f t="shared" si="0"/>
        <v>0</v>
      </c>
    </row>
    <row r="49" spans="1:6">
      <c r="A49" s="3" t="s">
        <v>51</v>
      </c>
      <c r="B49" s="1" t="e">
        <f>MATCH(A49,isaacsim!$A$2:$A$154,0)</f>
        <v>#N/A</v>
      </c>
      <c r="C49" s="1" t="e">
        <f>MATCH(A49,poli!$A$2:$A$154,0)</f>
        <v>#N/A</v>
      </c>
      <c r="D49" s="1">
        <f>MATCH(A49,vsi!$A$2:$A$154,0)</f>
        <v>8</v>
      </c>
      <c r="E49" s="1" t="e">
        <f>MATCH(A49,imageNet1K!$A$2:$E$1001,0)</f>
        <v>#N/A</v>
      </c>
      <c r="F49" s="1">
        <f t="shared" si="0"/>
        <v>0</v>
      </c>
    </row>
    <row r="50" spans="1:6">
      <c r="A50" s="3" t="s">
        <v>52</v>
      </c>
      <c r="B50" s="1">
        <f>MATCH(A50,isaacsim!$A$2:$A$154,0)</f>
        <v>32</v>
      </c>
      <c r="C50" s="1">
        <f>MATCH(A50,poli!$A$2:$A$154,0)</f>
        <v>11</v>
      </c>
      <c r="D50" s="1">
        <f>MATCH(A50,vsi!$A$2:$A$154,0)</f>
        <v>53</v>
      </c>
      <c r="E50" s="1" t="e">
        <f>MATCH(A50,imageNet1K!$A$2:$E$1001,0)</f>
        <v>#N/A</v>
      </c>
      <c r="F50" s="1" t="b">
        <f t="shared" si="0"/>
        <v>1</v>
      </c>
    </row>
    <row r="51" spans="1:6">
      <c r="A51" s="3" t="s">
        <v>53</v>
      </c>
      <c r="B51" s="1">
        <f>MATCH(A51,isaacsim!$A$2:$A$154,0)</f>
        <v>33</v>
      </c>
      <c r="C51" s="1" t="e">
        <f>MATCH(A51,poli!$A$2:$A$154,0)</f>
        <v>#N/A</v>
      </c>
      <c r="D51" s="1" t="e">
        <f>MATCH(A51,vsi!$A$2:$A$154,0)</f>
        <v>#N/A</v>
      </c>
      <c r="E51" s="1" t="e">
        <f>MATCH(A51,imageNet1K!$A$2:$E$1001,0)</f>
        <v>#N/A</v>
      </c>
      <c r="F51" s="1">
        <f t="shared" si="0"/>
        <v>0</v>
      </c>
    </row>
    <row r="52" spans="1:6">
      <c r="A52" s="3" t="s">
        <v>54</v>
      </c>
      <c r="B52" s="1" t="e">
        <f>MATCH(A52,isaacsim!$A$2:$A$154,0)</f>
        <v>#N/A</v>
      </c>
      <c r="C52" s="1" t="e">
        <f>MATCH(A52,poli!$A$2:$A$154,0)</f>
        <v>#N/A</v>
      </c>
      <c r="D52" s="1" t="e">
        <f>MATCH(A52,vsi!$A$2:$A$154,0)</f>
        <v>#N/A</v>
      </c>
      <c r="E52" s="1" t="e">
        <f>MATCH(A52,imageNet1K!$A$2:$E$1001,0)</f>
        <v>#N/A</v>
      </c>
      <c r="F52" s="1">
        <f t="shared" si="0"/>
        <v>0</v>
      </c>
    </row>
    <row r="53" spans="1:6">
      <c r="A53" s="3" t="s">
        <v>55</v>
      </c>
      <c r="B53" s="1">
        <f>MATCH(A53,isaacsim!$A$2:$A$154,0)</f>
        <v>34</v>
      </c>
      <c r="C53" s="1" t="e">
        <f>MATCH(A53,poli!$A$2:$A$154,0)</f>
        <v>#N/A</v>
      </c>
      <c r="D53" s="1" t="e">
        <f>MATCH(A53,vsi!$A$2:$A$154,0)</f>
        <v>#N/A</v>
      </c>
      <c r="E53" s="1" t="e">
        <f>MATCH(A53,imageNet1K!$A$2:$E$1001,0)</f>
        <v>#N/A</v>
      </c>
      <c r="F53" s="1">
        <f t="shared" si="0"/>
        <v>0</v>
      </c>
    </row>
    <row r="54" spans="1:6">
      <c r="A54" s="3" t="s">
        <v>56</v>
      </c>
      <c r="B54" s="1">
        <f>MATCH(A54,isaacsim!$A$2:$A$154,0)</f>
        <v>35</v>
      </c>
      <c r="C54" s="1" t="e">
        <f>MATCH(A54,poli!$A$2:$A$154,0)</f>
        <v>#N/A</v>
      </c>
      <c r="D54" s="1" t="e">
        <f>MATCH(A54,vsi!$A$2:$A$154,0)</f>
        <v>#N/A</v>
      </c>
      <c r="E54" s="1" t="e">
        <f>MATCH(A54,imageNet1K!$A$2:$E$1001,0)</f>
        <v>#N/A</v>
      </c>
      <c r="F54" s="1">
        <f t="shared" si="0"/>
        <v>0</v>
      </c>
    </row>
    <row r="55" spans="1:6">
      <c r="A55" s="3" t="s">
        <v>57</v>
      </c>
      <c r="B55" s="1" t="e">
        <f>MATCH(A55,isaacsim!$A$2:$A$154,0)</f>
        <v>#N/A</v>
      </c>
      <c r="C55" s="1" t="e">
        <f>MATCH(A55,poli!$A$2:$A$154,0)</f>
        <v>#N/A</v>
      </c>
      <c r="D55" s="1">
        <f>MATCH(A55,vsi!$A$2:$A$154,0)</f>
        <v>21</v>
      </c>
      <c r="E55" s="1" t="e">
        <f>MATCH(A55,imageNet1K!$A$2:$E$1001,0)</f>
        <v>#N/A</v>
      </c>
      <c r="F55" s="1">
        <f t="shared" si="0"/>
        <v>0</v>
      </c>
    </row>
    <row r="56" spans="1:6">
      <c r="A56" s="3" t="s">
        <v>58</v>
      </c>
      <c r="B56" s="1">
        <f>MATCH(A56,isaacsim!$A$2:$A$154,0)</f>
        <v>36</v>
      </c>
      <c r="C56" s="1" t="e">
        <f>MATCH(A56,poli!$A$2:$A$154,0)</f>
        <v>#N/A</v>
      </c>
      <c r="D56" s="1" t="e">
        <f>MATCH(A56,vsi!$A$2:$A$154,0)</f>
        <v>#N/A</v>
      </c>
      <c r="E56" s="1" t="e">
        <f>MATCH(A56,imageNet1K!$A$2:$E$1001,0)</f>
        <v>#N/A</v>
      </c>
      <c r="F56" s="1">
        <f t="shared" si="0"/>
        <v>0</v>
      </c>
    </row>
    <row r="57" spans="1:6">
      <c r="A57" s="3" t="s">
        <v>59</v>
      </c>
      <c r="B57" s="1">
        <f>MATCH(A57,isaacsim!$A$2:$A$154,0)</f>
        <v>37</v>
      </c>
      <c r="C57" s="1" t="e">
        <f>MATCH(A57,poli!$A$2:$A$154,0)</f>
        <v>#N/A</v>
      </c>
      <c r="D57" s="1" t="e">
        <f>MATCH(A57,vsi!$A$2:$A$154,0)</f>
        <v>#N/A</v>
      </c>
      <c r="E57" s="1" t="e">
        <f>MATCH(A57,imageNet1K!$A$2:$E$1001,0)</f>
        <v>#N/A</v>
      </c>
      <c r="F57" s="1">
        <f t="shared" si="0"/>
        <v>0</v>
      </c>
    </row>
    <row r="58" spans="1:6">
      <c r="A58" s="3" t="s">
        <v>60</v>
      </c>
      <c r="B58" s="1">
        <f>MATCH(A58,isaacsim!$A$2:$A$154,0)</f>
        <v>38</v>
      </c>
      <c r="C58" s="1" t="e">
        <f>MATCH(A58,poli!$A$2:$A$154,0)</f>
        <v>#N/A</v>
      </c>
      <c r="D58" s="1" t="e">
        <f>MATCH(A58,vsi!$A$2:$A$154,0)</f>
        <v>#N/A</v>
      </c>
      <c r="E58" s="1" t="e">
        <f>MATCH(A58,imageNet1K!$A$2:$E$1001,0)</f>
        <v>#N/A</v>
      </c>
      <c r="F58" s="1">
        <f t="shared" si="0"/>
        <v>0</v>
      </c>
    </row>
    <row r="59" spans="1:6">
      <c r="A59" s="3" t="s">
        <v>61</v>
      </c>
      <c r="B59" s="1">
        <f>MATCH(A59,isaacsim!$A$2:$A$154,0)</f>
        <v>39</v>
      </c>
      <c r="C59" s="1" t="e">
        <f>MATCH(A59,poli!$A$2:$A$154,0)</f>
        <v>#N/A</v>
      </c>
      <c r="D59" s="1" t="e">
        <f>MATCH(A59,vsi!$A$2:$A$154,0)</f>
        <v>#N/A</v>
      </c>
      <c r="E59" s="1" t="e">
        <f>MATCH(A59,imageNet1K!$A$2:$E$1001,0)</f>
        <v>#N/A</v>
      </c>
      <c r="F59" s="1">
        <f t="shared" si="0"/>
        <v>0</v>
      </c>
    </row>
    <row r="60" spans="1:6">
      <c r="A60" s="3" t="s">
        <v>62</v>
      </c>
      <c r="B60" s="1">
        <f>MATCH(A60,isaacsim!$A$2:$A$154,0)</f>
        <v>40</v>
      </c>
      <c r="C60" s="1" t="e">
        <f>MATCH(A60,poli!$A$2:$A$154,0)</f>
        <v>#N/A</v>
      </c>
      <c r="D60" s="1" t="e">
        <f>MATCH(A60,vsi!$A$2:$A$154,0)</f>
        <v>#N/A</v>
      </c>
      <c r="E60" s="1" t="e">
        <f>MATCH(A60,imageNet1K!$A$2:$E$1001,0)</f>
        <v>#N/A</v>
      </c>
      <c r="F60" s="1">
        <f t="shared" si="0"/>
        <v>0</v>
      </c>
    </row>
    <row r="61" spans="1:6">
      <c r="A61" s="3" t="s">
        <v>63</v>
      </c>
      <c r="B61" s="1">
        <f>MATCH(A61,isaacsim!$A$2:$A$154,0)</f>
        <v>41</v>
      </c>
      <c r="C61" s="1" t="e">
        <f>MATCH(A61,poli!$A$2:$A$154,0)</f>
        <v>#N/A</v>
      </c>
      <c r="D61" s="1">
        <f>MATCH(A61,vsi!$A$2:$A$154,0)</f>
        <v>41</v>
      </c>
      <c r="E61" s="1" t="e">
        <f>MATCH(A61,imageNet1K!$A$2:$E$1001,0)</f>
        <v>#N/A</v>
      </c>
      <c r="F61" s="1">
        <f t="shared" si="0"/>
        <v>0</v>
      </c>
    </row>
    <row r="62" spans="1:6">
      <c r="A62" s="3" t="s">
        <v>64</v>
      </c>
      <c r="B62" s="1">
        <f>MATCH(A62,isaacsim!$A$2:$A$154,0)</f>
        <v>124</v>
      </c>
      <c r="C62" s="1" t="e">
        <f>MATCH(A62,poli!$A$2:$A$154,0)</f>
        <v>#N/A</v>
      </c>
      <c r="D62" s="1" t="e">
        <f>MATCH(A62,vsi!$A$2:$A$154,0)</f>
        <v>#N/A</v>
      </c>
      <c r="E62" s="1" t="e">
        <f>MATCH(A62,imageNet1K!$A$2:$E$1001,0)</f>
        <v>#N/A</v>
      </c>
      <c r="F62" s="1">
        <f t="shared" si="0"/>
        <v>0</v>
      </c>
    </row>
    <row r="63" spans="1:6">
      <c r="A63" s="3" t="s">
        <v>65</v>
      </c>
      <c r="B63" s="1">
        <f>MATCH(A63,isaacsim!$A$2:$A$154,0)</f>
        <v>42</v>
      </c>
      <c r="C63" s="1" t="e">
        <f>MATCH(A63,poli!$A$2:$A$154,0)</f>
        <v>#N/A</v>
      </c>
      <c r="D63" s="1" t="e">
        <f>MATCH(A63,vsi!$A$2:$A$154,0)</f>
        <v>#N/A</v>
      </c>
      <c r="E63" s="1" t="e">
        <f>MATCH(A63,imageNet1K!$A$2:$E$1001,0)</f>
        <v>#N/A</v>
      </c>
      <c r="F63" s="1">
        <f t="shared" si="0"/>
        <v>0</v>
      </c>
    </row>
    <row r="64" spans="1:6">
      <c r="A64" s="3" t="s">
        <v>66</v>
      </c>
      <c r="B64" s="1">
        <f>MATCH(A64,isaacsim!$A$2:$A$154,0)</f>
        <v>43</v>
      </c>
      <c r="C64" s="1" t="e">
        <f>MATCH(A64,poli!$A$2:$A$154,0)</f>
        <v>#N/A</v>
      </c>
      <c r="D64" s="1" t="e">
        <f>MATCH(A64,vsi!$A$2:$A$154,0)</f>
        <v>#N/A</v>
      </c>
      <c r="E64" s="1" t="e">
        <f>MATCH(A64,imageNet1K!$A$2:$E$1001,0)</f>
        <v>#N/A</v>
      </c>
      <c r="F64" s="1">
        <f t="shared" si="0"/>
        <v>0</v>
      </c>
    </row>
    <row r="65" spans="1:6">
      <c r="A65" s="3" t="s">
        <v>67</v>
      </c>
      <c r="B65" s="1">
        <f>MATCH(A65,isaacsim!$A$2:$A$154,0)</f>
        <v>44</v>
      </c>
      <c r="C65" s="1" t="e">
        <f>MATCH(A65,poli!$A$2:$A$154,0)</f>
        <v>#N/A</v>
      </c>
      <c r="D65" s="1" t="e">
        <f>MATCH(A65,vsi!$A$2:$A$154,0)</f>
        <v>#N/A</v>
      </c>
      <c r="E65" s="1" t="e">
        <f>MATCH(A65,imageNet1K!$A$2:$E$1001,0)</f>
        <v>#N/A</v>
      </c>
      <c r="F65" s="1">
        <f t="shared" si="0"/>
        <v>0</v>
      </c>
    </row>
    <row r="66" spans="1:6">
      <c r="A66" s="3" t="s">
        <v>68</v>
      </c>
      <c r="B66" s="1">
        <f>MATCH(A66,isaacsim!$A$2:$A$154,0)</f>
        <v>125</v>
      </c>
      <c r="C66" s="1" t="e">
        <f>MATCH(A66,poli!$A$2:$A$154,0)</f>
        <v>#N/A</v>
      </c>
      <c r="D66" s="1" t="e">
        <f>MATCH(A66,vsi!$A$2:$A$154,0)</f>
        <v>#N/A</v>
      </c>
      <c r="E66" s="1" t="e">
        <f>MATCH(A66,imageNet1K!$A$2:$E$1001,0)</f>
        <v>#N/A</v>
      </c>
      <c r="F66" s="1">
        <f t="shared" ref="F66:F129" si="1">IFERROR(OR(B66,C66,D66),0)</f>
        <v>0</v>
      </c>
    </row>
    <row r="67" spans="1:6">
      <c r="A67" s="3" t="s">
        <v>69</v>
      </c>
      <c r="B67" s="1">
        <f>MATCH(A67,isaacsim!$A$2:$A$154,0)</f>
        <v>45</v>
      </c>
      <c r="C67" s="1" t="e">
        <f>MATCH(A67,poli!$A$2:$A$154,0)</f>
        <v>#N/A</v>
      </c>
      <c r="D67" s="1" t="e">
        <f>MATCH(A67,vsi!$A$2:$A$154,0)</f>
        <v>#N/A</v>
      </c>
      <c r="E67" s="1" t="e">
        <f>MATCH(A67,imageNet1K!$A$2:$E$1001,0)</f>
        <v>#N/A</v>
      </c>
      <c r="F67" s="1">
        <f t="shared" si="1"/>
        <v>0</v>
      </c>
    </row>
    <row r="68" spans="1:6">
      <c r="A68" s="3" t="s">
        <v>70</v>
      </c>
      <c r="B68" s="1" t="e">
        <f>MATCH(A68,isaacsim!$A$2:$A$154,0)</f>
        <v>#N/A</v>
      </c>
      <c r="C68" s="1" t="e">
        <f>MATCH(A68,poli!$A$2:$A$154,0)</f>
        <v>#N/A</v>
      </c>
      <c r="D68" s="1" t="e">
        <f>MATCH(A68,vsi!$A$2:$A$154,0)</f>
        <v>#N/A</v>
      </c>
      <c r="E68" s="1" t="e">
        <f>MATCH(A68,imageNet1K!$A$2:$E$1001,0)</f>
        <v>#N/A</v>
      </c>
      <c r="F68" s="1">
        <f t="shared" si="1"/>
        <v>0</v>
      </c>
    </row>
    <row r="69" spans="1:6">
      <c r="A69" s="3" t="s">
        <v>71</v>
      </c>
      <c r="B69" s="1">
        <f>MATCH(A69,isaacsim!$A$2:$A$154,0)</f>
        <v>46</v>
      </c>
      <c r="C69" s="1" t="e">
        <f>MATCH(A69,poli!$A$2:$A$154,0)</f>
        <v>#N/A</v>
      </c>
      <c r="D69" s="1" t="e">
        <f>MATCH(A69,vsi!$A$2:$A$154,0)</f>
        <v>#N/A</v>
      </c>
      <c r="E69" s="1" t="e">
        <f>MATCH(A69,imageNet1K!$A$2:$E$1001,0)</f>
        <v>#N/A</v>
      </c>
      <c r="F69" s="1">
        <f t="shared" si="1"/>
        <v>0</v>
      </c>
    </row>
    <row r="70" spans="1:6">
      <c r="A70" s="3" t="s">
        <v>72</v>
      </c>
      <c r="B70" s="1">
        <f>MATCH(A70,isaacsim!$A$2:$A$154,0)</f>
        <v>47</v>
      </c>
      <c r="C70" s="1" t="e">
        <f>MATCH(A70,poli!$A$2:$A$154,0)</f>
        <v>#N/A</v>
      </c>
      <c r="D70" s="1" t="e">
        <f>MATCH(A70,vsi!$A$2:$A$154,0)</f>
        <v>#N/A</v>
      </c>
      <c r="E70" s="1" t="e">
        <f>MATCH(A70,imageNet1K!$A$2:$E$1001,0)</f>
        <v>#N/A</v>
      </c>
      <c r="F70" s="1">
        <f t="shared" si="1"/>
        <v>0</v>
      </c>
    </row>
    <row r="71" spans="1:6">
      <c r="A71" s="3" t="s">
        <v>73</v>
      </c>
      <c r="B71" s="1">
        <f>MATCH(A71,isaacsim!$A$2:$A$154,0)</f>
        <v>48</v>
      </c>
      <c r="C71" s="1" t="e">
        <f>MATCH(A71,poli!$A$2:$A$154,0)</f>
        <v>#N/A</v>
      </c>
      <c r="D71" s="1" t="e">
        <f>MATCH(A71,vsi!$A$2:$A$154,0)</f>
        <v>#N/A</v>
      </c>
      <c r="E71" s="1" t="e">
        <f>MATCH(A71,imageNet1K!$A$2:$E$1001,0)</f>
        <v>#N/A</v>
      </c>
      <c r="F71" s="1">
        <f t="shared" si="1"/>
        <v>0</v>
      </c>
    </row>
    <row r="72" spans="1:6">
      <c r="A72" s="3" t="s">
        <v>74</v>
      </c>
      <c r="B72" s="1" t="e">
        <f>MATCH(A72,isaacsim!$A$2:$A$154,0)</f>
        <v>#N/A</v>
      </c>
      <c r="C72" s="1" t="e">
        <f>MATCH(A72,poli!$A$2:$A$154,0)</f>
        <v>#N/A</v>
      </c>
      <c r="D72" s="1">
        <f>MATCH(A72,vsi!$A$2:$A$154,0)</f>
        <v>23</v>
      </c>
      <c r="E72" s="1" t="e">
        <f>MATCH(A72,imageNet1K!$A$2:$E$1001,0)</f>
        <v>#N/A</v>
      </c>
      <c r="F72" s="1">
        <f t="shared" si="1"/>
        <v>0</v>
      </c>
    </row>
    <row r="73" spans="1:6">
      <c r="A73" s="3" t="s">
        <v>75</v>
      </c>
      <c r="B73" s="1">
        <f>MATCH(A73,isaacsim!$A$2:$A$154,0)</f>
        <v>49</v>
      </c>
      <c r="C73" s="1" t="e">
        <f>MATCH(A73,poli!$A$2:$A$154,0)</f>
        <v>#N/A</v>
      </c>
      <c r="D73" s="1" t="e">
        <f>MATCH(A73,vsi!$A$2:$A$154,0)</f>
        <v>#N/A</v>
      </c>
      <c r="E73" s="1" t="e">
        <f>MATCH(A73,imageNet1K!$A$2:$E$1001,0)</f>
        <v>#N/A</v>
      </c>
      <c r="F73" s="1">
        <f t="shared" si="1"/>
        <v>0</v>
      </c>
    </row>
    <row r="74" spans="1:6">
      <c r="A74" s="3" t="s">
        <v>76</v>
      </c>
      <c r="B74" s="1">
        <f>MATCH(A74,isaacsim!$A$2:$A$154,0)</f>
        <v>50</v>
      </c>
      <c r="C74" s="1" t="e">
        <f>MATCH(A74,poli!$A$2:$A$154,0)</f>
        <v>#N/A</v>
      </c>
      <c r="D74" s="1" t="e">
        <f>MATCH(A74,vsi!$A$2:$A$154,0)</f>
        <v>#N/A</v>
      </c>
      <c r="E74" s="1" t="e">
        <f>MATCH(A74,imageNet1K!$A$2:$E$1001,0)</f>
        <v>#N/A</v>
      </c>
      <c r="F74" s="1">
        <f t="shared" si="1"/>
        <v>0</v>
      </c>
    </row>
    <row r="75" spans="1:6">
      <c r="A75" s="3" t="s">
        <v>77</v>
      </c>
      <c r="B75" s="1">
        <f>MATCH(A75,isaacsim!$A$2:$A$154,0)</f>
        <v>51</v>
      </c>
      <c r="C75" s="1" t="e">
        <f>MATCH(A75,poli!$A$2:$A$154,0)</f>
        <v>#N/A</v>
      </c>
      <c r="D75" s="1" t="e">
        <f>MATCH(A75,vsi!$A$2:$A$154,0)</f>
        <v>#N/A</v>
      </c>
      <c r="E75" s="1" t="e">
        <f>MATCH(A75,imageNet1K!$A$2:$E$1001,0)</f>
        <v>#N/A</v>
      </c>
      <c r="F75" s="1">
        <f t="shared" si="1"/>
        <v>0</v>
      </c>
    </row>
    <row r="76" spans="1:6">
      <c r="A76" s="3" t="s">
        <v>78</v>
      </c>
      <c r="B76" s="1">
        <f>MATCH(A76,isaacsim!$A$2:$A$154,0)</f>
        <v>52</v>
      </c>
      <c r="C76" s="1" t="e">
        <f>MATCH(A76,poli!$A$2:$A$154,0)</f>
        <v>#N/A</v>
      </c>
      <c r="D76" s="1" t="e">
        <f>MATCH(A76,vsi!$A$2:$A$154,0)</f>
        <v>#N/A</v>
      </c>
      <c r="E76" s="1" t="e">
        <f>MATCH(A76,imageNet1K!$A$2:$E$1001,0)</f>
        <v>#N/A</v>
      </c>
      <c r="F76" s="1">
        <f t="shared" si="1"/>
        <v>0</v>
      </c>
    </row>
    <row r="77" spans="1:6">
      <c r="A77" s="3" t="s">
        <v>79</v>
      </c>
      <c r="B77" s="1">
        <f>MATCH(A77,isaacsim!$A$2:$A$154,0)</f>
        <v>53</v>
      </c>
      <c r="C77" s="1" t="e">
        <f>MATCH(A77,poli!$A$2:$A$154,0)</f>
        <v>#N/A</v>
      </c>
      <c r="D77" s="1" t="e">
        <f>MATCH(A77,vsi!$A$2:$A$154,0)</f>
        <v>#N/A</v>
      </c>
      <c r="E77" s="1" t="e">
        <f>MATCH(A77,imageNet1K!$A$2:$E$1001,0)</f>
        <v>#N/A</v>
      </c>
      <c r="F77" s="1">
        <f t="shared" si="1"/>
        <v>0</v>
      </c>
    </row>
    <row r="78" spans="1:6">
      <c r="A78" s="3" t="s">
        <v>80</v>
      </c>
      <c r="B78" s="1" t="e">
        <f>MATCH(A78,isaacsim!$A$2:$A$154,0)</f>
        <v>#N/A</v>
      </c>
      <c r="C78" s="1" t="e">
        <f>MATCH(A78,poli!$A$2:$A$154,0)</f>
        <v>#N/A</v>
      </c>
      <c r="D78" s="1">
        <f>MATCH(A78,vsi!$A$2:$A$154,0)</f>
        <v>42</v>
      </c>
      <c r="E78" s="1" t="e">
        <f>MATCH(A78,imageNet1K!$A$2:$E$1001,0)</f>
        <v>#N/A</v>
      </c>
      <c r="F78" s="1">
        <f t="shared" si="1"/>
        <v>0</v>
      </c>
    </row>
    <row r="79" spans="1:6">
      <c r="A79" s="3" t="s">
        <v>81</v>
      </c>
      <c r="B79" s="1">
        <f>MATCH(A79,isaacsim!$A$2:$A$154,0)</f>
        <v>54</v>
      </c>
      <c r="C79" s="1" t="e">
        <f>MATCH(A79,poli!$A$2:$A$154,0)</f>
        <v>#N/A</v>
      </c>
      <c r="D79" s="1" t="e">
        <f>MATCH(A79,vsi!$A$2:$A$154,0)</f>
        <v>#N/A</v>
      </c>
      <c r="E79" s="1" t="e">
        <f>MATCH(A79,imageNet1K!$A$2:$E$1001,0)</f>
        <v>#N/A</v>
      </c>
      <c r="F79" s="1">
        <f t="shared" si="1"/>
        <v>0</v>
      </c>
    </row>
    <row r="80" spans="1:6">
      <c r="A80" s="3" t="s">
        <v>82</v>
      </c>
      <c r="B80" s="1">
        <f>MATCH(A80,isaacsim!$A$2:$A$154,0)</f>
        <v>55</v>
      </c>
      <c r="C80" s="1" t="e">
        <f>MATCH(A80,poli!$A$2:$A$154,0)</f>
        <v>#N/A</v>
      </c>
      <c r="D80" s="1" t="e">
        <f>MATCH(A80,vsi!$A$2:$A$154,0)</f>
        <v>#N/A</v>
      </c>
      <c r="E80" s="1" t="e">
        <f>MATCH(A80,imageNet1K!$A$2:$E$1001,0)</f>
        <v>#N/A</v>
      </c>
      <c r="F80" s="1">
        <f t="shared" si="1"/>
        <v>0</v>
      </c>
    </row>
    <row r="81" spans="1:6">
      <c r="A81" s="3" t="s">
        <v>83</v>
      </c>
      <c r="B81" s="1">
        <f>MATCH(A81,isaacsim!$A$2:$A$154,0)</f>
        <v>56</v>
      </c>
      <c r="C81" s="1" t="e">
        <f>MATCH(A81,poli!$A$2:$A$154,0)</f>
        <v>#N/A</v>
      </c>
      <c r="D81" s="1" t="e">
        <f>MATCH(A81,vsi!$A$2:$A$154,0)</f>
        <v>#N/A</v>
      </c>
      <c r="E81" s="1" t="e">
        <f>MATCH(A81,imageNet1K!$A$2:$E$1001,0)</f>
        <v>#N/A</v>
      </c>
      <c r="F81" s="1">
        <f t="shared" si="1"/>
        <v>0</v>
      </c>
    </row>
    <row r="82" spans="1:6">
      <c r="A82" s="3" t="s">
        <v>84</v>
      </c>
      <c r="B82" s="1">
        <f>MATCH(A82,isaacsim!$A$2:$A$154,0)</f>
        <v>57</v>
      </c>
      <c r="C82" s="1" t="e">
        <f>MATCH(A82,poli!$A$2:$A$154,0)</f>
        <v>#N/A</v>
      </c>
      <c r="D82" s="1" t="e">
        <f>MATCH(A82,vsi!$A$2:$A$154,0)</f>
        <v>#N/A</v>
      </c>
      <c r="E82" s="1" t="e">
        <f>MATCH(A82,imageNet1K!$A$2:$E$1001,0)</f>
        <v>#N/A</v>
      </c>
      <c r="F82" s="1">
        <f t="shared" si="1"/>
        <v>0</v>
      </c>
    </row>
    <row r="83" spans="1:6">
      <c r="A83" s="3" t="s">
        <v>85</v>
      </c>
      <c r="B83" s="1">
        <f>MATCH(A83,isaacsim!$A$2:$A$154,0)</f>
        <v>58</v>
      </c>
      <c r="C83" s="1" t="e">
        <f>MATCH(A83,poli!$A$2:$A$154,0)</f>
        <v>#N/A</v>
      </c>
      <c r="D83" s="1" t="e">
        <f>MATCH(A83,vsi!$A$2:$A$154,0)</f>
        <v>#N/A</v>
      </c>
      <c r="E83" s="1" t="e">
        <f>MATCH(A83,imageNet1K!$A$2:$E$1001,0)</f>
        <v>#N/A</v>
      </c>
      <c r="F83" s="1">
        <f t="shared" si="1"/>
        <v>0</v>
      </c>
    </row>
    <row r="84" spans="1:6">
      <c r="A84" s="3" t="s">
        <v>86</v>
      </c>
      <c r="B84" s="1">
        <f>MATCH(A84,isaacsim!$A$2:$A$154,0)</f>
        <v>59</v>
      </c>
      <c r="C84" s="1" t="e">
        <f>MATCH(A84,poli!$A$2:$A$154,0)</f>
        <v>#N/A</v>
      </c>
      <c r="D84" s="1" t="e">
        <f>MATCH(A84,vsi!$A$2:$A$154,0)</f>
        <v>#N/A</v>
      </c>
      <c r="E84" s="1" t="e">
        <f>MATCH(A84,imageNet1K!$A$2:$E$1001,0)</f>
        <v>#N/A</v>
      </c>
      <c r="F84" s="1">
        <f t="shared" si="1"/>
        <v>0</v>
      </c>
    </row>
    <row r="85" spans="1:6">
      <c r="A85" s="3" t="s">
        <v>87</v>
      </c>
      <c r="B85" s="1">
        <f>MATCH(A85,isaacsim!$A$2:$A$154,0)</f>
        <v>60</v>
      </c>
      <c r="C85" s="1" t="e">
        <f>MATCH(A85,poli!$A$2:$A$154,0)</f>
        <v>#N/A</v>
      </c>
      <c r="D85" s="1" t="e">
        <f>MATCH(A85,vsi!$A$2:$A$154,0)</f>
        <v>#N/A</v>
      </c>
      <c r="E85" s="1" t="e">
        <f>MATCH(A85,imageNet1K!$A$2:$E$1001,0)</f>
        <v>#N/A</v>
      </c>
      <c r="F85" s="1">
        <f t="shared" si="1"/>
        <v>0</v>
      </c>
    </row>
    <row r="86" spans="1:6">
      <c r="A86" s="3" t="s">
        <v>88</v>
      </c>
      <c r="B86" s="1">
        <f>MATCH(A86,isaacsim!$A$2:$A$154,0)</f>
        <v>61</v>
      </c>
      <c r="C86" s="1" t="e">
        <f>MATCH(A86,poli!$A$2:$A$154,0)</f>
        <v>#N/A</v>
      </c>
      <c r="D86" s="1" t="e">
        <f>MATCH(A86,vsi!$A$2:$A$154,0)</f>
        <v>#N/A</v>
      </c>
      <c r="E86" s="1" t="e">
        <f>MATCH(A86,imageNet1K!$A$2:$E$1001,0)</f>
        <v>#N/A</v>
      </c>
      <c r="F86" s="1">
        <f t="shared" si="1"/>
        <v>0</v>
      </c>
    </row>
    <row r="87" spans="1:6">
      <c r="A87" s="3" t="s">
        <v>89</v>
      </c>
      <c r="B87" s="1">
        <f>MATCH(A87,isaacsim!$A$2:$A$154,0)</f>
        <v>62</v>
      </c>
      <c r="C87" s="1" t="e">
        <f>MATCH(A87,poli!$A$2:$A$154,0)</f>
        <v>#N/A</v>
      </c>
      <c r="D87" s="1" t="e">
        <f>MATCH(A87,vsi!$A$2:$A$154,0)</f>
        <v>#N/A</v>
      </c>
      <c r="E87" s="1" t="e">
        <f>MATCH(A87,imageNet1K!$A$2:$E$1001,0)</f>
        <v>#N/A</v>
      </c>
      <c r="F87" s="1">
        <f t="shared" si="1"/>
        <v>0</v>
      </c>
    </row>
    <row r="88" spans="1:6">
      <c r="A88" s="3" t="s">
        <v>90</v>
      </c>
      <c r="B88" s="1">
        <f>MATCH(A88,isaacsim!$A$2:$A$154,0)</f>
        <v>63</v>
      </c>
      <c r="C88" s="1" t="e">
        <f>MATCH(A88,poli!$A$2:$A$154,0)</f>
        <v>#N/A</v>
      </c>
      <c r="D88" s="1" t="e">
        <f>MATCH(A88,vsi!$A$2:$A$154,0)</f>
        <v>#N/A</v>
      </c>
      <c r="E88" s="1" t="e">
        <f>MATCH(A88,imageNet1K!$A$2:$E$1001,0)</f>
        <v>#N/A</v>
      </c>
      <c r="F88" s="1">
        <f t="shared" si="1"/>
        <v>0</v>
      </c>
    </row>
    <row r="89" spans="1:6">
      <c r="A89" s="3" t="s">
        <v>91</v>
      </c>
      <c r="B89" s="1" t="e">
        <f>MATCH(A89,isaacsim!$A$2:$A$154,0)</f>
        <v>#N/A</v>
      </c>
      <c r="C89" s="1" t="e">
        <f>MATCH(A89,poli!$A$2:$A$154,0)</f>
        <v>#N/A</v>
      </c>
      <c r="D89" s="1">
        <f>MATCH(A89,vsi!$A$2:$A$154,0)</f>
        <v>55</v>
      </c>
      <c r="E89" s="1" t="e">
        <f>MATCH(A89,imageNet1K!$A$2:$E$1001,0)</f>
        <v>#N/A</v>
      </c>
      <c r="F89" s="1">
        <f t="shared" si="1"/>
        <v>0</v>
      </c>
    </row>
    <row r="90" spans="1:6">
      <c r="A90" s="3" t="s">
        <v>92</v>
      </c>
      <c r="B90" s="1">
        <f>MATCH(A90,isaacsim!$A$2:$A$154,0)</f>
        <v>64</v>
      </c>
      <c r="C90" s="1" t="e">
        <f>MATCH(A90,poli!$A$2:$A$154,0)</f>
        <v>#N/A</v>
      </c>
      <c r="D90" s="1" t="e">
        <f>MATCH(A90,vsi!$A$2:$A$154,0)</f>
        <v>#N/A</v>
      </c>
      <c r="E90" s="1" t="e">
        <f>MATCH(A90,imageNet1K!$A$2:$E$1001,0)</f>
        <v>#N/A</v>
      </c>
      <c r="F90" s="1">
        <f t="shared" si="1"/>
        <v>0</v>
      </c>
    </row>
    <row r="91" spans="1:6">
      <c r="A91" s="3" t="s">
        <v>93</v>
      </c>
      <c r="B91" s="1">
        <f>MATCH(A91,isaacsim!$A$2:$A$154,0)</f>
        <v>65</v>
      </c>
      <c r="C91" s="1" t="e">
        <f>MATCH(A91,poli!$A$2:$A$154,0)</f>
        <v>#N/A</v>
      </c>
      <c r="D91" s="1" t="e">
        <f>MATCH(A91,vsi!$A$2:$A$154,0)</f>
        <v>#N/A</v>
      </c>
      <c r="E91" s="1" t="e">
        <f>MATCH(A91,imageNet1K!$A$2:$E$1001,0)</f>
        <v>#N/A</v>
      </c>
      <c r="F91" s="1">
        <f t="shared" si="1"/>
        <v>0</v>
      </c>
    </row>
    <row r="92" spans="1:6">
      <c r="A92" s="3" t="s">
        <v>94</v>
      </c>
      <c r="B92" s="1" t="e">
        <f>MATCH(A92,isaacsim!$A$2:$A$154,0)</f>
        <v>#N/A</v>
      </c>
      <c r="C92" s="1" t="e">
        <f>MATCH(A92,poli!$A$2:$A$154,0)</f>
        <v>#N/A</v>
      </c>
      <c r="D92" s="1">
        <f>MATCH(A92,vsi!$A$2:$A$154,0)</f>
        <v>25</v>
      </c>
      <c r="E92" s="1" t="e">
        <f>MATCH(A92,imageNet1K!$A$2:$E$1001,0)</f>
        <v>#N/A</v>
      </c>
      <c r="F92" s="1">
        <f t="shared" si="1"/>
        <v>0</v>
      </c>
    </row>
    <row r="93" spans="1:6">
      <c r="A93" s="3" t="s">
        <v>95</v>
      </c>
      <c r="B93" s="1" t="e">
        <f>MATCH(A93,isaacsim!$A$2:$A$154,0)</f>
        <v>#N/A</v>
      </c>
      <c r="C93" s="1" t="e">
        <f>MATCH(A93,poli!$A$2:$A$154,0)</f>
        <v>#N/A</v>
      </c>
      <c r="D93" s="1">
        <f>MATCH(A93,vsi!$A$2:$A$154,0)</f>
        <v>24</v>
      </c>
      <c r="E93" s="1" t="e">
        <f>MATCH(A93,imageNet1K!$A$2:$E$1001,0)</f>
        <v>#N/A</v>
      </c>
      <c r="F93" s="1">
        <f t="shared" si="1"/>
        <v>0</v>
      </c>
    </row>
    <row r="94" spans="1:6">
      <c r="A94" s="3" t="s">
        <v>96</v>
      </c>
      <c r="B94" s="1">
        <f>MATCH(A94,isaacsim!$A$2:$A$154,0)</f>
        <v>66</v>
      </c>
      <c r="C94" s="1" t="e">
        <f>MATCH(A94,poli!$A$2:$A$154,0)</f>
        <v>#N/A</v>
      </c>
      <c r="D94" s="1" t="e">
        <f>MATCH(A94,vsi!$A$2:$A$154,0)</f>
        <v>#N/A</v>
      </c>
      <c r="E94" s="1" t="e">
        <f>MATCH(A94,imageNet1K!$A$2:$E$1001,0)</f>
        <v>#N/A</v>
      </c>
      <c r="F94" s="1">
        <f t="shared" si="1"/>
        <v>0</v>
      </c>
    </row>
    <row r="95" spans="1:6">
      <c r="A95" s="3" t="s">
        <v>97</v>
      </c>
      <c r="B95" s="1">
        <f>MATCH(A95,isaacsim!$A$2:$A$154,0)</f>
        <v>67</v>
      </c>
      <c r="C95" s="1" t="e">
        <f>MATCH(A95,poli!$A$2:$A$154,0)</f>
        <v>#N/A</v>
      </c>
      <c r="D95" s="1" t="e">
        <f>MATCH(A95,vsi!$A$2:$A$154,0)</f>
        <v>#N/A</v>
      </c>
      <c r="E95" s="1" t="e">
        <f>MATCH(A95,imageNet1K!$A$2:$E$1001,0)</f>
        <v>#N/A</v>
      </c>
      <c r="F95" s="1">
        <f t="shared" si="1"/>
        <v>0</v>
      </c>
    </row>
    <row r="96" spans="1:6">
      <c r="A96" s="3" t="s">
        <v>98</v>
      </c>
      <c r="B96" s="1" t="e">
        <f>MATCH(A96,isaacsim!$A$2:$A$154,0)</f>
        <v>#N/A</v>
      </c>
      <c r="C96" s="1" t="e">
        <f>MATCH(A96,poli!$A$2:$A$154,0)</f>
        <v>#N/A</v>
      </c>
      <c r="D96" s="1">
        <f>MATCH(A96,vsi!$A$2:$A$154,0)</f>
        <v>26</v>
      </c>
      <c r="E96" s="1" t="e">
        <f>MATCH(A96,imageNet1K!$A$2:$E$1001,0)</f>
        <v>#N/A</v>
      </c>
      <c r="F96" s="1">
        <f t="shared" si="1"/>
        <v>0</v>
      </c>
    </row>
    <row r="97" spans="1:6">
      <c r="A97" s="3" t="s">
        <v>99</v>
      </c>
      <c r="B97" s="1">
        <f>MATCH(A97,isaacsim!$A$2:$A$154,0)</f>
        <v>68</v>
      </c>
      <c r="C97" s="1" t="e">
        <f>MATCH(A97,poli!$A$2:$A$154,0)</f>
        <v>#N/A</v>
      </c>
      <c r="D97" s="1">
        <f>MATCH(A97,vsi!$A$2:$A$154,0)</f>
        <v>27</v>
      </c>
      <c r="E97" s="1" t="e">
        <f>MATCH(A97,imageNet1K!$A$2:$E$1001,0)</f>
        <v>#N/A</v>
      </c>
      <c r="F97" s="1">
        <f t="shared" si="1"/>
        <v>0</v>
      </c>
    </row>
    <row r="98" spans="1:6">
      <c r="A98" s="3" t="s">
        <v>100</v>
      </c>
      <c r="B98" s="1">
        <f>MATCH(A98,isaacsim!$A$2:$A$154,0)</f>
        <v>69</v>
      </c>
      <c r="C98" s="1" t="e">
        <f>MATCH(A98,poli!$A$2:$A$154,0)</f>
        <v>#N/A</v>
      </c>
      <c r="D98" s="1" t="e">
        <f>MATCH(A98,vsi!$A$2:$A$154,0)</f>
        <v>#N/A</v>
      </c>
      <c r="E98" s="1" t="e">
        <f>MATCH(A98,imageNet1K!$A$2:$E$1001,0)</f>
        <v>#N/A</v>
      </c>
      <c r="F98" s="1">
        <f t="shared" si="1"/>
        <v>0</v>
      </c>
    </row>
    <row r="99" spans="1:6">
      <c r="A99" s="3" t="s">
        <v>101</v>
      </c>
      <c r="B99" s="1">
        <f>MATCH(A99,isaacsim!$A$2:$A$154,0)</f>
        <v>70</v>
      </c>
      <c r="C99" s="1">
        <f>MATCH(A99,poli!$A$2:$A$154,0)</f>
        <v>12</v>
      </c>
      <c r="D99" s="1">
        <f>MATCH(A99,vsi!$A$2:$A$154,0)</f>
        <v>28</v>
      </c>
      <c r="E99" s="1" t="e">
        <f>MATCH(A99,imageNet1K!$A$2:$E$1001,0)</f>
        <v>#N/A</v>
      </c>
      <c r="F99" s="1" t="b">
        <f t="shared" si="1"/>
        <v>1</v>
      </c>
    </row>
    <row r="100" spans="1:6">
      <c r="A100" s="3" t="s">
        <v>102</v>
      </c>
      <c r="B100" s="1">
        <f>MATCH(A100,isaacsim!$A$2:$A$154,0)</f>
        <v>71</v>
      </c>
      <c r="C100" s="1" t="e">
        <f>MATCH(A100,poli!$A$2:$A$154,0)</f>
        <v>#N/A</v>
      </c>
      <c r="D100" s="1" t="e">
        <f>MATCH(A100,vsi!$A$2:$A$154,0)</f>
        <v>#N/A</v>
      </c>
      <c r="E100" s="1" t="e">
        <f>MATCH(A100,imageNet1K!$A$2:$E$1001,0)</f>
        <v>#N/A</v>
      </c>
      <c r="F100" s="1">
        <f t="shared" si="1"/>
        <v>0</v>
      </c>
    </row>
    <row r="101" spans="1:6">
      <c r="A101" s="3" t="s">
        <v>103</v>
      </c>
      <c r="B101" s="1" t="e">
        <f>MATCH(A101,isaacsim!$A$2:$A$154,0)</f>
        <v>#N/A</v>
      </c>
      <c r="C101" s="1" t="e">
        <f>MATCH(A101,poli!$A$2:$A$154,0)</f>
        <v>#N/A</v>
      </c>
      <c r="D101" s="1" t="e">
        <f>MATCH(A101,vsi!$A$2:$A$154,0)</f>
        <v>#N/A</v>
      </c>
      <c r="E101" s="1" t="e">
        <f>MATCH(A101,imageNet1K!$A$2:$E$1001,0)</f>
        <v>#N/A</v>
      </c>
      <c r="F101" s="1">
        <f t="shared" si="1"/>
        <v>0</v>
      </c>
    </row>
    <row r="102" spans="1:6">
      <c r="A102" s="3" t="s">
        <v>104</v>
      </c>
      <c r="B102" s="1">
        <f>MATCH(A102,isaacsim!$A$2:$A$154,0)</f>
        <v>72</v>
      </c>
      <c r="C102" s="1" t="e">
        <f>MATCH(A102,poli!$A$2:$A$154,0)</f>
        <v>#N/A</v>
      </c>
      <c r="D102" s="1" t="e">
        <f>MATCH(A102,vsi!$A$2:$A$154,0)</f>
        <v>#N/A</v>
      </c>
      <c r="E102" s="1" t="e">
        <f>MATCH(A102,imageNet1K!$A$2:$E$1001,0)</f>
        <v>#N/A</v>
      </c>
      <c r="F102" s="1">
        <f t="shared" si="1"/>
        <v>0</v>
      </c>
    </row>
    <row r="103" spans="1:6">
      <c r="A103" s="3" t="s">
        <v>105</v>
      </c>
      <c r="B103" s="1">
        <f>MATCH(A103,isaacsim!$A$2:$A$154,0)</f>
        <v>73</v>
      </c>
      <c r="C103" s="1" t="e">
        <f>MATCH(A103,poli!$A$2:$A$154,0)</f>
        <v>#N/A</v>
      </c>
      <c r="D103" s="1" t="e">
        <f>MATCH(A103,vsi!$A$2:$A$154,0)</f>
        <v>#N/A</v>
      </c>
      <c r="E103" s="1" t="e">
        <f>MATCH(A103,imageNet1K!$A$2:$E$1001,0)</f>
        <v>#N/A</v>
      </c>
      <c r="F103" s="1">
        <f t="shared" si="1"/>
        <v>0</v>
      </c>
    </row>
    <row r="104" spans="1:6">
      <c r="A104" s="3" t="s">
        <v>106</v>
      </c>
      <c r="B104" s="1">
        <f>MATCH(A104,isaacsim!$A$2:$A$154,0)</f>
        <v>74</v>
      </c>
      <c r="C104" s="1" t="e">
        <f>MATCH(A104,poli!$A$2:$A$154,0)</f>
        <v>#N/A</v>
      </c>
      <c r="D104" s="1" t="e">
        <f>MATCH(A104,vsi!$A$2:$A$154,0)</f>
        <v>#N/A</v>
      </c>
      <c r="E104" s="1" t="e">
        <f>MATCH(A104,imageNet1K!$A$2:$E$1001,0)</f>
        <v>#N/A</v>
      </c>
      <c r="F104" s="1">
        <f t="shared" si="1"/>
        <v>0</v>
      </c>
    </row>
    <row r="105" spans="1:6">
      <c r="A105" s="3" t="s">
        <v>107</v>
      </c>
      <c r="B105" s="1">
        <f>MATCH(A105,isaacsim!$A$2:$A$154,0)</f>
        <v>75</v>
      </c>
      <c r="C105" s="1" t="e">
        <f>MATCH(A105,poli!$A$2:$A$154,0)</f>
        <v>#N/A</v>
      </c>
      <c r="D105" s="1" t="e">
        <f>MATCH(A105,vsi!$A$2:$A$154,0)</f>
        <v>#N/A</v>
      </c>
      <c r="E105" s="1" t="e">
        <f>MATCH(A105,imageNet1K!$A$2:$E$1001,0)</f>
        <v>#N/A</v>
      </c>
      <c r="F105" s="1">
        <f t="shared" si="1"/>
        <v>0</v>
      </c>
    </row>
    <row r="106" spans="1:6">
      <c r="A106" s="3" t="s">
        <v>108</v>
      </c>
      <c r="B106" s="1">
        <f>MATCH(A106,isaacsim!$A$2:$A$154,0)</f>
        <v>76</v>
      </c>
      <c r="C106" s="1" t="e">
        <f>MATCH(A106,poli!$A$2:$A$154,0)</f>
        <v>#N/A</v>
      </c>
      <c r="D106" s="1" t="e">
        <f>MATCH(A106,vsi!$A$2:$A$154,0)</f>
        <v>#N/A</v>
      </c>
      <c r="E106" s="1" t="e">
        <f>MATCH(A106,imageNet1K!$A$2:$E$1001,0)</f>
        <v>#N/A</v>
      </c>
      <c r="F106" s="1">
        <f t="shared" si="1"/>
        <v>0</v>
      </c>
    </row>
    <row r="107" spans="1:6">
      <c r="A107" s="3" t="s">
        <v>109</v>
      </c>
      <c r="B107" s="1">
        <f>MATCH(A107,isaacsim!$A$2:$A$154,0)</f>
        <v>77</v>
      </c>
      <c r="C107" s="1" t="e">
        <f>MATCH(A107,poli!$A$2:$A$154,0)</f>
        <v>#N/A</v>
      </c>
      <c r="D107" s="1" t="e">
        <f>MATCH(A107,vsi!$A$2:$A$154,0)</f>
        <v>#N/A</v>
      </c>
      <c r="E107" s="1" t="e">
        <f>MATCH(A107,imageNet1K!$A$2:$E$1001,0)</f>
        <v>#N/A</v>
      </c>
      <c r="F107" s="1">
        <f t="shared" si="1"/>
        <v>0</v>
      </c>
    </row>
    <row r="108" spans="1:6">
      <c r="A108" s="3" t="s">
        <v>110</v>
      </c>
      <c r="B108" s="1">
        <f>MATCH(A108,isaacsim!$A$2:$A$154,0)</f>
        <v>78</v>
      </c>
      <c r="C108" s="1" t="e">
        <f>MATCH(A108,poli!$A$2:$A$154,0)</f>
        <v>#N/A</v>
      </c>
      <c r="D108" s="1" t="e">
        <f>MATCH(A108,vsi!$A$2:$A$154,0)</f>
        <v>#N/A</v>
      </c>
      <c r="E108" s="1" t="e">
        <f>MATCH(A108,imageNet1K!$A$2:$E$1001,0)</f>
        <v>#N/A</v>
      </c>
      <c r="F108" s="1">
        <f t="shared" si="1"/>
        <v>0</v>
      </c>
    </row>
    <row r="109" spans="1:6">
      <c r="A109" s="3" t="s">
        <v>111</v>
      </c>
      <c r="B109" s="1" t="e">
        <f>MATCH(A109,isaacsim!$A$2:$A$154,0)</f>
        <v>#N/A</v>
      </c>
      <c r="C109" s="1" t="e">
        <f>MATCH(A109,poli!$A$2:$A$154,0)</f>
        <v>#N/A</v>
      </c>
      <c r="D109" s="1">
        <f>MATCH(A109,vsi!$A$2:$A$154,0)</f>
        <v>9</v>
      </c>
      <c r="E109" s="1" t="e">
        <f>MATCH(A109,imageNet1K!$A$2:$E$1001,0)</f>
        <v>#N/A</v>
      </c>
      <c r="F109" s="1">
        <f t="shared" si="1"/>
        <v>0</v>
      </c>
    </row>
    <row r="110" spans="1:6">
      <c r="A110" s="3" t="s">
        <v>112</v>
      </c>
      <c r="B110" s="1">
        <f>MATCH(A110,isaacsim!$A$2:$A$154,0)</f>
        <v>79</v>
      </c>
      <c r="C110" s="1" t="e">
        <f>MATCH(A110,poli!$A$2:$A$154,0)</f>
        <v>#N/A</v>
      </c>
      <c r="D110" s="1" t="e">
        <f>MATCH(A110,vsi!$A$2:$A$154,0)</f>
        <v>#N/A</v>
      </c>
      <c r="E110" s="1" t="e">
        <f>MATCH(A110,imageNet1K!$A$2:$E$1001,0)</f>
        <v>#N/A</v>
      </c>
      <c r="F110" s="1">
        <f t="shared" si="1"/>
        <v>0</v>
      </c>
    </row>
    <row r="111" spans="1:6">
      <c r="A111" s="3" t="s">
        <v>113</v>
      </c>
      <c r="B111" s="1" t="e">
        <f>MATCH(A111,isaacsim!$A$2:$A$154,0)</f>
        <v>#N/A</v>
      </c>
      <c r="C111" s="1" t="e">
        <f>MATCH(A111,poli!$A$2:$A$154,0)</f>
        <v>#N/A</v>
      </c>
      <c r="D111" s="1">
        <f>MATCH(A111,vsi!$A$2:$A$154,0)</f>
        <v>29</v>
      </c>
      <c r="E111" s="1" t="e">
        <f>MATCH(A111,imageNet1K!$A$2:$E$1001,0)</f>
        <v>#N/A</v>
      </c>
      <c r="F111" s="1">
        <f t="shared" si="1"/>
        <v>0</v>
      </c>
    </row>
    <row r="112" spans="1:6">
      <c r="A112" s="3" t="s">
        <v>114</v>
      </c>
      <c r="B112" s="1">
        <f>MATCH(A112,isaacsim!$A$2:$A$154,0)</f>
        <v>80</v>
      </c>
      <c r="C112" s="1" t="e">
        <f>MATCH(A112,poli!$A$2:$A$154,0)</f>
        <v>#N/A</v>
      </c>
      <c r="D112" s="1">
        <f>MATCH(A112,vsi!$A$2:$A$154,0)</f>
        <v>43</v>
      </c>
      <c r="E112" s="1" t="e">
        <f>MATCH(A112,imageNet1K!$A$2:$E$1001,0)</f>
        <v>#N/A</v>
      </c>
      <c r="F112" s="1">
        <f t="shared" si="1"/>
        <v>0</v>
      </c>
    </row>
    <row r="113" spans="1:6">
      <c r="A113" s="3" t="s">
        <v>115</v>
      </c>
      <c r="B113" s="1">
        <f>MATCH(A113,isaacsim!$A$2:$A$154,0)</f>
        <v>81</v>
      </c>
      <c r="C113" s="1" t="e">
        <f>MATCH(A113,poli!$A$2:$A$154,0)</f>
        <v>#N/A</v>
      </c>
      <c r="D113" s="1">
        <f>MATCH(A113,vsi!$A$2:$A$154,0)</f>
        <v>30</v>
      </c>
      <c r="E113" s="1" t="e">
        <f>MATCH(A113,imageNet1K!$A$2:$E$1001,0)</f>
        <v>#N/A</v>
      </c>
      <c r="F113" s="1">
        <f t="shared" si="1"/>
        <v>0</v>
      </c>
    </row>
    <row r="114" spans="1:6">
      <c r="A114" s="3" t="s">
        <v>116</v>
      </c>
      <c r="B114" s="1">
        <f>MATCH(A114,isaacsim!$A$2:$A$154,0)</f>
        <v>82</v>
      </c>
      <c r="C114" s="1" t="e">
        <f>MATCH(A114,poli!$A$2:$A$154,0)</f>
        <v>#N/A</v>
      </c>
      <c r="D114" s="1" t="e">
        <f>MATCH(A114,vsi!$A$2:$A$154,0)</f>
        <v>#N/A</v>
      </c>
      <c r="E114" s="1" t="e">
        <f>MATCH(A114,imageNet1K!$A$2:$E$1001,0)</f>
        <v>#N/A</v>
      </c>
      <c r="F114" s="1">
        <f t="shared" si="1"/>
        <v>0</v>
      </c>
    </row>
    <row r="115" spans="1:6">
      <c r="A115" s="3" t="s">
        <v>117</v>
      </c>
      <c r="B115" s="1">
        <f>MATCH(A115,isaacsim!$A$2:$A$154,0)</f>
        <v>83</v>
      </c>
      <c r="C115" s="1" t="e">
        <f>MATCH(A115,poli!$A$2:$A$154,0)</f>
        <v>#N/A</v>
      </c>
      <c r="D115" s="1" t="e">
        <f>MATCH(A115,vsi!$A$2:$A$154,0)</f>
        <v>#N/A</v>
      </c>
      <c r="E115" s="1" t="e">
        <f>MATCH(A115,imageNet1K!$A$2:$E$1001,0)</f>
        <v>#N/A</v>
      </c>
      <c r="F115" s="1">
        <f t="shared" si="1"/>
        <v>0</v>
      </c>
    </row>
    <row r="116" spans="1:6">
      <c r="A116" s="3" t="s">
        <v>118</v>
      </c>
      <c r="B116" s="1">
        <f>MATCH(A116,isaacsim!$A$2:$A$154,0)</f>
        <v>84</v>
      </c>
      <c r="C116" s="1" t="e">
        <f>MATCH(A116,poli!$A$2:$A$154,0)</f>
        <v>#N/A</v>
      </c>
      <c r="D116" s="1" t="e">
        <f>MATCH(A116,vsi!$A$2:$A$154,0)</f>
        <v>#N/A</v>
      </c>
      <c r="E116" s="1" t="e">
        <f>MATCH(A116,imageNet1K!$A$2:$E$1001,0)</f>
        <v>#N/A</v>
      </c>
      <c r="F116" s="1">
        <f t="shared" si="1"/>
        <v>0</v>
      </c>
    </row>
    <row r="117" spans="1:6">
      <c r="A117" s="3" t="s">
        <v>119</v>
      </c>
      <c r="B117" s="1" t="e">
        <f>MATCH(A117,isaacsim!$A$2:$A$154,0)</f>
        <v>#N/A</v>
      </c>
      <c r="C117" s="1">
        <f>MATCH(A117,poli!$A$2:$A$154,0)</f>
        <v>13</v>
      </c>
      <c r="D117" s="1" t="e">
        <f>MATCH(A117,vsi!$A$2:$A$154,0)</f>
        <v>#N/A</v>
      </c>
      <c r="E117" s="1" t="e">
        <f>MATCH(A117,imageNet1K!$A$2:$E$1001,0)</f>
        <v>#N/A</v>
      </c>
      <c r="F117" s="1">
        <f t="shared" si="1"/>
        <v>0</v>
      </c>
    </row>
    <row r="118" spans="1:6">
      <c r="A118" s="3" t="s">
        <v>120</v>
      </c>
      <c r="B118" s="1" t="e">
        <f>MATCH(A118,isaacsim!$A$2:$A$154,0)</f>
        <v>#N/A</v>
      </c>
      <c r="C118" s="1" t="e">
        <f>MATCH(A118,poli!$A$2:$A$154,0)</f>
        <v>#N/A</v>
      </c>
      <c r="D118" s="1">
        <f>MATCH(A118,vsi!$A$2:$A$154,0)</f>
        <v>10</v>
      </c>
      <c r="E118" s="1" t="e">
        <f>MATCH(A118,imageNet1K!$A$2:$E$1001,0)</f>
        <v>#N/A</v>
      </c>
      <c r="F118" s="1">
        <f t="shared" si="1"/>
        <v>0</v>
      </c>
    </row>
    <row r="119" spans="1:6">
      <c r="A119" s="3" t="s">
        <v>121</v>
      </c>
      <c r="B119" s="1">
        <f>MATCH(A119,isaacsim!$A$2:$A$154,0)</f>
        <v>85</v>
      </c>
      <c r="C119" s="1" t="e">
        <f>MATCH(A119,poli!$A$2:$A$154,0)</f>
        <v>#N/A</v>
      </c>
      <c r="D119" s="1" t="e">
        <f>MATCH(A119,vsi!$A$2:$A$154,0)</f>
        <v>#N/A</v>
      </c>
      <c r="E119" s="1" t="e">
        <f>MATCH(A119,imageNet1K!$A$2:$E$1001,0)</f>
        <v>#N/A</v>
      </c>
      <c r="F119" s="1">
        <f t="shared" si="1"/>
        <v>0</v>
      </c>
    </row>
    <row r="120" spans="1:6">
      <c r="A120" s="3" t="s">
        <v>122</v>
      </c>
      <c r="B120" s="1" t="e">
        <f>MATCH(A120,isaacsim!$A$2:$A$154,0)</f>
        <v>#N/A</v>
      </c>
      <c r="C120" s="1" t="e">
        <f>MATCH(A120,poli!$A$2:$A$154,0)</f>
        <v>#N/A</v>
      </c>
      <c r="D120" s="1">
        <f>MATCH(A120,vsi!$A$2:$A$154,0)</f>
        <v>31</v>
      </c>
      <c r="E120" s="1" t="e">
        <f>MATCH(A120,imageNet1K!$A$2:$E$1001,0)</f>
        <v>#N/A</v>
      </c>
      <c r="F120" s="1">
        <f t="shared" si="1"/>
        <v>0</v>
      </c>
    </row>
    <row r="121" spans="1:6">
      <c r="A121" s="3" t="s">
        <v>123</v>
      </c>
      <c r="B121" s="1">
        <f>MATCH(A121,isaacsim!$A$2:$A$154,0)</f>
        <v>86</v>
      </c>
      <c r="C121" s="1" t="e">
        <f>MATCH(A121,poli!$A$2:$A$154,0)</f>
        <v>#N/A</v>
      </c>
      <c r="D121" s="1" t="e">
        <f>MATCH(A121,vsi!$A$2:$A$154,0)</f>
        <v>#N/A</v>
      </c>
      <c r="E121" s="1" t="e">
        <f>MATCH(A121,imageNet1K!$A$2:$E$1001,0)</f>
        <v>#N/A</v>
      </c>
      <c r="F121" s="1">
        <f t="shared" si="1"/>
        <v>0</v>
      </c>
    </row>
    <row r="122" spans="1:6">
      <c r="A122" s="3" t="s">
        <v>124</v>
      </c>
      <c r="B122" s="1">
        <f>MATCH(A122,isaacsim!$A$2:$A$154,0)</f>
        <v>87</v>
      </c>
      <c r="C122" s="1" t="e">
        <f>MATCH(A122,poli!$A$2:$A$154,0)</f>
        <v>#N/A</v>
      </c>
      <c r="D122" s="1" t="e">
        <f>MATCH(A122,vsi!$A$2:$A$154,0)</f>
        <v>#N/A</v>
      </c>
      <c r="E122" s="1" t="e">
        <f>MATCH(A122,imageNet1K!$A$2:$E$1001,0)</f>
        <v>#N/A</v>
      </c>
      <c r="F122" s="1">
        <f t="shared" si="1"/>
        <v>0</v>
      </c>
    </row>
    <row r="123" spans="1:6">
      <c r="A123" s="3" t="s">
        <v>125</v>
      </c>
      <c r="B123" s="1" t="e">
        <f>MATCH(A123,isaacsim!$A$2:$A$154,0)</f>
        <v>#N/A</v>
      </c>
      <c r="C123" s="1" t="e">
        <f>MATCH(A123,poli!$A$2:$A$154,0)</f>
        <v>#N/A</v>
      </c>
      <c r="D123" s="1">
        <f>MATCH(A123,vsi!$A$2:$A$154,0)</f>
        <v>56</v>
      </c>
      <c r="E123" s="1" t="e">
        <f>MATCH(A123,imageNet1K!$A$2:$E$1001,0)</f>
        <v>#N/A</v>
      </c>
      <c r="F123" s="1">
        <f t="shared" si="1"/>
        <v>0</v>
      </c>
    </row>
    <row r="124" spans="1:6">
      <c r="A124" s="3" t="s">
        <v>126</v>
      </c>
      <c r="B124" s="1">
        <f>MATCH(A124,isaacsim!$A$2:$A$154,0)</f>
        <v>88</v>
      </c>
      <c r="C124" s="1" t="e">
        <f>MATCH(A124,poli!$A$2:$A$154,0)</f>
        <v>#N/A</v>
      </c>
      <c r="D124" s="1" t="e">
        <f>MATCH(A124,vsi!$A$2:$A$154,0)</f>
        <v>#N/A</v>
      </c>
      <c r="E124" s="1" t="e">
        <f>MATCH(A124,imageNet1K!$A$2:$E$1001,0)</f>
        <v>#N/A</v>
      </c>
      <c r="F124" s="1">
        <f t="shared" si="1"/>
        <v>0</v>
      </c>
    </row>
    <row r="125" spans="1:6">
      <c r="A125" s="3" t="s">
        <v>127</v>
      </c>
      <c r="B125" s="1">
        <f>MATCH(A125,isaacsim!$A$2:$A$154,0)</f>
        <v>89</v>
      </c>
      <c r="C125" s="1" t="e">
        <f>MATCH(A125,poli!$A$2:$A$154,0)</f>
        <v>#N/A</v>
      </c>
      <c r="D125" s="1" t="e">
        <f>MATCH(A125,vsi!$A$2:$A$154,0)</f>
        <v>#N/A</v>
      </c>
      <c r="E125" s="1" t="e">
        <f>MATCH(A125,imageNet1K!$A$2:$E$1001,0)</f>
        <v>#N/A</v>
      </c>
      <c r="F125" s="1">
        <f t="shared" si="1"/>
        <v>0</v>
      </c>
    </row>
    <row r="126" spans="1:6">
      <c r="A126" s="3" t="s">
        <v>128</v>
      </c>
      <c r="B126" s="1">
        <f>MATCH(A126,isaacsim!$A$2:$A$154,0)</f>
        <v>90</v>
      </c>
      <c r="C126" s="1" t="e">
        <f>MATCH(A126,poli!$A$2:$A$154,0)</f>
        <v>#N/A</v>
      </c>
      <c r="D126" s="1" t="e">
        <f>MATCH(A126,vsi!$A$2:$A$154,0)</f>
        <v>#N/A</v>
      </c>
      <c r="E126" s="1" t="e">
        <f>MATCH(A126,imageNet1K!$A$2:$E$1001,0)</f>
        <v>#N/A</v>
      </c>
      <c r="F126" s="1">
        <f t="shared" si="1"/>
        <v>0</v>
      </c>
    </row>
    <row r="127" spans="1:6">
      <c r="A127" s="3" t="s">
        <v>129</v>
      </c>
      <c r="B127" s="1">
        <f>MATCH(A127,isaacsim!$A$2:$A$154,0)</f>
        <v>91</v>
      </c>
      <c r="C127" s="1" t="e">
        <f>MATCH(A127,poli!$A$2:$A$154,0)</f>
        <v>#N/A</v>
      </c>
      <c r="D127" s="1" t="e">
        <f>MATCH(A127,vsi!$A$2:$A$154,0)</f>
        <v>#N/A</v>
      </c>
      <c r="E127" s="1" t="e">
        <f>MATCH(A127,imageNet1K!$A$2:$E$1001,0)</f>
        <v>#N/A</v>
      </c>
      <c r="F127" s="1">
        <f t="shared" si="1"/>
        <v>0</v>
      </c>
    </row>
    <row r="128" spans="1:6">
      <c r="A128" s="3" t="s">
        <v>130</v>
      </c>
      <c r="B128" s="1">
        <f>MATCH(A128,isaacsim!$A$2:$A$154,0)</f>
        <v>92</v>
      </c>
      <c r="C128" s="1" t="e">
        <f>MATCH(A128,poli!$A$2:$A$154,0)</f>
        <v>#N/A</v>
      </c>
      <c r="D128" s="1" t="e">
        <f>MATCH(A128,vsi!$A$2:$A$154,0)</f>
        <v>#N/A</v>
      </c>
      <c r="E128" s="1" t="e">
        <f>MATCH(A128,imageNet1K!$A$2:$E$1001,0)</f>
        <v>#N/A</v>
      </c>
      <c r="F128" s="1">
        <f t="shared" si="1"/>
        <v>0</v>
      </c>
    </row>
    <row r="129" spans="1:6">
      <c r="A129" s="3" t="s">
        <v>131</v>
      </c>
      <c r="B129" s="1">
        <f>MATCH(A129,isaacsim!$A$2:$A$154,0)</f>
        <v>93</v>
      </c>
      <c r="C129" s="1" t="e">
        <f>MATCH(A129,poli!$A$2:$A$154,0)</f>
        <v>#N/A</v>
      </c>
      <c r="D129" s="1" t="e">
        <f>MATCH(A129,vsi!$A$2:$A$154,0)</f>
        <v>#N/A</v>
      </c>
      <c r="E129" s="1" t="e">
        <f>MATCH(A129,imageNet1K!$A$2:$E$1001,0)</f>
        <v>#N/A</v>
      </c>
      <c r="F129" s="1">
        <f t="shared" si="1"/>
        <v>0</v>
      </c>
    </row>
    <row r="130" spans="1:6">
      <c r="A130" s="3" t="s">
        <v>132</v>
      </c>
      <c r="B130" s="1">
        <f>MATCH(A130,isaacsim!$A$2:$A$154,0)</f>
        <v>94</v>
      </c>
      <c r="C130" s="1" t="e">
        <f>MATCH(A130,poli!$A$2:$A$154,0)</f>
        <v>#N/A</v>
      </c>
      <c r="D130" s="1" t="e">
        <f>MATCH(A130,vsi!$A$2:$A$154,0)</f>
        <v>#N/A</v>
      </c>
      <c r="E130" s="1" t="e">
        <f>MATCH(A130,imageNet1K!$A$2:$E$1001,0)</f>
        <v>#N/A</v>
      </c>
      <c r="F130" s="1">
        <f t="shared" ref="F130:F193" si="2">IFERROR(OR(B130,C130,D130),0)</f>
        <v>0</v>
      </c>
    </row>
    <row r="131" spans="1:6">
      <c r="A131" s="3" t="s">
        <v>133</v>
      </c>
      <c r="B131" s="1">
        <f>MATCH(A131,isaacsim!$A$2:$A$154,0)</f>
        <v>95</v>
      </c>
      <c r="C131" s="1" t="e">
        <f>MATCH(A131,poli!$A$2:$A$154,0)</f>
        <v>#N/A</v>
      </c>
      <c r="D131" s="1" t="e">
        <f>MATCH(A131,vsi!$A$2:$A$154,0)</f>
        <v>#N/A</v>
      </c>
      <c r="E131" s="1" t="e">
        <f>MATCH(A131,imageNet1K!$A$2:$E$1001,0)</f>
        <v>#N/A</v>
      </c>
      <c r="F131" s="1">
        <f t="shared" si="2"/>
        <v>0</v>
      </c>
    </row>
    <row r="132" spans="1:6">
      <c r="A132" s="3" t="s">
        <v>134</v>
      </c>
      <c r="B132" s="1">
        <f>MATCH(A132,isaacsim!$A$2:$A$154,0)</f>
        <v>96</v>
      </c>
      <c r="C132" s="1" t="e">
        <f>MATCH(A132,poli!$A$2:$A$154,0)</f>
        <v>#N/A</v>
      </c>
      <c r="D132" s="1" t="e">
        <f>MATCH(A132,vsi!$A$2:$A$154,0)</f>
        <v>#N/A</v>
      </c>
      <c r="E132" s="1" t="e">
        <f>MATCH(A132,imageNet1K!$A$2:$E$1001,0)</f>
        <v>#N/A</v>
      </c>
      <c r="F132" s="1">
        <f t="shared" si="2"/>
        <v>0</v>
      </c>
    </row>
    <row r="133" spans="1:6">
      <c r="A133" s="3" t="s">
        <v>135</v>
      </c>
      <c r="B133" s="1">
        <f>MATCH(A133,isaacsim!$A$2:$A$154,0)</f>
        <v>97</v>
      </c>
      <c r="C133" s="1" t="e">
        <f>MATCH(A133,poli!$A$2:$A$154,0)</f>
        <v>#N/A</v>
      </c>
      <c r="D133" s="1" t="e">
        <f>MATCH(A133,vsi!$A$2:$A$154,0)</f>
        <v>#N/A</v>
      </c>
      <c r="E133" s="1" t="e">
        <f>MATCH(A133,imageNet1K!$A$2:$E$1001,0)</f>
        <v>#N/A</v>
      </c>
      <c r="F133" s="1">
        <f t="shared" si="2"/>
        <v>0</v>
      </c>
    </row>
    <row r="134" spans="1:6">
      <c r="A134" s="3" t="s">
        <v>136</v>
      </c>
      <c r="B134" s="1">
        <f>MATCH(A134,isaacsim!$A$2:$A$154,0)</f>
        <v>98</v>
      </c>
      <c r="C134" s="1" t="e">
        <f>MATCH(A134,poli!$A$2:$A$154,0)</f>
        <v>#N/A</v>
      </c>
      <c r="D134" s="1" t="e">
        <f>MATCH(A134,vsi!$A$2:$A$154,0)</f>
        <v>#N/A</v>
      </c>
      <c r="E134" s="1" t="e">
        <f>MATCH(A134,imageNet1K!$A$2:$E$1001,0)</f>
        <v>#N/A</v>
      </c>
      <c r="F134" s="1">
        <f t="shared" si="2"/>
        <v>0</v>
      </c>
    </row>
    <row r="135" spans="1:6">
      <c r="A135" s="3" t="s">
        <v>137</v>
      </c>
      <c r="B135" s="1">
        <f>MATCH(A135,isaacsim!$A$2:$A$154,0)</f>
        <v>99</v>
      </c>
      <c r="C135" s="1" t="e">
        <f>MATCH(A135,poli!$A$2:$A$154,0)</f>
        <v>#N/A</v>
      </c>
      <c r="D135" s="1" t="e">
        <f>MATCH(A135,vsi!$A$2:$A$154,0)</f>
        <v>#N/A</v>
      </c>
      <c r="E135" s="1" t="e">
        <f>MATCH(A135,imageNet1K!$A$2:$E$1001,0)</f>
        <v>#N/A</v>
      </c>
      <c r="F135" s="1">
        <f t="shared" si="2"/>
        <v>0</v>
      </c>
    </row>
    <row r="136" spans="1:6">
      <c r="A136" s="3" t="s">
        <v>138</v>
      </c>
      <c r="B136" s="1">
        <f>MATCH(A136,isaacsim!$A$2:$A$154,0)</f>
        <v>100</v>
      </c>
      <c r="C136" s="1" t="e">
        <f>MATCH(A136,poli!$A$2:$A$154,0)</f>
        <v>#N/A</v>
      </c>
      <c r="D136" s="1" t="e">
        <f>MATCH(A136,vsi!$A$2:$A$154,0)</f>
        <v>#N/A</v>
      </c>
      <c r="E136" s="1" t="e">
        <f>MATCH(A136,imageNet1K!$A$2:$E$1001,0)</f>
        <v>#N/A</v>
      </c>
      <c r="F136" s="1">
        <f t="shared" si="2"/>
        <v>0</v>
      </c>
    </row>
    <row r="137" spans="1:6">
      <c r="A137" s="3" t="s">
        <v>139</v>
      </c>
      <c r="B137" s="1">
        <f>MATCH(A137,isaacsim!$A$2:$A$154,0)</f>
        <v>101</v>
      </c>
      <c r="C137" s="1" t="e">
        <f>MATCH(A137,poli!$A$2:$A$154,0)</f>
        <v>#N/A</v>
      </c>
      <c r="D137" s="1" t="e">
        <f>MATCH(A137,vsi!$A$2:$A$154,0)</f>
        <v>#N/A</v>
      </c>
      <c r="E137" s="1" t="e">
        <f>MATCH(A137,imageNet1K!$A$2:$E$1001,0)</f>
        <v>#N/A</v>
      </c>
      <c r="F137" s="1">
        <f t="shared" si="2"/>
        <v>0</v>
      </c>
    </row>
    <row r="138" spans="1:6">
      <c r="A138" s="3" t="s">
        <v>140</v>
      </c>
      <c r="B138" s="1">
        <f>MATCH(A138,isaacsim!$A$2:$A$154,0)</f>
        <v>102</v>
      </c>
      <c r="C138" s="1" t="e">
        <f>MATCH(A138,poli!$A$2:$A$154,0)</f>
        <v>#N/A</v>
      </c>
      <c r="D138" s="1" t="e">
        <f>MATCH(A138,vsi!$A$2:$A$154,0)</f>
        <v>#N/A</v>
      </c>
      <c r="E138" s="1" t="e">
        <f>MATCH(A138,imageNet1K!$A$2:$E$1001,0)</f>
        <v>#N/A</v>
      </c>
      <c r="F138" s="1">
        <f t="shared" si="2"/>
        <v>0</v>
      </c>
    </row>
    <row r="139" spans="1:6">
      <c r="A139" s="3" t="s">
        <v>141</v>
      </c>
      <c r="B139" s="1" t="e">
        <f>MATCH(A139,isaacsim!$A$2:$A$154,0)</f>
        <v>#N/A</v>
      </c>
      <c r="C139" s="1">
        <f>MATCH(A139,poli!$A$2:$A$154,0)</f>
        <v>14</v>
      </c>
      <c r="D139" s="1">
        <f>MATCH(A139,vsi!$A$2:$A$154,0)</f>
        <v>58</v>
      </c>
      <c r="E139" s="1" t="e">
        <f>MATCH(A139,imageNet1K!$A$2:$E$1001,0)</f>
        <v>#N/A</v>
      </c>
      <c r="F139" s="1">
        <f t="shared" si="2"/>
        <v>0</v>
      </c>
    </row>
    <row r="140" spans="1:6">
      <c r="A140" s="3" t="s">
        <v>142</v>
      </c>
      <c r="B140" s="1">
        <f>MATCH(A140,isaacsim!$A$2:$A$154,0)</f>
        <v>103</v>
      </c>
      <c r="C140" s="1" t="e">
        <f>MATCH(A140,poli!$A$2:$A$154,0)</f>
        <v>#N/A</v>
      </c>
      <c r="D140" s="1" t="e">
        <f>MATCH(A140,vsi!$A$2:$A$154,0)</f>
        <v>#N/A</v>
      </c>
      <c r="E140" s="1" t="e">
        <f>MATCH(A140,imageNet1K!$A$2:$E$1001,0)</f>
        <v>#N/A</v>
      </c>
      <c r="F140" s="1">
        <f t="shared" si="2"/>
        <v>0</v>
      </c>
    </row>
    <row r="141" spans="1:6">
      <c r="A141" s="3" t="s">
        <v>143</v>
      </c>
      <c r="B141" s="1">
        <f>MATCH(A141,isaacsim!$A$2:$A$154,0)</f>
        <v>104</v>
      </c>
      <c r="C141" s="1" t="e">
        <f>MATCH(A141,poli!$A$2:$A$154,0)</f>
        <v>#N/A</v>
      </c>
      <c r="D141" s="1">
        <f>MATCH(A141,vsi!$A$2:$A$154,0)</f>
        <v>59</v>
      </c>
      <c r="E141" s="1" t="e">
        <f>MATCH(A141,imageNet1K!$A$2:$E$1001,0)</f>
        <v>#N/A</v>
      </c>
      <c r="F141" s="1">
        <f t="shared" si="2"/>
        <v>0</v>
      </c>
    </row>
    <row r="142" spans="1:6">
      <c r="A142" s="3" t="s">
        <v>144</v>
      </c>
      <c r="B142" s="1">
        <f>MATCH(A142,isaacsim!$A$2:$A$154,0)</f>
        <v>105</v>
      </c>
      <c r="C142" s="1" t="e">
        <f>MATCH(A142,poli!$A$2:$A$154,0)</f>
        <v>#N/A</v>
      </c>
      <c r="D142" s="1" t="e">
        <f>MATCH(A142,vsi!$A$2:$A$154,0)</f>
        <v>#N/A</v>
      </c>
      <c r="E142" s="1" t="e">
        <f>MATCH(A142,imageNet1K!$A$2:$E$1001,0)</f>
        <v>#N/A</v>
      </c>
      <c r="F142" s="1">
        <f t="shared" si="2"/>
        <v>0</v>
      </c>
    </row>
    <row r="143" spans="1:6">
      <c r="A143" s="3" t="s">
        <v>145</v>
      </c>
      <c r="B143" s="1">
        <f>MATCH(A143,isaacsim!$A$2:$A$154,0)</f>
        <v>106</v>
      </c>
      <c r="C143" s="1">
        <f>MATCH(A143,poli!$A$2:$A$154,0)</f>
        <v>15</v>
      </c>
      <c r="D143" s="1" t="e">
        <f>MATCH(A143,vsi!$A$2:$A$154,0)</f>
        <v>#N/A</v>
      </c>
      <c r="E143" s="1" t="e">
        <f>MATCH(A143,imageNet1K!$A$2:$E$1001,0)</f>
        <v>#N/A</v>
      </c>
      <c r="F143" s="1">
        <f t="shared" si="2"/>
        <v>0</v>
      </c>
    </row>
    <row r="144" spans="1:6">
      <c r="A144" s="3" t="s">
        <v>146</v>
      </c>
      <c r="B144" s="1" t="e">
        <f>MATCH(A144,isaacsim!$A$2:$A$154,0)</f>
        <v>#N/A</v>
      </c>
      <c r="C144" s="1" t="e">
        <f>MATCH(A144,poli!$A$2:$A$154,0)</f>
        <v>#N/A</v>
      </c>
      <c r="D144" s="1" t="e">
        <f>MATCH(A144,vsi!$A$2:$A$154,0)</f>
        <v>#N/A</v>
      </c>
      <c r="E144" s="1" t="e">
        <f>MATCH(A144,imageNet1K!$A$2:$E$1001,0)</f>
        <v>#N/A</v>
      </c>
      <c r="F144" s="1">
        <f t="shared" si="2"/>
        <v>0</v>
      </c>
    </row>
    <row r="145" spans="1:6">
      <c r="A145" s="3" t="s">
        <v>147</v>
      </c>
      <c r="B145" s="1">
        <f>MATCH(A145,isaacsim!$A$2:$A$154,0)</f>
        <v>108</v>
      </c>
      <c r="C145" s="1" t="e">
        <f>MATCH(A145,poli!$A$2:$A$154,0)</f>
        <v>#N/A</v>
      </c>
      <c r="D145" s="1">
        <f>MATCH(A145,vsi!$A$2:$A$154,0)</f>
        <v>33</v>
      </c>
      <c r="E145" s="1" t="e">
        <f>MATCH(A145,imageNet1K!$A$2:$E$1001,0)</f>
        <v>#N/A</v>
      </c>
      <c r="F145" s="1">
        <f t="shared" si="2"/>
        <v>0</v>
      </c>
    </row>
    <row r="146" spans="1:6">
      <c r="A146" s="3" t="s">
        <v>148</v>
      </c>
      <c r="B146" s="1">
        <f>MATCH(A146,isaacsim!$A$2:$A$154,0)</f>
        <v>109</v>
      </c>
      <c r="C146" s="1" t="e">
        <f>MATCH(A146,poli!$A$2:$A$154,0)</f>
        <v>#N/A</v>
      </c>
      <c r="D146" s="1" t="e">
        <f>MATCH(A146,vsi!$A$2:$A$154,0)</f>
        <v>#N/A</v>
      </c>
      <c r="E146" s="1" t="e">
        <f>MATCH(A146,imageNet1K!$A$2:$E$1001,0)</f>
        <v>#N/A</v>
      </c>
      <c r="F146" s="1">
        <f t="shared" si="2"/>
        <v>0</v>
      </c>
    </row>
    <row r="147" spans="1:6">
      <c r="A147" s="3" t="s">
        <v>149</v>
      </c>
      <c r="B147" s="1" t="e">
        <f>MATCH(A147,isaacsim!$A$2:$A$154,0)</f>
        <v>#N/A</v>
      </c>
      <c r="C147" s="1" t="e">
        <f>MATCH(A147,poli!$A$2:$A$154,0)</f>
        <v>#N/A</v>
      </c>
      <c r="D147" s="1">
        <f>MATCH(A147,vsi!$A$2:$A$154,0)</f>
        <v>44</v>
      </c>
      <c r="E147" s="1" t="e">
        <f>MATCH(A147,imageNet1K!$A$2:$E$1001,0)</f>
        <v>#N/A</v>
      </c>
      <c r="F147" s="1">
        <f t="shared" si="2"/>
        <v>0</v>
      </c>
    </row>
    <row r="148" spans="1:6">
      <c r="A148" s="3" t="s">
        <v>150</v>
      </c>
      <c r="B148" s="1">
        <f>MATCH(A148,isaacsim!$A$2:$A$154,0)</f>
        <v>111</v>
      </c>
      <c r="C148" s="1" t="e">
        <f>MATCH(A148,poli!$A$2:$A$154,0)</f>
        <v>#N/A</v>
      </c>
      <c r="D148" s="1" t="e">
        <f>MATCH(A148,vsi!$A$2:$A$154,0)</f>
        <v>#N/A</v>
      </c>
      <c r="E148" s="1" t="e">
        <f>MATCH(A148,imageNet1K!$A$2:$E$1001,0)</f>
        <v>#N/A</v>
      </c>
      <c r="F148" s="1">
        <f t="shared" si="2"/>
        <v>0</v>
      </c>
    </row>
    <row r="149" spans="1:6">
      <c r="A149" s="3" t="s">
        <v>151</v>
      </c>
      <c r="B149" s="1">
        <f>MATCH(A149,isaacsim!$A$2:$A$154,0)</f>
        <v>110</v>
      </c>
      <c r="C149" s="1" t="e">
        <f>MATCH(A149,poli!$A$2:$A$154,0)</f>
        <v>#N/A</v>
      </c>
      <c r="D149" s="1" t="e">
        <f>MATCH(A149,vsi!$A$2:$A$154,0)</f>
        <v>#N/A</v>
      </c>
      <c r="E149" s="1" t="e">
        <f>MATCH(A149,imageNet1K!$A$2:$E$1001,0)</f>
        <v>#N/A</v>
      </c>
      <c r="F149" s="1">
        <f t="shared" si="2"/>
        <v>0</v>
      </c>
    </row>
    <row r="150" spans="1:6">
      <c r="A150" s="3" t="s">
        <v>152</v>
      </c>
      <c r="B150" s="1">
        <f>MATCH(A150,isaacsim!$A$2:$A$154,0)</f>
        <v>112</v>
      </c>
      <c r="C150" s="1" t="e">
        <f>MATCH(A150,poli!$A$2:$A$154,0)</f>
        <v>#N/A</v>
      </c>
      <c r="D150" s="1" t="e">
        <f>MATCH(A150,vsi!$A$2:$A$154,0)</f>
        <v>#N/A</v>
      </c>
      <c r="E150" s="1" t="e">
        <f>MATCH(A150,imageNet1K!$A$2:$E$1001,0)</f>
        <v>#N/A</v>
      </c>
      <c r="F150" s="1">
        <f t="shared" si="2"/>
        <v>0</v>
      </c>
    </row>
    <row r="151" spans="1:6">
      <c r="A151" s="3" t="s">
        <v>153</v>
      </c>
      <c r="B151" s="1">
        <f>MATCH(A151,isaacsim!$A$2:$A$154,0)</f>
        <v>113</v>
      </c>
      <c r="C151" s="1" t="e">
        <f>MATCH(A151,poli!$A$2:$A$154,0)</f>
        <v>#N/A</v>
      </c>
      <c r="D151" s="1" t="e">
        <f>MATCH(A151,vsi!$A$2:$A$154,0)</f>
        <v>#N/A</v>
      </c>
      <c r="E151" s="1" t="e">
        <f>MATCH(A151,imageNet1K!$A$2:$E$1001,0)</f>
        <v>#N/A</v>
      </c>
      <c r="F151" s="1">
        <f t="shared" si="2"/>
        <v>0</v>
      </c>
    </row>
    <row r="152" spans="1:6">
      <c r="A152" s="3" t="s">
        <v>154</v>
      </c>
      <c r="B152" s="1">
        <f>MATCH(A152,isaacsim!$A$2:$A$154,0)</f>
        <v>114</v>
      </c>
      <c r="C152" s="1" t="e">
        <f>MATCH(A152,poli!$A$2:$A$154,0)</f>
        <v>#N/A</v>
      </c>
      <c r="D152" s="1" t="e">
        <f>MATCH(A152,vsi!$A$2:$A$154,0)</f>
        <v>#N/A</v>
      </c>
      <c r="E152" s="1" t="e">
        <f>MATCH(A152,imageNet1K!$A$2:$E$1001,0)</f>
        <v>#N/A</v>
      </c>
      <c r="F152" s="1">
        <f t="shared" si="2"/>
        <v>0</v>
      </c>
    </row>
    <row r="153" spans="1:6">
      <c r="A153" s="3" t="s">
        <v>155</v>
      </c>
      <c r="B153" s="1">
        <f>MATCH(A153,isaacsim!$A$2:$A$154,0)</f>
        <v>115</v>
      </c>
      <c r="C153" s="1" t="e">
        <f>MATCH(A153,poli!$A$2:$A$154,0)</f>
        <v>#N/A</v>
      </c>
      <c r="D153" s="1" t="e">
        <f>MATCH(A153,vsi!$A$2:$A$154,0)</f>
        <v>#N/A</v>
      </c>
      <c r="E153" s="1" t="e">
        <f>MATCH(A153,imageNet1K!$A$2:$E$1001,0)</f>
        <v>#N/A</v>
      </c>
      <c r="F153" s="1">
        <f t="shared" si="2"/>
        <v>0</v>
      </c>
    </row>
    <row r="154" spans="1:6">
      <c r="A154" s="3" t="s">
        <v>156</v>
      </c>
      <c r="B154" s="1">
        <f>MATCH(A154,isaacsim!$A$2:$A$154,0)</f>
        <v>116</v>
      </c>
      <c r="C154" s="1" t="e">
        <f>MATCH(A154,poli!$A$2:$A$154,0)</f>
        <v>#N/A</v>
      </c>
      <c r="D154" s="1" t="e">
        <f>MATCH(A154,vsi!$A$2:$A$154,0)</f>
        <v>#N/A</v>
      </c>
      <c r="E154" s="1" t="e">
        <f>MATCH(A154,imageNet1K!$A$2:$E$1001,0)</f>
        <v>#N/A</v>
      </c>
      <c r="F154" s="1">
        <f t="shared" si="2"/>
        <v>0</v>
      </c>
    </row>
    <row r="155" spans="1:6">
      <c r="A155" s="3" t="s">
        <v>157</v>
      </c>
      <c r="B155" s="1">
        <f>MATCH(A155,isaacsim!$A$2:$A$154,0)</f>
        <v>117</v>
      </c>
      <c r="C155" s="1" t="e">
        <f>MATCH(A155,poli!$A$2:$A$154,0)</f>
        <v>#N/A</v>
      </c>
      <c r="D155" s="1" t="e">
        <f>MATCH(A155,vsi!$A$2:$A$154,0)</f>
        <v>#N/A</v>
      </c>
      <c r="E155" s="1" t="e">
        <f>MATCH(A155,imageNet1K!$A$2:$E$1001,0)</f>
        <v>#N/A</v>
      </c>
      <c r="F155" s="1">
        <f t="shared" si="2"/>
        <v>0</v>
      </c>
    </row>
    <row r="156" spans="1:6">
      <c r="A156" s="3" t="s">
        <v>158</v>
      </c>
      <c r="B156" s="1" t="e">
        <f>MATCH(A156,isaacsim!$A$2:$A$154,0)</f>
        <v>#N/A</v>
      </c>
      <c r="C156" s="1" t="e">
        <f>MATCH(A156,poli!$A$2:$A$154,0)</f>
        <v>#N/A</v>
      </c>
      <c r="D156" s="1">
        <f>MATCH(A156,vsi!$A$2:$A$154,0)</f>
        <v>34</v>
      </c>
      <c r="E156" s="1" t="e">
        <f>MATCH(A156,imageNet1K!$A$2:$E$1001,0)</f>
        <v>#N/A</v>
      </c>
      <c r="F156" s="1">
        <f t="shared" si="2"/>
        <v>0</v>
      </c>
    </row>
    <row r="157" spans="1:6">
      <c r="A157" s="3" t="s">
        <v>159</v>
      </c>
      <c r="B157" s="1" t="e">
        <f>MATCH(A157,isaacsim!$A$2:$A$154,0)</f>
        <v>#N/A</v>
      </c>
      <c r="C157" s="1">
        <f>MATCH(A157,poli!$A$2:$A$154,0)</f>
        <v>16</v>
      </c>
      <c r="D157" s="1" t="e">
        <f>MATCH(A157,vsi!$A$2:$A$154,0)</f>
        <v>#N/A</v>
      </c>
      <c r="E157" s="1" t="e">
        <f>MATCH(A157,imageNet1K!$A$2:$E$1001,0)</f>
        <v>#N/A</v>
      </c>
      <c r="F157" s="1">
        <f t="shared" si="2"/>
        <v>0</v>
      </c>
    </row>
    <row r="158" spans="1:6">
      <c r="A158" s="3" t="s">
        <v>160</v>
      </c>
      <c r="B158" s="1">
        <f>MATCH(A158,isaacsim!$A$2:$A$154,0)</f>
        <v>118</v>
      </c>
      <c r="C158" s="1" t="e">
        <f>MATCH(A158,poli!$A$2:$A$154,0)</f>
        <v>#N/A</v>
      </c>
      <c r="D158" s="1" t="e">
        <f>MATCH(A158,vsi!$A$2:$A$154,0)</f>
        <v>#N/A</v>
      </c>
      <c r="E158" s="1" t="e">
        <f>MATCH(A158,imageNet1K!$A$2:$E$1001,0)</f>
        <v>#N/A</v>
      </c>
      <c r="F158" s="1">
        <f t="shared" si="2"/>
        <v>0</v>
      </c>
    </row>
    <row r="159" spans="1:6">
      <c r="A159" s="3" t="s">
        <v>161</v>
      </c>
      <c r="B159" s="1">
        <f>MATCH(A159,isaacsim!$A$2:$A$154,0)</f>
        <v>119</v>
      </c>
      <c r="C159" s="1" t="e">
        <f>MATCH(A159,poli!$A$2:$A$154,0)</f>
        <v>#N/A</v>
      </c>
      <c r="D159" s="1" t="e">
        <f>MATCH(A159,vsi!$A$2:$A$154,0)</f>
        <v>#N/A</v>
      </c>
      <c r="E159" s="1" t="e">
        <f>MATCH(A159,imageNet1K!$A$2:$E$1001,0)</f>
        <v>#N/A</v>
      </c>
      <c r="F159" s="1">
        <f t="shared" si="2"/>
        <v>0</v>
      </c>
    </row>
    <row r="160" spans="1:6">
      <c r="A160" s="3" t="s">
        <v>162</v>
      </c>
      <c r="B160" s="1">
        <f>MATCH(A160,isaacsim!$A$2:$A$154,0)</f>
        <v>120</v>
      </c>
      <c r="C160" s="1" t="e">
        <f>MATCH(A160,poli!$A$2:$A$154,0)</f>
        <v>#N/A</v>
      </c>
      <c r="D160" s="1" t="e">
        <f>MATCH(A160,vsi!$A$2:$A$154,0)</f>
        <v>#N/A</v>
      </c>
      <c r="E160" s="1" t="e">
        <f>MATCH(A160,imageNet1K!$A$2:$E$1001,0)</f>
        <v>#N/A</v>
      </c>
      <c r="F160" s="1">
        <f t="shared" si="2"/>
        <v>0</v>
      </c>
    </row>
    <row r="161" spans="1:6">
      <c r="A161" s="3" t="s">
        <v>163</v>
      </c>
      <c r="B161" s="1">
        <f>MATCH(A161,isaacsim!$A$2:$A$154,0)</f>
        <v>121</v>
      </c>
      <c r="C161" s="1" t="e">
        <f>MATCH(A161,poli!$A$2:$A$154,0)</f>
        <v>#N/A</v>
      </c>
      <c r="D161" s="1" t="e">
        <f>MATCH(A161,vsi!$A$2:$A$154,0)</f>
        <v>#N/A</v>
      </c>
      <c r="E161" s="1" t="e">
        <f>MATCH(A161,imageNet1K!$A$2:$E$1001,0)</f>
        <v>#N/A</v>
      </c>
      <c r="F161" s="1">
        <f t="shared" si="2"/>
        <v>0</v>
      </c>
    </row>
    <row r="162" spans="1:6">
      <c r="A162" s="3" t="s">
        <v>164</v>
      </c>
      <c r="B162" s="1" t="e">
        <f>MATCH(A162,isaacsim!$A$2:$A$154,0)</f>
        <v>#N/A</v>
      </c>
      <c r="C162" s="1" t="e">
        <f>MATCH(A162,poli!$A$2:$A$154,0)</f>
        <v>#N/A</v>
      </c>
      <c r="D162" s="1" t="e">
        <f>MATCH(A162,vsi!$A$2:$A$154,0)</f>
        <v>#N/A</v>
      </c>
      <c r="E162" s="1" t="e">
        <f>MATCH(A162,imageNet1K!$A$2:$E$1001,0)</f>
        <v>#N/A</v>
      </c>
      <c r="F162" s="1">
        <f t="shared" si="2"/>
        <v>0</v>
      </c>
    </row>
    <row r="163" spans="1:6">
      <c r="A163" s="3" t="s">
        <v>165</v>
      </c>
      <c r="B163" s="1" t="e">
        <f>MATCH(A163,isaacsim!$A$2:$A$154,0)</f>
        <v>#N/A</v>
      </c>
      <c r="C163" s="1" t="e">
        <f>MATCH(A163,poli!$A$2:$A$154,0)</f>
        <v>#N/A</v>
      </c>
      <c r="D163" s="1">
        <f>MATCH(A163,vsi!$A$2:$A$154,0)</f>
        <v>60</v>
      </c>
      <c r="E163" s="1" t="e">
        <f>MATCH(A163,imageNet1K!$A$2:$E$1001,0)</f>
        <v>#N/A</v>
      </c>
      <c r="F163" s="1">
        <f t="shared" si="2"/>
        <v>0</v>
      </c>
    </row>
    <row r="164" spans="1:6">
      <c r="A164" s="3" t="s">
        <v>166</v>
      </c>
      <c r="B164" s="1">
        <f>MATCH(A164,isaacsim!$A$2:$A$154,0)</f>
        <v>122</v>
      </c>
      <c r="C164" s="1" t="e">
        <f>MATCH(A164,poli!$A$2:$A$154,0)</f>
        <v>#N/A</v>
      </c>
      <c r="D164" s="1" t="e">
        <f>MATCH(A164,vsi!$A$2:$A$154,0)</f>
        <v>#N/A</v>
      </c>
      <c r="E164" s="1" t="e">
        <f>MATCH(A164,imageNet1K!$A$2:$E$1001,0)</f>
        <v>#N/A</v>
      </c>
      <c r="F164" s="1">
        <f t="shared" si="2"/>
        <v>0</v>
      </c>
    </row>
    <row r="165" spans="1:6">
      <c r="A165" s="3" t="s">
        <v>167</v>
      </c>
      <c r="B165" s="1">
        <f>MATCH(A165,isaacsim!$A$2:$A$154,0)</f>
        <v>123</v>
      </c>
      <c r="C165" s="1" t="e">
        <f>MATCH(A165,poli!$A$2:$A$154,0)</f>
        <v>#N/A</v>
      </c>
      <c r="D165" s="1" t="e">
        <f>MATCH(A165,vsi!$A$2:$A$154,0)</f>
        <v>#N/A</v>
      </c>
      <c r="E165" s="1" t="e">
        <f>MATCH(A165,imageNet1K!$A$2:$E$1001,0)</f>
        <v>#N/A</v>
      </c>
      <c r="F165" s="1">
        <f t="shared" si="2"/>
        <v>0</v>
      </c>
    </row>
    <row r="166" spans="1:6">
      <c r="A166" s="3" t="s">
        <v>168</v>
      </c>
      <c r="B166" s="1" t="e">
        <f>MATCH(A166,isaacsim!$A$2:$A$154,0)</f>
        <v>#N/A</v>
      </c>
      <c r="C166" s="1">
        <f>MATCH(A166,poli!$A$2:$A$154,0)</f>
        <v>17</v>
      </c>
      <c r="D166" s="1" t="e">
        <f>MATCH(A166,vsi!$A$2:$A$154,0)</f>
        <v>#N/A</v>
      </c>
      <c r="E166" s="1" t="e">
        <f>MATCH(A166,imageNet1K!$A$2:$E$1001,0)</f>
        <v>#N/A</v>
      </c>
      <c r="F166" s="1">
        <f t="shared" si="2"/>
        <v>0</v>
      </c>
    </row>
    <row r="167" spans="1:6">
      <c r="A167" s="3" t="s">
        <v>169</v>
      </c>
      <c r="B167" s="1">
        <f>MATCH(A167,isaacsim!$A$2:$A$154,0)</f>
        <v>126</v>
      </c>
      <c r="C167" s="1" t="e">
        <f>MATCH(A167,poli!$A$2:$A$154,0)</f>
        <v>#N/A</v>
      </c>
      <c r="D167" s="1" t="e">
        <f>MATCH(A167,vsi!$A$2:$A$154,0)</f>
        <v>#N/A</v>
      </c>
      <c r="E167" s="1" t="e">
        <f>MATCH(A167,imageNet1K!$A$2:$E$1001,0)</f>
        <v>#N/A</v>
      </c>
      <c r="F167" s="1">
        <f t="shared" si="2"/>
        <v>0</v>
      </c>
    </row>
    <row r="168" spans="1:6">
      <c r="A168" s="3" t="s">
        <v>170</v>
      </c>
      <c r="B168" s="1">
        <f>MATCH(A168,isaacsim!$A$2:$A$154,0)</f>
        <v>127</v>
      </c>
      <c r="C168" s="1" t="e">
        <f>MATCH(A168,poli!$A$2:$A$154,0)</f>
        <v>#N/A</v>
      </c>
      <c r="D168" s="1" t="e">
        <f>MATCH(A168,vsi!$A$2:$A$154,0)</f>
        <v>#N/A</v>
      </c>
      <c r="E168" s="1" t="e">
        <f>MATCH(A168,imageNet1K!$A$2:$E$1001,0)</f>
        <v>#N/A</v>
      </c>
      <c r="F168" s="1">
        <f t="shared" si="2"/>
        <v>0</v>
      </c>
    </row>
    <row r="169" spans="1:6">
      <c r="A169" s="3" t="s">
        <v>171</v>
      </c>
      <c r="B169" s="1">
        <f>MATCH(A169,isaacsim!$A$2:$A$154,0)</f>
        <v>128</v>
      </c>
      <c r="C169" s="1" t="e">
        <f>MATCH(A169,poli!$A$2:$A$154,0)</f>
        <v>#N/A</v>
      </c>
      <c r="D169" s="1" t="e">
        <f>MATCH(A169,vsi!$A$2:$A$154,0)</f>
        <v>#N/A</v>
      </c>
      <c r="E169" s="1" t="e">
        <f>MATCH(A169,imageNet1K!$A$2:$E$1001,0)</f>
        <v>#N/A</v>
      </c>
      <c r="F169" s="1">
        <f t="shared" si="2"/>
        <v>0</v>
      </c>
    </row>
    <row r="170" spans="1:6">
      <c r="A170" s="3" t="s">
        <v>172</v>
      </c>
      <c r="B170" s="1">
        <f>MATCH(A170,isaacsim!$A$2:$A$154,0)</f>
        <v>129</v>
      </c>
      <c r="C170" s="1" t="e">
        <f>MATCH(A170,poli!$A$2:$A$154,0)</f>
        <v>#N/A</v>
      </c>
      <c r="D170" s="1">
        <f>MATCH(A170,vsi!$A$2:$A$154,0)</f>
        <v>13</v>
      </c>
      <c r="E170" s="1" t="e">
        <f>MATCH(A170,imageNet1K!$A$2:$E$1001,0)</f>
        <v>#N/A</v>
      </c>
      <c r="F170" s="1">
        <f t="shared" si="2"/>
        <v>0</v>
      </c>
    </row>
    <row r="171" spans="1:6">
      <c r="A171" s="3" t="s">
        <v>173</v>
      </c>
      <c r="B171" s="1" t="e">
        <f>MATCH(A171,isaacsim!$A$2:$A$154,0)</f>
        <v>#N/A</v>
      </c>
      <c r="C171" s="1">
        <f>MATCH(A171,poli!$A$2:$A$154,0)</f>
        <v>18</v>
      </c>
      <c r="D171" s="1" t="e">
        <f>MATCH(A171,vsi!$A$2:$A$154,0)</f>
        <v>#N/A</v>
      </c>
      <c r="E171" s="1" t="e">
        <f>MATCH(A171,imageNet1K!$A$2:$E$1001,0)</f>
        <v>#N/A</v>
      </c>
      <c r="F171" s="1">
        <f t="shared" si="2"/>
        <v>0</v>
      </c>
    </row>
    <row r="172" spans="1:6">
      <c r="A172" s="3" t="s">
        <v>174</v>
      </c>
      <c r="B172" s="1">
        <f>MATCH(A172,isaacsim!$A$2:$A$154,0)</f>
        <v>130</v>
      </c>
      <c r="C172" s="1" t="e">
        <f>MATCH(A172,poli!$A$2:$A$154,0)</f>
        <v>#N/A</v>
      </c>
      <c r="D172" s="1" t="e">
        <f>MATCH(A172,vsi!$A$2:$A$154,0)</f>
        <v>#N/A</v>
      </c>
      <c r="E172" s="1" t="e">
        <f>MATCH(A172,imageNet1K!$A$2:$E$1001,0)</f>
        <v>#N/A</v>
      </c>
      <c r="F172" s="1">
        <f t="shared" si="2"/>
        <v>0</v>
      </c>
    </row>
    <row r="173" spans="1:6">
      <c r="A173" s="3" t="s">
        <v>175</v>
      </c>
      <c r="B173" s="1">
        <f>MATCH(A173,isaacsim!$A$2:$A$154,0)</f>
        <v>131</v>
      </c>
      <c r="C173" s="1" t="e">
        <f>MATCH(A173,poli!$A$2:$A$154,0)</f>
        <v>#N/A</v>
      </c>
      <c r="D173" s="1" t="e">
        <f>MATCH(A173,vsi!$A$2:$A$154,0)</f>
        <v>#N/A</v>
      </c>
      <c r="E173" s="1" t="e">
        <f>MATCH(A173,imageNet1K!$A$2:$E$1001,0)</f>
        <v>#N/A</v>
      </c>
      <c r="F173" s="1">
        <f t="shared" si="2"/>
        <v>0</v>
      </c>
    </row>
    <row r="174" spans="1:6">
      <c r="A174" s="3" t="s">
        <v>176</v>
      </c>
      <c r="B174" s="1">
        <f>MATCH(A174,isaacsim!$A$2:$A$154,0)</f>
        <v>132</v>
      </c>
      <c r="C174" s="1" t="e">
        <f>MATCH(A174,poli!$A$2:$A$154,0)</f>
        <v>#N/A</v>
      </c>
      <c r="D174" s="1" t="e">
        <f>MATCH(A174,vsi!$A$2:$A$154,0)</f>
        <v>#N/A</v>
      </c>
      <c r="E174" s="1" t="e">
        <f>MATCH(A174,imageNet1K!$A$2:$E$1001,0)</f>
        <v>#N/A</v>
      </c>
      <c r="F174" s="1">
        <f t="shared" si="2"/>
        <v>0</v>
      </c>
    </row>
    <row r="175" spans="1:6">
      <c r="A175" s="3" t="s">
        <v>177</v>
      </c>
      <c r="B175" s="1">
        <f>MATCH(A175,isaacsim!$A$2:$A$154,0)</f>
        <v>133</v>
      </c>
      <c r="C175" s="1" t="e">
        <f>MATCH(A175,poli!$A$2:$A$154,0)</f>
        <v>#N/A</v>
      </c>
      <c r="D175" s="1" t="e">
        <f>MATCH(A175,vsi!$A$2:$A$154,0)</f>
        <v>#N/A</v>
      </c>
      <c r="E175" s="1" t="e">
        <f>MATCH(A175,imageNet1K!$A$2:$E$1001,0)</f>
        <v>#N/A</v>
      </c>
      <c r="F175" s="1">
        <f t="shared" si="2"/>
        <v>0</v>
      </c>
    </row>
    <row r="176" spans="1:6">
      <c r="A176" s="3" t="s">
        <v>178</v>
      </c>
      <c r="B176" s="1">
        <f>MATCH(A176,isaacsim!$A$2:$A$154,0)</f>
        <v>134</v>
      </c>
      <c r="C176" s="1" t="e">
        <f>MATCH(A176,poli!$A$2:$A$154,0)</f>
        <v>#N/A</v>
      </c>
      <c r="D176" s="1" t="e">
        <f>MATCH(A176,vsi!$A$2:$A$154,0)</f>
        <v>#N/A</v>
      </c>
      <c r="E176" s="1" t="e">
        <f>MATCH(A176,imageNet1K!$A$2:$E$1001,0)</f>
        <v>#N/A</v>
      </c>
      <c r="F176" s="1">
        <f t="shared" si="2"/>
        <v>0</v>
      </c>
    </row>
    <row r="177" spans="1:6">
      <c r="A177" s="3" t="s">
        <v>179</v>
      </c>
      <c r="B177" s="1" t="e">
        <f>MATCH(A177,isaacsim!$A$2:$A$154,0)</f>
        <v>#N/A</v>
      </c>
      <c r="C177" s="1" t="e">
        <f>MATCH(A177,poli!$A$2:$A$154,0)</f>
        <v>#N/A</v>
      </c>
      <c r="D177" s="1">
        <f>MATCH(A177,vsi!$A$2:$A$154,0)</f>
        <v>14</v>
      </c>
      <c r="E177" s="1" t="e">
        <f>MATCH(A177,imageNet1K!$A$2:$E$1001,0)</f>
        <v>#N/A</v>
      </c>
      <c r="F177" s="1">
        <f t="shared" si="2"/>
        <v>0</v>
      </c>
    </row>
    <row r="178" spans="1:6">
      <c r="A178" s="3" t="s">
        <v>180</v>
      </c>
      <c r="B178" s="1" t="e">
        <f>MATCH(A178,isaacsim!$A$2:$A$154,0)</f>
        <v>#N/A</v>
      </c>
      <c r="C178" s="1" t="e">
        <f>MATCH(A178,poli!$A$2:$A$154,0)</f>
        <v>#N/A</v>
      </c>
      <c r="D178" s="1">
        <f>MATCH(A178,vsi!$A$2:$A$154,0)</f>
        <v>35</v>
      </c>
      <c r="E178" s="1" t="e">
        <f>MATCH(A178,imageNet1K!$A$2:$E$1001,0)</f>
        <v>#N/A</v>
      </c>
      <c r="F178" s="1">
        <f t="shared" si="2"/>
        <v>0</v>
      </c>
    </row>
    <row r="179" spans="1:6">
      <c r="A179" s="3" t="s">
        <v>181</v>
      </c>
      <c r="B179" s="1" t="e">
        <f>MATCH(A179,isaacsim!$A$2:$A$154,0)</f>
        <v>#N/A</v>
      </c>
      <c r="C179" s="1" t="e">
        <f>MATCH(A179,poli!$A$2:$A$154,0)</f>
        <v>#N/A</v>
      </c>
      <c r="D179" s="1">
        <f>MATCH(A179,vsi!$A$2:$A$154,0)</f>
        <v>61</v>
      </c>
      <c r="E179" s="1" t="e">
        <f>MATCH(A179,imageNet1K!$A$2:$E$1001,0)</f>
        <v>#N/A</v>
      </c>
      <c r="F179" s="1">
        <f t="shared" si="2"/>
        <v>0</v>
      </c>
    </row>
    <row r="180" spans="1:6">
      <c r="A180" s="3" t="s">
        <v>182</v>
      </c>
      <c r="B180" s="1">
        <f>MATCH(A180,isaacsim!$A$2:$A$154,0)</f>
        <v>135</v>
      </c>
      <c r="C180" s="1" t="e">
        <f>MATCH(A180,poli!$A$2:$A$154,0)</f>
        <v>#N/A</v>
      </c>
      <c r="D180" s="1">
        <f>MATCH(A180,vsi!$A$2:$A$154,0)</f>
        <v>15</v>
      </c>
      <c r="E180" s="1" t="e">
        <f>MATCH(A180,imageNet1K!$A$2:$E$1001,0)</f>
        <v>#N/A</v>
      </c>
      <c r="F180" s="1">
        <f t="shared" si="2"/>
        <v>0</v>
      </c>
    </row>
    <row r="181" spans="1:6">
      <c r="A181" s="3" t="s">
        <v>183</v>
      </c>
      <c r="B181" s="1">
        <f>MATCH(A181,isaacsim!$A$2:$A$154,0)</f>
        <v>136</v>
      </c>
      <c r="C181" s="1" t="e">
        <f>MATCH(A181,poli!$A$2:$A$154,0)</f>
        <v>#N/A</v>
      </c>
      <c r="D181" s="1" t="e">
        <f>MATCH(A181,vsi!$A$2:$A$154,0)</f>
        <v>#N/A</v>
      </c>
      <c r="E181" s="1" t="e">
        <f>MATCH(A181,imageNet1K!$A$2:$E$1001,0)</f>
        <v>#N/A</v>
      </c>
      <c r="F181" s="1">
        <f t="shared" si="2"/>
        <v>0</v>
      </c>
    </row>
    <row r="182" spans="1:6">
      <c r="A182" s="3" t="s">
        <v>184</v>
      </c>
      <c r="B182" s="1" t="e">
        <f>MATCH(A182,isaacsim!$A$2:$A$154,0)</f>
        <v>#N/A</v>
      </c>
      <c r="C182" s="1" t="e">
        <f>MATCH(A182,poli!$A$2:$A$154,0)</f>
        <v>#N/A</v>
      </c>
      <c r="D182" s="1" t="e">
        <f>MATCH(A182,vsi!$A$2:$A$154,0)</f>
        <v>#N/A</v>
      </c>
      <c r="E182" s="1" t="e">
        <f>MATCH(A182,imageNet1K!$A$2:$E$1001,0)</f>
        <v>#N/A</v>
      </c>
      <c r="F182" s="1">
        <f t="shared" si="2"/>
        <v>0</v>
      </c>
    </row>
    <row r="183" spans="1:6">
      <c r="A183" s="3" t="s">
        <v>185</v>
      </c>
      <c r="B183" s="1">
        <f>MATCH(A183,isaacsim!$A$2:$A$154,0)</f>
        <v>137</v>
      </c>
      <c r="C183" s="1" t="e">
        <f>MATCH(A183,poli!$A$2:$A$154,0)</f>
        <v>#N/A</v>
      </c>
      <c r="D183" s="1" t="e">
        <f>MATCH(A183,vsi!$A$2:$A$154,0)</f>
        <v>#N/A</v>
      </c>
      <c r="E183" s="1" t="e">
        <f>MATCH(A183,imageNet1K!$A$2:$E$1001,0)</f>
        <v>#N/A</v>
      </c>
      <c r="F183" s="1">
        <f t="shared" si="2"/>
        <v>0</v>
      </c>
    </row>
    <row r="184" spans="1:6">
      <c r="A184" s="3" t="s">
        <v>186</v>
      </c>
      <c r="B184" s="1">
        <f>MATCH(A184,isaacsim!$A$2:$A$154,0)</f>
        <v>138</v>
      </c>
      <c r="C184" s="1" t="e">
        <f>MATCH(A184,poli!$A$2:$A$154,0)</f>
        <v>#N/A</v>
      </c>
      <c r="D184" s="1" t="e">
        <f>MATCH(A184,vsi!$A$2:$A$154,0)</f>
        <v>#N/A</v>
      </c>
      <c r="E184" s="1" t="e">
        <f>MATCH(A184,imageNet1K!$A$2:$E$1001,0)</f>
        <v>#N/A</v>
      </c>
      <c r="F184" s="1">
        <f t="shared" si="2"/>
        <v>0</v>
      </c>
    </row>
    <row r="185" spans="1:6">
      <c r="A185" s="3" t="s">
        <v>187</v>
      </c>
      <c r="B185" s="1" t="e">
        <f>MATCH(A185,isaacsim!$A$2:$A$154,0)</f>
        <v>#N/A</v>
      </c>
      <c r="C185" s="1" t="e">
        <f>MATCH(A185,poli!$A$2:$A$154,0)</f>
        <v>#N/A</v>
      </c>
      <c r="D185" s="1">
        <f>MATCH(A185,vsi!$A$2:$A$154,0)</f>
        <v>37</v>
      </c>
      <c r="E185" s="1" t="e">
        <f>MATCH(A185,imageNet1K!$A$2:$E$1001,0)</f>
        <v>#N/A</v>
      </c>
      <c r="F185" s="1">
        <f t="shared" si="2"/>
        <v>0</v>
      </c>
    </row>
    <row r="186" spans="1:6">
      <c r="A186" s="3" t="s">
        <v>188</v>
      </c>
      <c r="B186" s="1" t="e">
        <f>MATCH(A186,isaacsim!$A$2:$A$154,0)</f>
        <v>#N/A</v>
      </c>
      <c r="C186" s="1">
        <f>MATCH(A186,poli!$A$2:$A$154,0)</f>
        <v>19</v>
      </c>
      <c r="D186" s="1" t="e">
        <f>MATCH(A186,vsi!$A$2:$A$154,0)</f>
        <v>#N/A</v>
      </c>
      <c r="E186" s="1" t="e">
        <f>MATCH(A186,imageNet1K!$A$2:$E$1001,0)</f>
        <v>#N/A</v>
      </c>
      <c r="F186" s="1">
        <f t="shared" si="2"/>
        <v>0</v>
      </c>
    </row>
    <row r="187" spans="1:6">
      <c r="A187" s="3" t="s">
        <v>189</v>
      </c>
      <c r="B187" s="1">
        <f>MATCH(A187,isaacsim!$A$2:$A$154,0)</f>
        <v>139</v>
      </c>
      <c r="C187" s="1">
        <f>MATCH(A187,poli!$A$2:$A$154,0)</f>
        <v>20</v>
      </c>
      <c r="D187" s="1">
        <f>MATCH(A187,vsi!$A$2:$A$154,0)</f>
        <v>45</v>
      </c>
      <c r="E187" s="1" t="e">
        <f>MATCH(A187,imageNet1K!$A$2:$E$1001,0)</f>
        <v>#N/A</v>
      </c>
      <c r="F187" s="1" t="b">
        <f t="shared" si="2"/>
        <v>1</v>
      </c>
    </row>
    <row r="188" spans="1:6">
      <c r="A188" s="3" t="s">
        <v>190</v>
      </c>
      <c r="B188" s="1">
        <f>MATCH(A188,isaacsim!$A$2:$A$154,0)</f>
        <v>140</v>
      </c>
      <c r="C188" s="1" t="e">
        <f>MATCH(A188,poli!$A$2:$A$154,0)</f>
        <v>#N/A</v>
      </c>
      <c r="D188" s="1" t="e">
        <f>MATCH(A188,vsi!$A$2:$A$154,0)</f>
        <v>#N/A</v>
      </c>
      <c r="E188" s="1" t="e">
        <f>MATCH(A188,imageNet1K!$A$2:$E$1001,0)</f>
        <v>#N/A</v>
      </c>
      <c r="F188" s="1">
        <f t="shared" si="2"/>
        <v>0</v>
      </c>
    </row>
    <row r="189" spans="1:6">
      <c r="A189" s="3" t="s">
        <v>191</v>
      </c>
      <c r="B189" s="1">
        <f>MATCH(A189,isaacsim!$A$2:$A$154,0)</f>
        <v>141</v>
      </c>
      <c r="C189" s="1">
        <f>MATCH(A189,poli!$A$2:$A$154,0)</f>
        <v>21</v>
      </c>
      <c r="D189" s="1" t="e">
        <f>MATCH(A189,vsi!$A$2:$A$154,0)</f>
        <v>#N/A</v>
      </c>
      <c r="E189" s="1" t="e">
        <f>MATCH(A189,imageNet1K!$A$2:$E$1001,0)</f>
        <v>#N/A</v>
      </c>
      <c r="F189" s="1">
        <f t="shared" si="2"/>
        <v>0</v>
      </c>
    </row>
    <row r="190" spans="1:6">
      <c r="A190" s="3" t="s">
        <v>192</v>
      </c>
      <c r="B190" s="1" t="e">
        <f>MATCH(A190,isaacsim!$A$2:$A$154,0)</f>
        <v>#N/A</v>
      </c>
      <c r="C190" s="1" t="e">
        <f>MATCH(A190,poli!$A$2:$A$154,0)</f>
        <v>#N/A</v>
      </c>
      <c r="D190" s="1">
        <f>MATCH(A190,vsi!$A$2:$A$154,0)</f>
        <v>62</v>
      </c>
      <c r="E190" s="1" t="e">
        <f>MATCH(A190,imageNet1K!$A$2:$E$1001,0)</f>
        <v>#N/A</v>
      </c>
      <c r="F190" s="1">
        <f t="shared" si="2"/>
        <v>0</v>
      </c>
    </row>
    <row r="191" spans="1:6">
      <c r="A191" s="3" t="s">
        <v>193</v>
      </c>
      <c r="B191" s="1">
        <f>MATCH(A191,isaacsim!$A$2:$A$154,0)</f>
        <v>142</v>
      </c>
      <c r="C191" s="1" t="e">
        <f>MATCH(A191,poli!$A$2:$A$154,0)</f>
        <v>#N/A</v>
      </c>
      <c r="D191" s="1" t="e">
        <f>MATCH(A191,vsi!$A$2:$A$154,0)</f>
        <v>#N/A</v>
      </c>
      <c r="E191" s="1" t="e">
        <f>MATCH(A191,imageNet1K!$A$2:$E$1001,0)</f>
        <v>#N/A</v>
      </c>
      <c r="F191" s="1">
        <f t="shared" si="2"/>
        <v>0</v>
      </c>
    </row>
    <row r="192" spans="1:6">
      <c r="A192" s="3" t="s">
        <v>194</v>
      </c>
      <c r="B192" s="1" t="e">
        <f>MATCH(A192,isaacsim!$A$2:$A$154,0)</f>
        <v>#N/A</v>
      </c>
      <c r="C192" s="1" t="e">
        <f>MATCH(A192,poli!$A$2:$A$154,0)</f>
        <v>#N/A</v>
      </c>
      <c r="D192" s="1" t="e">
        <f>MATCH(A192,vsi!$A$2:$A$154,0)</f>
        <v>#N/A</v>
      </c>
      <c r="E192" s="1" t="e">
        <f>MATCH(A192,imageNet1K!$A$2:$E$1001,0)</f>
        <v>#N/A</v>
      </c>
      <c r="F192" s="1">
        <f t="shared" si="2"/>
        <v>0</v>
      </c>
    </row>
    <row r="193" spans="1:6">
      <c r="A193" s="3" t="s">
        <v>195</v>
      </c>
      <c r="B193" s="1">
        <f>MATCH(A193,isaacsim!$A$2:$A$154,0)</f>
        <v>143</v>
      </c>
      <c r="C193" s="1" t="e">
        <f>MATCH(A193,poli!$A$2:$A$154,0)</f>
        <v>#N/A</v>
      </c>
      <c r="D193" s="1">
        <f>MATCH(A193,vsi!$A$2:$A$154,0)</f>
        <v>38</v>
      </c>
      <c r="E193" s="1" t="e">
        <f>MATCH(A193,imageNet1K!$A$2:$E$1001,0)</f>
        <v>#N/A</v>
      </c>
      <c r="F193" s="1">
        <f t="shared" si="2"/>
        <v>0</v>
      </c>
    </row>
    <row r="194" spans="1:6">
      <c r="A194" s="3" t="s">
        <v>196</v>
      </c>
      <c r="B194" s="1">
        <f>MATCH(A194,isaacsim!$A$2:$A$154,0)</f>
        <v>144</v>
      </c>
      <c r="C194" s="1" t="e">
        <f>MATCH(A194,poli!$A$2:$A$154,0)</f>
        <v>#N/A</v>
      </c>
      <c r="D194" s="1" t="e">
        <f>MATCH(A194,vsi!$A$2:$A$154,0)</f>
        <v>#N/A</v>
      </c>
      <c r="E194" s="1" t="e">
        <f>MATCH(A194,imageNet1K!$A$2:$E$1001,0)</f>
        <v>#N/A</v>
      </c>
      <c r="F194" s="1">
        <f t="shared" ref="F194:F205" si="3">IFERROR(OR(B194,C194,D194),0)</f>
        <v>0</v>
      </c>
    </row>
    <row r="195" spans="1:6">
      <c r="A195" s="3" t="s">
        <v>197</v>
      </c>
      <c r="B195" s="1">
        <f>MATCH(A195,isaacsim!$A$2:$A$154,0)</f>
        <v>145</v>
      </c>
      <c r="C195" s="1" t="e">
        <f>MATCH(A195,poli!$A$2:$A$154,0)</f>
        <v>#N/A</v>
      </c>
      <c r="D195" s="1" t="e">
        <f>MATCH(A195,vsi!$A$2:$A$154,0)</f>
        <v>#N/A</v>
      </c>
      <c r="E195" s="1" t="e">
        <f>MATCH(A195,imageNet1K!$A$2:$E$1001,0)</f>
        <v>#N/A</v>
      </c>
      <c r="F195" s="1">
        <f t="shared" si="3"/>
        <v>0</v>
      </c>
    </row>
    <row r="196" spans="1:6">
      <c r="A196" s="3" t="s">
        <v>198</v>
      </c>
      <c r="B196" s="1">
        <f>MATCH(A196,isaacsim!$A$2:$A$154,0)</f>
        <v>146</v>
      </c>
      <c r="C196" s="1" t="e">
        <f>MATCH(A196,poli!$A$2:$A$154,0)</f>
        <v>#N/A</v>
      </c>
      <c r="D196" s="1" t="e">
        <f>MATCH(A196,vsi!$A$2:$A$154,0)</f>
        <v>#N/A</v>
      </c>
      <c r="E196" s="1" t="e">
        <f>MATCH(A196,imageNet1K!$A$2:$E$1001,0)</f>
        <v>#N/A</v>
      </c>
      <c r="F196" s="1">
        <f t="shared" si="3"/>
        <v>0</v>
      </c>
    </row>
    <row r="197" spans="1:6">
      <c r="A197" s="3" t="s">
        <v>199</v>
      </c>
      <c r="B197" s="1">
        <f>MATCH(A197,isaacsim!$A$2:$A$154,0)</f>
        <v>147</v>
      </c>
      <c r="C197" s="1">
        <f>MATCH(A197,poli!$A$2:$A$154,0)</f>
        <v>22</v>
      </c>
      <c r="D197" s="1" t="e">
        <f>MATCH(A197,vsi!$A$2:$A$154,0)</f>
        <v>#N/A</v>
      </c>
      <c r="E197" s="1" t="e">
        <f>MATCH(A197,imageNet1K!$A$2:$E$1001,0)</f>
        <v>#N/A</v>
      </c>
      <c r="F197" s="1">
        <f t="shared" si="3"/>
        <v>0</v>
      </c>
    </row>
    <row r="198" spans="1:6">
      <c r="A198" s="3" t="s">
        <v>200</v>
      </c>
      <c r="B198" s="1">
        <f>MATCH(A198,isaacsim!$A$2:$A$154,0)</f>
        <v>148</v>
      </c>
      <c r="C198" s="1" t="e">
        <f>MATCH(A198,poli!$A$2:$A$154,0)</f>
        <v>#N/A</v>
      </c>
      <c r="D198" s="1" t="e">
        <f>MATCH(A198,vsi!$A$2:$A$154,0)</f>
        <v>#N/A</v>
      </c>
      <c r="E198" s="1" t="e">
        <f>MATCH(A198,imageNet1K!$A$2:$E$1001,0)</f>
        <v>#N/A</v>
      </c>
      <c r="F198" s="1">
        <f t="shared" si="3"/>
        <v>0</v>
      </c>
    </row>
    <row r="199" spans="1:6">
      <c r="A199" s="3" t="s">
        <v>201</v>
      </c>
      <c r="B199" s="1">
        <f>MATCH(A199,isaacsim!$A$2:$A$154,0)</f>
        <v>149</v>
      </c>
      <c r="C199" s="1" t="e">
        <f>MATCH(A199,poli!$A$2:$A$154,0)</f>
        <v>#N/A</v>
      </c>
      <c r="D199" s="1" t="e">
        <f>MATCH(A199,vsi!$A$2:$A$154,0)</f>
        <v>#N/A</v>
      </c>
      <c r="E199" s="1" t="e">
        <f>MATCH(A199,imageNet1K!$A$2:$E$1001,0)</f>
        <v>#N/A</v>
      </c>
      <c r="F199" s="1">
        <f t="shared" si="3"/>
        <v>0</v>
      </c>
    </row>
    <row r="200" spans="1:6">
      <c r="A200" s="3" t="s">
        <v>202</v>
      </c>
      <c r="B200" s="1">
        <f>MATCH(A200,isaacsim!$A$2:$A$154,0)</f>
        <v>150</v>
      </c>
      <c r="C200" s="1" t="e">
        <f>MATCH(A200,poli!$A$2:$A$154,0)</f>
        <v>#N/A</v>
      </c>
      <c r="D200" s="1" t="e">
        <f>MATCH(A200,vsi!$A$2:$A$154,0)</f>
        <v>#N/A</v>
      </c>
      <c r="E200" s="1" t="e">
        <f>MATCH(A200,imageNet1K!$A$2:$E$1001,0)</f>
        <v>#N/A</v>
      </c>
      <c r="F200" s="1">
        <f t="shared" si="3"/>
        <v>0</v>
      </c>
    </row>
    <row r="201" spans="1:6">
      <c r="A201" s="3" t="s">
        <v>203</v>
      </c>
      <c r="B201" s="1" t="e">
        <f>MATCH(A201,isaacsim!$A$2:$A$154,0)</f>
        <v>#N/A</v>
      </c>
      <c r="C201" s="1" t="e">
        <f>MATCH(A201,poli!$A$2:$A$154,0)</f>
        <v>#N/A</v>
      </c>
      <c r="D201" s="1">
        <f>MATCH(A201,vsi!$A$2:$A$154,0)</f>
        <v>39</v>
      </c>
      <c r="E201" s="1" t="e">
        <f>MATCH(A201,imageNet1K!$A$2:$E$1001,0)</f>
        <v>#N/A</v>
      </c>
      <c r="F201" s="1">
        <f t="shared" si="3"/>
        <v>0</v>
      </c>
    </row>
    <row r="202" spans="1:6">
      <c r="A202" s="3" t="s">
        <v>204</v>
      </c>
      <c r="B202" s="1">
        <f>MATCH(A202,isaacsim!$A$2:$A$154,0)</f>
        <v>151</v>
      </c>
      <c r="C202" s="1" t="e">
        <f>MATCH(A202,poli!$A$2:$A$154,0)</f>
        <v>#N/A</v>
      </c>
      <c r="D202" s="1" t="e">
        <f>MATCH(A202,vsi!$A$2:$A$154,0)</f>
        <v>#N/A</v>
      </c>
      <c r="E202" s="1" t="e">
        <f>MATCH(A202,imageNet1K!$A$2:$E$1001,0)</f>
        <v>#N/A</v>
      </c>
      <c r="F202" s="1">
        <f t="shared" si="3"/>
        <v>0</v>
      </c>
    </row>
    <row r="203" spans="1:6">
      <c r="A203" s="3" t="s">
        <v>205</v>
      </c>
      <c r="B203" s="1">
        <f>MATCH(A203,isaacsim!$A$2:$A$154,0)</f>
        <v>152</v>
      </c>
      <c r="C203" s="1" t="e">
        <f>MATCH(A203,poli!$A$2:$A$154,0)</f>
        <v>#N/A</v>
      </c>
      <c r="D203" s="1" t="e">
        <f>MATCH(A203,vsi!$A$2:$A$154,0)</f>
        <v>#N/A</v>
      </c>
      <c r="E203" s="1" t="e">
        <f>MATCH(A203,imageNet1K!$A$2:$E$1001,0)</f>
        <v>#N/A</v>
      </c>
      <c r="F203" s="1">
        <f t="shared" si="3"/>
        <v>0</v>
      </c>
    </row>
    <row r="204" spans="1:6">
      <c r="A204" s="3" t="s">
        <v>206</v>
      </c>
      <c r="B204" s="1" t="e">
        <f>MATCH(A204,isaacsim!$A$2:$A$154,0)</f>
        <v>#N/A</v>
      </c>
      <c r="C204" s="1" t="e">
        <f>MATCH(A204,poli!$A$2:$A$154,0)</f>
        <v>#N/A</v>
      </c>
      <c r="D204" s="1">
        <f>MATCH(A204,vsi!$A$2:$A$154,0)</f>
        <v>16</v>
      </c>
      <c r="E204" s="1" t="e">
        <f>MATCH(A204,imageNet1K!$A$2:$E$1001,0)</f>
        <v>#N/A</v>
      </c>
      <c r="F204" s="1">
        <f t="shared" si="3"/>
        <v>0</v>
      </c>
    </row>
    <row r="205" spans="1:6">
      <c r="A205" s="3" t="s">
        <v>207</v>
      </c>
      <c r="B205" s="1">
        <f>MATCH(A205,isaacsim!$A$2:$A$154,0)</f>
        <v>153</v>
      </c>
      <c r="C205" s="1" t="e">
        <f>MATCH(A205,poli!$A$2:$A$154,0)</f>
        <v>#N/A</v>
      </c>
      <c r="D205" s="1">
        <f>MATCH(A205,vsi!$A$2:$A$154,0)</f>
        <v>46</v>
      </c>
      <c r="E205" s="1" t="e">
        <f>MATCH(A205,imageNet1K!$A$2:$E$1001,0)</f>
        <v>#N/A</v>
      </c>
      <c r="F205" s="1">
        <f t="shared" si="3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54"/>
  <sheetViews>
    <sheetView topLeftCell="A83" workbookViewId="0">
      <selection activeCell="A144" sqref="A144"/>
    </sheetView>
  </sheetViews>
  <sheetFormatPr defaultColWidth="8.88888888888889" defaultRowHeight="14.4"/>
  <cols>
    <col min="1" max="1" width="19" customWidth="1"/>
  </cols>
  <sheetData>
    <row r="2" spans="1:1">
      <c r="A2" s="3" t="s">
        <v>4</v>
      </c>
    </row>
    <row r="3" ht="28.8" spans="1:1">
      <c r="A3" s="3" t="s">
        <v>5</v>
      </c>
    </row>
    <row r="4" spans="1:1">
      <c r="A4" s="3" t="s">
        <v>6</v>
      </c>
    </row>
    <row r="5" spans="1:1">
      <c r="A5" s="3" t="s">
        <v>9</v>
      </c>
    </row>
    <row r="6" spans="1:1">
      <c r="A6" s="3" t="s">
        <v>17</v>
      </c>
    </row>
    <row r="7" spans="1:1">
      <c r="A7" s="3" t="s">
        <v>19</v>
      </c>
    </row>
    <row r="8" spans="1:1">
      <c r="A8" s="3" t="s">
        <v>20</v>
      </c>
    </row>
    <row r="9" spans="1:1">
      <c r="A9" s="3" t="s">
        <v>21</v>
      </c>
    </row>
    <row r="10" spans="1:1">
      <c r="A10" s="3" t="s">
        <v>23</v>
      </c>
    </row>
    <row r="11" spans="1:1">
      <c r="A11" s="3" t="s">
        <v>22</v>
      </c>
    </row>
    <row r="12" spans="1:1">
      <c r="A12" s="3" t="s">
        <v>24</v>
      </c>
    </row>
    <row r="13" spans="1:1">
      <c r="A13" s="3" t="s">
        <v>25</v>
      </c>
    </row>
    <row r="14" spans="1:1">
      <c r="A14" s="3" t="s">
        <v>27</v>
      </c>
    </row>
    <row r="15" spans="1:1">
      <c r="A15" s="3" t="s">
        <v>28</v>
      </c>
    </row>
    <row r="16" spans="1:1">
      <c r="A16" s="3" t="s">
        <v>29</v>
      </c>
    </row>
    <row r="17" spans="1:1">
      <c r="A17" s="3" t="s">
        <v>31</v>
      </c>
    </row>
    <row r="18" spans="1:1">
      <c r="A18" s="3" t="s">
        <v>33</v>
      </c>
    </row>
    <row r="19" spans="1:1">
      <c r="A19" s="3" t="s">
        <v>34</v>
      </c>
    </row>
    <row r="20" spans="1:1">
      <c r="A20" s="3" t="s">
        <v>35</v>
      </c>
    </row>
    <row r="21" spans="1:1">
      <c r="A21" s="3" t="s">
        <v>36</v>
      </c>
    </row>
    <row r="22" spans="1:1">
      <c r="A22" s="3" t="s">
        <v>38</v>
      </c>
    </row>
    <row r="23" spans="1:1">
      <c r="A23" s="3" t="s">
        <v>39</v>
      </c>
    </row>
    <row r="24" spans="1:1">
      <c r="A24" s="3" t="s">
        <v>40</v>
      </c>
    </row>
    <row r="25" spans="1:1">
      <c r="A25" s="3" t="s">
        <v>41</v>
      </c>
    </row>
    <row r="26" spans="1:1">
      <c r="A26" s="3" t="s">
        <v>42</v>
      </c>
    </row>
    <row r="27" spans="1:1">
      <c r="A27" s="3" t="s">
        <v>43</v>
      </c>
    </row>
    <row r="28" spans="1:1">
      <c r="A28" s="3" t="s">
        <v>44</v>
      </c>
    </row>
    <row r="29" spans="1:1">
      <c r="A29" s="3" t="s">
        <v>208</v>
      </c>
    </row>
    <row r="30" spans="1:1">
      <c r="A30" s="3" t="s">
        <v>209</v>
      </c>
    </row>
    <row r="31" spans="1:1">
      <c r="A31" s="3" t="s">
        <v>210</v>
      </c>
    </row>
    <row r="32" spans="1:1">
      <c r="A32" s="3" t="s">
        <v>50</v>
      </c>
    </row>
    <row r="33" spans="1:1">
      <c r="A33" s="3" t="s">
        <v>52</v>
      </c>
    </row>
    <row r="34" spans="1:1">
      <c r="A34" s="3" t="s">
        <v>53</v>
      </c>
    </row>
    <row r="35" spans="1:1">
      <c r="A35" s="3" t="s">
        <v>55</v>
      </c>
    </row>
    <row r="36" spans="1:1">
      <c r="A36" s="3" t="s">
        <v>56</v>
      </c>
    </row>
    <row r="37" spans="1:1">
      <c r="A37" s="3" t="s">
        <v>58</v>
      </c>
    </row>
    <row r="38" spans="1:1">
      <c r="A38" s="3" t="s">
        <v>59</v>
      </c>
    </row>
    <row r="39" spans="1:1">
      <c r="A39" s="3" t="s">
        <v>60</v>
      </c>
    </row>
    <row r="40" spans="1:1">
      <c r="A40" s="3" t="s">
        <v>61</v>
      </c>
    </row>
    <row r="41" spans="1:1">
      <c r="A41" s="3" t="s">
        <v>62</v>
      </c>
    </row>
    <row r="42" spans="1:1">
      <c r="A42" s="3" t="s">
        <v>63</v>
      </c>
    </row>
    <row r="43" spans="1:1">
      <c r="A43" s="3" t="s">
        <v>65</v>
      </c>
    </row>
    <row r="44" spans="1:1">
      <c r="A44" s="3" t="s">
        <v>66</v>
      </c>
    </row>
    <row r="45" spans="1:1">
      <c r="A45" s="3" t="s">
        <v>67</v>
      </c>
    </row>
    <row r="46" spans="1:1">
      <c r="A46" s="3" t="s">
        <v>69</v>
      </c>
    </row>
    <row r="47" spans="1:1">
      <c r="A47" s="3" t="s">
        <v>71</v>
      </c>
    </row>
    <row r="48" ht="28.8" spans="1:1">
      <c r="A48" s="3" t="s">
        <v>72</v>
      </c>
    </row>
    <row r="49" spans="1:1">
      <c r="A49" s="3" t="s">
        <v>73</v>
      </c>
    </row>
    <row r="50" spans="1:1">
      <c r="A50" s="3" t="s">
        <v>75</v>
      </c>
    </row>
    <row r="51" spans="1:1">
      <c r="A51" s="3" t="s">
        <v>76</v>
      </c>
    </row>
    <row r="52" spans="1:1">
      <c r="A52" s="3" t="s">
        <v>77</v>
      </c>
    </row>
    <row r="53" spans="1:1">
      <c r="A53" s="3" t="s">
        <v>78</v>
      </c>
    </row>
    <row r="54" spans="1:1">
      <c r="A54" s="3" t="s">
        <v>79</v>
      </c>
    </row>
    <row r="55" spans="1:1">
      <c r="A55" s="3" t="s">
        <v>81</v>
      </c>
    </row>
    <row r="56" spans="1:1">
      <c r="A56" s="3" t="s">
        <v>82</v>
      </c>
    </row>
    <row r="57" spans="1:1">
      <c r="A57" s="3" t="s">
        <v>83</v>
      </c>
    </row>
    <row r="58" spans="1:1">
      <c r="A58" s="3" t="s">
        <v>84</v>
      </c>
    </row>
    <row r="59" spans="1:1">
      <c r="A59" s="3" t="s">
        <v>85</v>
      </c>
    </row>
    <row r="60" spans="1:1">
      <c r="A60" s="3" t="s">
        <v>86</v>
      </c>
    </row>
    <row r="61" spans="1:1">
      <c r="A61" s="3" t="s">
        <v>87</v>
      </c>
    </row>
    <row r="62" spans="1:1">
      <c r="A62" s="3" t="s">
        <v>88</v>
      </c>
    </row>
    <row r="63" spans="1:1">
      <c r="A63" s="3" t="s">
        <v>89</v>
      </c>
    </row>
    <row r="64" spans="1:1">
      <c r="A64" s="3" t="s">
        <v>90</v>
      </c>
    </row>
    <row r="65" spans="1:1">
      <c r="A65" s="3" t="s">
        <v>92</v>
      </c>
    </row>
    <row r="66" spans="1:1">
      <c r="A66" s="3" t="s">
        <v>93</v>
      </c>
    </row>
    <row r="67" spans="1:1">
      <c r="A67" s="3" t="s">
        <v>96</v>
      </c>
    </row>
    <row r="68" spans="1:1">
      <c r="A68" s="3" t="s">
        <v>97</v>
      </c>
    </row>
    <row r="69" spans="1:1">
      <c r="A69" s="3" t="s">
        <v>99</v>
      </c>
    </row>
    <row r="70" spans="1:1">
      <c r="A70" s="3" t="s">
        <v>100</v>
      </c>
    </row>
    <row r="71" spans="1:1">
      <c r="A71" s="3" t="s">
        <v>101</v>
      </c>
    </row>
    <row r="72" spans="1:1">
      <c r="A72" s="3" t="s">
        <v>102</v>
      </c>
    </row>
    <row r="73" spans="1:1">
      <c r="A73" s="3" t="s">
        <v>104</v>
      </c>
    </row>
    <row r="74" spans="1:1">
      <c r="A74" s="3" t="s">
        <v>105</v>
      </c>
    </row>
    <row r="75" spans="1:1">
      <c r="A75" s="3" t="s">
        <v>106</v>
      </c>
    </row>
    <row r="76" spans="1:1">
      <c r="A76" s="3" t="s">
        <v>107</v>
      </c>
    </row>
    <row r="77" spans="1:1">
      <c r="A77" s="3" t="s">
        <v>108</v>
      </c>
    </row>
    <row r="78" spans="1:1">
      <c r="A78" s="3" t="s">
        <v>109</v>
      </c>
    </row>
    <row r="79" spans="1:1">
      <c r="A79" s="3" t="s">
        <v>110</v>
      </c>
    </row>
    <row r="80" spans="1:1">
      <c r="A80" s="3" t="s">
        <v>112</v>
      </c>
    </row>
    <row r="81" spans="1:1">
      <c r="A81" s="3" t="s">
        <v>114</v>
      </c>
    </row>
    <row r="82" spans="1:1">
      <c r="A82" s="3" t="s">
        <v>115</v>
      </c>
    </row>
    <row r="83" spans="1:1">
      <c r="A83" s="3" t="s">
        <v>116</v>
      </c>
    </row>
    <row r="84" spans="1:1">
      <c r="A84" s="3" t="s">
        <v>117</v>
      </c>
    </row>
    <row r="85" spans="1:1">
      <c r="A85" s="3" t="s">
        <v>118</v>
      </c>
    </row>
    <row r="86" spans="1:1">
      <c r="A86" s="3" t="s">
        <v>121</v>
      </c>
    </row>
    <row r="87" spans="1:1">
      <c r="A87" s="3" t="s">
        <v>123</v>
      </c>
    </row>
    <row r="88" spans="1:1">
      <c r="A88" s="3" t="s">
        <v>124</v>
      </c>
    </row>
    <row r="89" spans="1:1">
      <c r="A89" s="3" t="s">
        <v>126</v>
      </c>
    </row>
    <row r="90" spans="1:1">
      <c r="A90" s="3" t="s">
        <v>127</v>
      </c>
    </row>
    <row r="91" spans="1:1">
      <c r="A91" s="3" t="s">
        <v>128</v>
      </c>
    </row>
    <row r="92" spans="1:1">
      <c r="A92" s="3" t="s">
        <v>129</v>
      </c>
    </row>
    <row r="93" spans="1:1">
      <c r="A93" s="3" t="s">
        <v>130</v>
      </c>
    </row>
    <row r="94" spans="1:1">
      <c r="A94" s="3" t="s">
        <v>131</v>
      </c>
    </row>
    <row r="95" spans="1:1">
      <c r="A95" s="3" t="s">
        <v>132</v>
      </c>
    </row>
    <row r="96" spans="1:1">
      <c r="A96" s="3" t="s">
        <v>133</v>
      </c>
    </row>
    <row r="97" spans="1:1">
      <c r="A97" s="3" t="s">
        <v>134</v>
      </c>
    </row>
    <row r="98" spans="1:1">
      <c r="A98" s="3" t="s">
        <v>135</v>
      </c>
    </row>
    <row r="99" spans="1:1">
      <c r="A99" s="3" t="s">
        <v>136</v>
      </c>
    </row>
    <row r="100" spans="1:1">
      <c r="A100" s="3" t="s">
        <v>137</v>
      </c>
    </row>
    <row r="101" ht="28.8" spans="1:1">
      <c r="A101" s="3" t="s">
        <v>138</v>
      </c>
    </row>
    <row r="102" spans="1:1">
      <c r="A102" s="3" t="s">
        <v>139</v>
      </c>
    </row>
    <row r="103" spans="1:1">
      <c r="A103" s="3" t="s">
        <v>140</v>
      </c>
    </row>
    <row r="104" spans="1:1">
      <c r="A104" s="3" t="s">
        <v>142</v>
      </c>
    </row>
    <row r="105" spans="1:1">
      <c r="A105" s="3" t="s">
        <v>143</v>
      </c>
    </row>
    <row r="106" spans="1:1">
      <c r="A106" s="3" t="s">
        <v>144</v>
      </c>
    </row>
    <row r="107" spans="1:1">
      <c r="A107" s="3" t="s">
        <v>145</v>
      </c>
    </row>
    <row r="108" spans="1:1">
      <c r="A108" s="3" t="s">
        <v>211</v>
      </c>
    </row>
    <row r="109" spans="1:1">
      <c r="A109" s="3" t="s">
        <v>147</v>
      </c>
    </row>
    <row r="110" spans="1:1">
      <c r="A110" s="3" t="s">
        <v>148</v>
      </c>
    </row>
    <row r="111" spans="1:1">
      <c r="A111" s="3" t="s">
        <v>151</v>
      </c>
    </row>
    <row r="112" spans="1:1">
      <c r="A112" s="3" t="s">
        <v>150</v>
      </c>
    </row>
    <row r="113" spans="1:1">
      <c r="A113" s="3" t="s">
        <v>152</v>
      </c>
    </row>
    <row r="114" spans="1:1">
      <c r="A114" s="3" t="s">
        <v>153</v>
      </c>
    </row>
    <row r="115" ht="28.8" spans="1:1">
      <c r="A115" s="3" t="s">
        <v>154</v>
      </c>
    </row>
    <row r="116" spans="1:1">
      <c r="A116" s="3" t="s">
        <v>155</v>
      </c>
    </row>
    <row r="117" spans="1:1">
      <c r="A117" s="3" t="s">
        <v>156</v>
      </c>
    </row>
    <row r="118" spans="1:1">
      <c r="A118" s="3" t="s">
        <v>157</v>
      </c>
    </row>
    <row r="119" spans="1:1">
      <c r="A119" s="3" t="s">
        <v>160</v>
      </c>
    </row>
    <row r="120" spans="1:1">
      <c r="A120" s="3" t="s">
        <v>161</v>
      </c>
    </row>
    <row r="121" spans="1:1">
      <c r="A121" s="3" t="s">
        <v>162</v>
      </c>
    </row>
    <row r="122" spans="1:1">
      <c r="A122" s="3" t="s">
        <v>163</v>
      </c>
    </row>
    <row r="123" spans="1:1">
      <c r="A123" s="3" t="s">
        <v>166</v>
      </c>
    </row>
    <row r="124" spans="1:1">
      <c r="A124" s="3" t="s">
        <v>167</v>
      </c>
    </row>
    <row r="125" ht="28.8" spans="1:1">
      <c r="A125" s="3" t="s">
        <v>64</v>
      </c>
    </row>
    <row r="126" spans="1:1">
      <c r="A126" s="3" t="s">
        <v>68</v>
      </c>
    </row>
    <row r="127" spans="1:1">
      <c r="A127" s="3" t="s">
        <v>169</v>
      </c>
    </row>
    <row r="128" spans="1:1">
      <c r="A128" s="3" t="s">
        <v>170</v>
      </c>
    </row>
    <row r="129" spans="1:1">
      <c r="A129" s="3" t="s">
        <v>171</v>
      </c>
    </row>
    <row r="130" spans="1:1">
      <c r="A130" s="3" t="s">
        <v>172</v>
      </c>
    </row>
    <row r="131" spans="1:1">
      <c r="A131" s="3" t="s">
        <v>174</v>
      </c>
    </row>
    <row r="132" spans="1:1">
      <c r="A132" s="3" t="s">
        <v>175</v>
      </c>
    </row>
    <row r="133" spans="1:1">
      <c r="A133" s="3" t="s">
        <v>176</v>
      </c>
    </row>
    <row r="134" spans="1:1">
      <c r="A134" s="3" t="s">
        <v>177</v>
      </c>
    </row>
    <row r="135" spans="1:1">
      <c r="A135" s="3" t="s">
        <v>178</v>
      </c>
    </row>
    <row r="136" spans="1:1">
      <c r="A136" s="3" t="s">
        <v>182</v>
      </c>
    </row>
    <row r="137" spans="1:1">
      <c r="A137" s="3" t="s">
        <v>183</v>
      </c>
    </row>
    <row r="138" spans="1:1">
      <c r="A138" s="3" t="s">
        <v>185</v>
      </c>
    </row>
    <row r="139" spans="1:1">
      <c r="A139" s="3" t="s">
        <v>186</v>
      </c>
    </row>
    <row r="140" spans="1:1">
      <c r="A140" s="3" t="s">
        <v>189</v>
      </c>
    </row>
    <row r="141" spans="1:1">
      <c r="A141" s="3" t="s">
        <v>190</v>
      </c>
    </row>
    <row r="142" spans="1:1">
      <c r="A142" s="3" t="s">
        <v>191</v>
      </c>
    </row>
    <row r="143" spans="1:1">
      <c r="A143" s="3" t="s">
        <v>193</v>
      </c>
    </row>
    <row r="144" spans="1:1">
      <c r="A144" s="3" t="s">
        <v>195</v>
      </c>
    </row>
    <row r="145" spans="1:1">
      <c r="A145" s="3" t="s">
        <v>196</v>
      </c>
    </row>
    <row r="146" spans="1:1">
      <c r="A146" s="3" t="s">
        <v>197</v>
      </c>
    </row>
    <row r="147" spans="1:1">
      <c r="A147" s="3" t="s">
        <v>198</v>
      </c>
    </row>
    <row r="148" spans="1:1">
      <c r="A148" s="3" t="s">
        <v>199</v>
      </c>
    </row>
    <row r="149" spans="1:1">
      <c r="A149" s="3" t="s">
        <v>200</v>
      </c>
    </row>
    <row r="150" spans="1:1">
      <c r="A150" s="3" t="s">
        <v>201</v>
      </c>
    </row>
    <row r="151" spans="1:1">
      <c r="A151" s="3" t="s">
        <v>202</v>
      </c>
    </row>
    <row r="152" spans="1:1">
      <c r="A152" s="3" t="s">
        <v>204</v>
      </c>
    </row>
    <row r="153" spans="1:1">
      <c r="A153" s="3" t="s">
        <v>205</v>
      </c>
    </row>
    <row r="154" spans="1:1">
      <c r="A154" s="3" t="s">
        <v>207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3"/>
  <sheetViews>
    <sheetView workbookViewId="0">
      <selection activeCell="A21" sqref="A21"/>
    </sheetView>
  </sheetViews>
  <sheetFormatPr defaultColWidth="8.88888888888889" defaultRowHeight="14.4" outlineLevelCol="2"/>
  <cols>
    <col min="1" max="1" width="16.2222222222222" style="1" customWidth="1"/>
    <col min="2" max="2" width="8.88888888888889" style="1"/>
  </cols>
  <sheetData>
    <row r="2" spans="1:3">
      <c r="A2" s="2" t="s">
        <v>212</v>
      </c>
      <c r="B2" s="2" t="s">
        <v>213</v>
      </c>
    </row>
    <row r="3" spans="1:3">
      <c r="A3" s="3" t="s">
        <v>7</v>
      </c>
      <c r="B3" s="4" t="s">
        <v>214</v>
      </c>
      <c r="C3" t="e">
        <f>MATCH(A3,isaacsim!$A$2:$A$154,0)</f>
        <v>#N/A</v>
      </c>
    </row>
    <row r="4" spans="1:3">
      <c r="A4" s="3" t="s">
        <v>8</v>
      </c>
      <c r="B4" s="4" t="s">
        <v>215</v>
      </c>
      <c r="C4" t="e">
        <f>MATCH(A4,isaacsim!$A$2:$A$154,0)</f>
        <v>#N/A</v>
      </c>
    </row>
    <row r="5" spans="1:3">
      <c r="A5" s="3" t="s">
        <v>11</v>
      </c>
      <c r="B5" s="4" t="s">
        <v>216</v>
      </c>
      <c r="C5" t="e">
        <f>MATCH(A5,isaacsim!$A$2:$A$154,0)</f>
        <v>#N/A</v>
      </c>
    </row>
    <row r="6" spans="1:3">
      <c r="A6" s="3" t="s">
        <v>12</v>
      </c>
      <c r="B6" s="4" t="s">
        <v>217</v>
      </c>
      <c r="C6" t="e">
        <f>MATCH(A6,isaacsim!$A$2:$A$154,0)</f>
        <v>#N/A</v>
      </c>
    </row>
    <row r="7" spans="1:3">
      <c r="A7" s="3" t="s">
        <v>14</v>
      </c>
      <c r="B7" s="4" t="s">
        <v>218</v>
      </c>
      <c r="C7" t="e">
        <f>MATCH(A7,isaacsim!$A$2:$A$154,0)</f>
        <v>#N/A</v>
      </c>
    </row>
    <row r="8" spans="1:3">
      <c r="A8" s="3" t="s">
        <v>16</v>
      </c>
      <c r="B8" s="4" t="s">
        <v>219</v>
      </c>
      <c r="C8" t="e">
        <f>MATCH(A8,isaacsim!$A$2:$A$154,0)</f>
        <v>#N/A</v>
      </c>
    </row>
    <row r="9" spans="1:3">
      <c r="A9" s="3" t="s">
        <v>26</v>
      </c>
      <c r="B9" s="4" t="s">
        <v>220</v>
      </c>
      <c r="C9" t="e">
        <f>MATCH(A9,isaacsim!$A$2:$A$154,0)</f>
        <v>#N/A</v>
      </c>
    </row>
    <row r="10" spans="1:3">
      <c r="A10" s="3" t="s">
        <v>41</v>
      </c>
      <c r="B10" s="4" t="s">
        <v>221</v>
      </c>
      <c r="C10">
        <f>MATCH(A10,isaacsim!$A$2:$A$154,0)</f>
        <v>24</v>
      </c>
    </row>
    <row r="11" spans="1:3">
      <c r="A11" s="3" t="s">
        <v>49</v>
      </c>
      <c r="B11" s="4" t="s">
        <v>222</v>
      </c>
      <c r="C11" t="e">
        <f>MATCH(A11,isaacsim!$A$2:$A$154,0)</f>
        <v>#N/A</v>
      </c>
    </row>
    <row r="12" spans="1:3">
      <c r="A12" s="3" t="s">
        <v>52</v>
      </c>
      <c r="B12" s="4" t="s">
        <v>223</v>
      </c>
      <c r="C12">
        <f>MATCH(A12,isaacsim!$A$2:$A$154,0)</f>
        <v>32</v>
      </c>
    </row>
    <row r="13" ht="28.8" spans="1:3">
      <c r="A13" s="3" t="s">
        <v>101</v>
      </c>
      <c r="B13" s="4" t="s">
        <v>224</v>
      </c>
      <c r="C13">
        <f>MATCH(A13,isaacsim!$A$2:$A$154,0)</f>
        <v>70</v>
      </c>
    </row>
    <row r="14" spans="1:3">
      <c r="A14" s="3" t="s">
        <v>119</v>
      </c>
      <c r="B14" s="4" t="s">
        <v>225</v>
      </c>
      <c r="C14" t="e">
        <f>MATCH(A14,isaacsim!$A$2:$A$154,0)</f>
        <v>#N/A</v>
      </c>
    </row>
    <row r="15" spans="1:3">
      <c r="A15" s="3" t="s">
        <v>141</v>
      </c>
      <c r="B15" s="4" t="s">
        <v>226</v>
      </c>
      <c r="C15" t="e">
        <f>MATCH(A15,isaacsim!$A$2:$A$154,0)</f>
        <v>#N/A</v>
      </c>
    </row>
    <row r="16" spans="1:3">
      <c r="A16" s="3" t="s">
        <v>145</v>
      </c>
      <c r="B16" s="4" t="s">
        <v>227</v>
      </c>
      <c r="C16">
        <f>MATCH(A16,isaacsim!$A$2:$A$154,0)</f>
        <v>106</v>
      </c>
    </row>
    <row r="17" spans="1:3">
      <c r="A17" s="3" t="s">
        <v>159</v>
      </c>
      <c r="B17" s="4" t="s">
        <v>228</v>
      </c>
      <c r="C17" t="e">
        <f>MATCH(A17,isaacsim!$A$2:$A$154,0)</f>
        <v>#N/A</v>
      </c>
    </row>
    <row r="18" spans="1:3">
      <c r="A18" s="3" t="s">
        <v>168</v>
      </c>
      <c r="B18" s="4" t="s">
        <v>229</v>
      </c>
      <c r="C18" t="e">
        <f>MATCH(A18,isaacsim!$A$2:$A$154,0)</f>
        <v>#N/A</v>
      </c>
    </row>
    <row r="19" ht="28.8" spans="1:3">
      <c r="A19" s="3" t="s">
        <v>173</v>
      </c>
      <c r="B19" s="4" t="s">
        <v>230</v>
      </c>
      <c r="C19" t="e">
        <f>MATCH(A19,isaacsim!$A$2:$A$154,0)</f>
        <v>#N/A</v>
      </c>
    </row>
    <row r="20" spans="1:3">
      <c r="A20" s="3" t="s">
        <v>188</v>
      </c>
      <c r="B20" s="4" t="s">
        <v>231</v>
      </c>
      <c r="C20" t="e">
        <f>MATCH(A20,isaacsim!$A$2:$A$154,0)</f>
        <v>#N/A</v>
      </c>
    </row>
    <row r="21" spans="1:3">
      <c r="A21" s="3" t="s">
        <v>189</v>
      </c>
      <c r="B21" s="4" t="s">
        <v>232</v>
      </c>
      <c r="C21">
        <f>MATCH(A21,isaacsim!$A$2:$A$154,0)</f>
        <v>139</v>
      </c>
    </row>
    <row r="22" spans="1:3">
      <c r="A22" s="3" t="s">
        <v>191</v>
      </c>
      <c r="B22" s="4" t="s">
        <v>233</v>
      </c>
      <c r="C22">
        <f>MATCH(A22,isaacsim!$A$2:$A$154,0)</f>
        <v>141</v>
      </c>
    </row>
    <row r="23" spans="1:3">
      <c r="A23" s="3" t="s">
        <v>199</v>
      </c>
      <c r="B23" s="4" t="s">
        <v>234</v>
      </c>
      <c r="C23">
        <f>MATCH(A23,isaacsim!$A$2:$A$154,0)</f>
        <v>147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4"/>
  <sheetViews>
    <sheetView tabSelected="1" topLeftCell="A36" workbookViewId="0">
      <selection activeCell="C27" sqref="C27"/>
    </sheetView>
  </sheetViews>
  <sheetFormatPr defaultColWidth="8.88888888888889" defaultRowHeight="14.4" outlineLevelCol="2"/>
  <cols>
    <col min="1" max="1" width="16.4444444444444" style="1" customWidth="1"/>
    <col min="2" max="2" width="10.6666666666667" style="1" customWidth="1"/>
  </cols>
  <sheetData>
    <row r="2" spans="1:3">
      <c r="A2" s="2" t="s">
        <v>212</v>
      </c>
      <c r="B2" s="2" t="s">
        <v>213</v>
      </c>
    </row>
    <row r="3" spans="1:3">
      <c r="A3" s="3" t="s">
        <v>235</v>
      </c>
      <c r="B3" s="4" t="s">
        <v>219</v>
      </c>
      <c r="C3" t="e">
        <f>MATCH(A3,isaacsim!$A$2:$A$154,0)</f>
        <v>#N/A</v>
      </c>
    </row>
    <row r="4" spans="1:3">
      <c r="A4" s="3" t="s">
        <v>236</v>
      </c>
      <c r="B4" s="4" t="s">
        <v>237</v>
      </c>
      <c r="C4" t="e">
        <f>MATCH(A4,isaacsim!$A$2:$A$154,0)</f>
        <v>#N/A</v>
      </c>
    </row>
    <row r="5" spans="1:3">
      <c r="A5" s="3" t="s">
        <v>238</v>
      </c>
      <c r="B5" s="4" t="s">
        <v>221</v>
      </c>
      <c r="C5">
        <f>MATCH(A5,isaacsim!$A$2:$A$154,0)</f>
        <v>24</v>
      </c>
    </row>
    <row r="6" spans="1:3">
      <c r="A6" s="3" t="s">
        <v>239</v>
      </c>
      <c r="B6" s="4" t="s">
        <v>240</v>
      </c>
      <c r="C6" t="e">
        <f>MATCH(A6,isaacsim!$A$2:$A$154,0)</f>
        <v>#N/A</v>
      </c>
    </row>
    <row r="7" ht="28.8" spans="1:3">
      <c r="A7" s="3" t="s">
        <v>241</v>
      </c>
      <c r="B7" s="4" t="s">
        <v>242</v>
      </c>
      <c r="C7" t="e">
        <f>MATCH(A7,isaacsim!$A$2:$A$154,0)</f>
        <v>#N/A</v>
      </c>
    </row>
    <row r="8" ht="28.8" spans="1:3">
      <c r="A8" s="3" t="s">
        <v>243</v>
      </c>
      <c r="B8" s="4" t="s">
        <v>244</v>
      </c>
      <c r="C8" t="e">
        <f>MATCH(A8,isaacsim!$A$2:$A$154,0)</f>
        <v>#N/A</v>
      </c>
    </row>
    <row r="9" spans="1:3">
      <c r="A9" s="3" t="s">
        <v>245</v>
      </c>
      <c r="B9" s="4" t="s">
        <v>246</v>
      </c>
      <c r="C9" t="e">
        <f>MATCH(A9,isaacsim!$A$2:$A$154,0)</f>
        <v>#N/A</v>
      </c>
    </row>
    <row r="10" ht="28.8" spans="1:3">
      <c r="A10" s="3" t="s">
        <v>247</v>
      </c>
      <c r="B10" s="4" t="s">
        <v>248</v>
      </c>
      <c r="C10" t="e">
        <f>MATCH(A10,isaacsim!$A$2:$A$154,0)</f>
        <v>#N/A</v>
      </c>
    </row>
    <row r="11" ht="28.8" spans="1:3">
      <c r="A11" s="3" t="s">
        <v>249</v>
      </c>
      <c r="B11" s="4" t="s">
        <v>250</v>
      </c>
      <c r="C11" t="e">
        <f>MATCH(A11,isaacsim!$A$2:$A$154,0)</f>
        <v>#N/A</v>
      </c>
    </row>
    <row r="12" spans="1:3">
      <c r="A12" s="3" t="s">
        <v>251</v>
      </c>
      <c r="B12" s="4" t="s">
        <v>252</v>
      </c>
      <c r="C12" t="e">
        <f>MATCH(A12,isaacsim!$A$2:$A$154,0)</f>
        <v>#N/A</v>
      </c>
    </row>
    <row r="13" ht="28.8" spans="1:3">
      <c r="A13" s="3" t="s">
        <v>253</v>
      </c>
      <c r="B13" s="4" t="s">
        <v>254</v>
      </c>
      <c r="C13" t="e">
        <f>MATCH(A13,isaacsim!$A$2:$A$154,0)</f>
        <v>#N/A</v>
      </c>
    </row>
    <row r="14" spans="1:3">
      <c r="A14" s="3" t="s">
        <v>255</v>
      </c>
      <c r="B14" s="4" t="s">
        <v>256</v>
      </c>
      <c r="C14">
        <f>MATCH(A14,isaacsim!$A$2:$A$154,0)</f>
        <v>129</v>
      </c>
    </row>
    <row r="15" spans="1:3">
      <c r="A15" s="3" t="s">
        <v>257</v>
      </c>
      <c r="B15" s="4" t="s">
        <v>258</v>
      </c>
      <c r="C15" t="e">
        <f>MATCH(A15,isaacsim!$A$2:$A$154,0)</f>
        <v>#N/A</v>
      </c>
    </row>
    <row r="16" spans="1:3">
      <c r="A16" s="3" t="s">
        <v>259</v>
      </c>
      <c r="B16" s="4" t="s">
        <v>260</v>
      </c>
      <c r="C16">
        <f>MATCH(A16,isaacsim!$A$2:$A$154,0)</f>
        <v>135</v>
      </c>
    </row>
    <row r="17" ht="28.8" spans="1:3">
      <c r="A17" s="3" t="s">
        <v>261</v>
      </c>
      <c r="B17" s="4" t="s">
        <v>262</v>
      </c>
      <c r="C17" t="e">
        <f>MATCH(A17,isaacsim!$A$2:$A$154,0)</f>
        <v>#N/A</v>
      </c>
    </row>
    <row r="18" ht="28.8" spans="1:3">
      <c r="A18" s="3" t="s">
        <v>263</v>
      </c>
      <c r="B18" s="4" t="s">
        <v>264</v>
      </c>
      <c r="C18" t="e">
        <f>MATCH(A18,isaacsim!$A$2:$A$154,0)</f>
        <v>#N/A</v>
      </c>
    </row>
    <row r="19" spans="1:3">
      <c r="A19" s="3" t="s">
        <v>265</v>
      </c>
      <c r="B19" s="4" t="s">
        <v>266</v>
      </c>
      <c r="C19">
        <f>MATCH(A19,isaacsim!$A$2:$A$154,0)</f>
        <v>26</v>
      </c>
    </row>
    <row r="20" spans="1:3">
      <c r="A20" s="3" t="s">
        <v>267</v>
      </c>
      <c r="B20" s="4" t="s">
        <v>268</v>
      </c>
      <c r="C20" t="e">
        <f>MATCH(A20,isaacsim!$A$2:$A$154,0)</f>
        <v>#N/A</v>
      </c>
    </row>
    <row r="21" spans="1:3">
      <c r="A21" s="3" t="s">
        <v>269</v>
      </c>
      <c r="B21" s="4" t="s">
        <v>270</v>
      </c>
      <c r="C21" t="e">
        <f>MATCH(A21,isaacsim!$A$2:$A$154,0)</f>
        <v>#N/A</v>
      </c>
    </row>
    <row r="22" spans="1:3">
      <c r="A22" s="3" t="s">
        <v>271</v>
      </c>
      <c r="B22" s="4" t="s">
        <v>272</v>
      </c>
      <c r="C22" t="e">
        <f>MATCH(A22,isaacsim!$A$2:$A$154,0)</f>
        <v>#N/A</v>
      </c>
    </row>
    <row r="23" spans="1:3">
      <c r="A23" s="3" t="s">
        <v>273</v>
      </c>
      <c r="B23" s="4" t="s">
        <v>274</v>
      </c>
      <c r="C23" t="e">
        <f>MATCH(A23,isaacsim!$A$2:$A$154,0)</f>
        <v>#N/A</v>
      </c>
    </row>
    <row r="24" spans="1:3">
      <c r="A24" s="3" t="s">
        <v>275</v>
      </c>
      <c r="B24" s="4" t="s">
        <v>276</v>
      </c>
      <c r="C24" t="e">
        <f>MATCH(A24,isaacsim!$A$2:$A$154,0)</f>
        <v>#N/A</v>
      </c>
    </row>
    <row r="25" spans="1:3">
      <c r="A25" s="3" t="s">
        <v>277</v>
      </c>
      <c r="B25" s="4" t="s">
        <v>278</v>
      </c>
      <c r="C25" t="e">
        <f>MATCH(A25,isaacsim!$A$2:$A$154,0)</f>
        <v>#N/A</v>
      </c>
    </row>
    <row r="26" spans="1:3">
      <c r="A26" s="3" t="s">
        <v>279</v>
      </c>
      <c r="B26" s="4" t="s">
        <v>280</v>
      </c>
      <c r="C26" t="e">
        <f>MATCH(A26,isaacsim!$A$2:$A$154,0)</f>
        <v>#N/A</v>
      </c>
    </row>
    <row r="27" spans="1:3">
      <c r="A27" s="3" t="s">
        <v>281</v>
      </c>
      <c r="B27" s="4" t="s">
        <v>282</v>
      </c>
      <c r="C27" t="e">
        <f>MATCH(A27,isaacsim!$A$2:$A$154,0)</f>
        <v>#N/A</v>
      </c>
    </row>
    <row r="28" spans="1:3">
      <c r="A28" s="3" t="s">
        <v>283</v>
      </c>
      <c r="B28" s="4" t="s">
        <v>284</v>
      </c>
      <c r="C28">
        <f>MATCH(A28,isaacsim!$A$2:$A$154,0)</f>
        <v>68</v>
      </c>
    </row>
    <row r="29" ht="28.8" spans="1:3">
      <c r="A29" s="3" t="s">
        <v>285</v>
      </c>
      <c r="B29" s="4" t="s">
        <v>224</v>
      </c>
      <c r="C29">
        <f>MATCH(A29,isaacsim!$A$2:$A$154,0)</f>
        <v>70</v>
      </c>
    </row>
    <row r="30" spans="1:3">
      <c r="A30" s="3" t="s">
        <v>286</v>
      </c>
      <c r="B30" s="4" t="s">
        <v>287</v>
      </c>
      <c r="C30" t="e">
        <f>MATCH(A30,isaacsim!$A$2:$A$154,0)</f>
        <v>#N/A</v>
      </c>
    </row>
    <row r="31" spans="1:3">
      <c r="A31" s="3" t="s">
        <v>288</v>
      </c>
      <c r="B31" s="4" t="s">
        <v>289</v>
      </c>
      <c r="C31">
        <f>MATCH(A31,isaacsim!$A$2:$A$154,0)</f>
        <v>81</v>
      </c>
    </row>
    <row r="32" spans="1:3">
      <c r="A32" s="3" t="s">
        <v>290</v>
      </c>
      <c r="B32" s="4" t="s">
        <v>291</v>
      </c>
      <c r="C32" t="e">
        <f>MATCH(A32,isaacsim!$A$2:$A$154,0)</f>
        <v>#N/A</v>
      </c>
    </row>
    <row r="33" spans="1:3">
      <c r="A33" s="3" t="s">
        <v>292</v>
      </c>
      <c r="B33" s="4" t="s">
        <v>293</v>
      </c>
      <c r="C33" t="e">
        <f>MATCH(A33,isaacsim!$A$2:$A$154,0)</f>
        <v>#N/A</v>
      </c>
    </row>
    <row r="34" spans="1:3">
      <c r="A34" s="3" t="s">
        <v>294</v>
      </c>
      <c r="B34" s="4" t="s">
        <v>295</v>
      </c>
      <c r="C34">
        <f>MATCH(A34,isaacsim!$A$2:$A$154,0)</f>
        <v>108</v>
      </c>
    </row>
    <row r="35" spans="1:3">
      <c r="A35" s="3" t="s">
        <v>296</v>
      </c>
      <c r="B35" s="4" t="s">
        <v>297</v>
      </c>
      <c r="C35" t="e">
        <f>MATCH(A35,isaacsim!$A$2:$A$154,0)</f>
        <v>#N/A</v>
      </c>
    </row>
    <row r="36" spans="1:3">
      <c r="A36" s="3" t="s">
        <v>298</v>
      </c>
      <c r="B36" s="4" t="s">
        <v>299</v>
      </c>
      <c r="C36" t="e">
        <f>MATCH(A36,isaacsim!$A$2:$A$154,0)</f>
        <v>#N/A</v>
      </c>
    </row>
    <row r="37" spans="1:3">
      <c r="A37" s="3" t="s">
        <v>300</v>
      </c>
      <c r="B37" s="4" t="s">
        <v>301</v>
      </c>
      <c r="C37" t="e">
        <f>MATCH(A37,isaacsim!$A$2:$A$154,0)</f>
        <v>#N/A</v>
      </c>
    </row>
    <row r="38" spans="1:3">
      <c r="A38" s="3" t="s">
        <v>302</v>
      </c>
      <c r="B38" s="4" t="s">
        <v>303</v>
      </c>
      <c r="C38" t="e">
        <f>MATCH(A38,isaacsim!$A$2:$A$154,0)</f>
        <v>#N/A</v>
      </c>
    </row>
    <row r="39" spans="1:3">
      <c r="A39" s="3" t="s">
        <v>304</v>
      </c>
      <c r="B39" s="4" t="s">
        <v>305</v>
      </c>
      <c r="C39">
        <f>MATCH(A39,isaacsim!$A$2:$A$154,0)</f>
        <v>143</v>
      </c>
    </row>
    <row r="40" spans="1:3">
      <c r="A40" s="3" t="s">
        <v>306</v>
      </c>
      <c r="B40" s="4" t="s">
        <v>307</v>
      </c>
      <c r="C40" t="e">
        <f>MATCH(A40,isaacsim!$A$2:$A$154,0)</f>
        <v>#N/A</v>
      </c>
    </row>
    <row r="41" spans="1:3">
      <c r="A41" s="3" t="s">
        <v>308</v>
      </c>
      <c r="B41" s="4" t="s">
        <v>309</v>
      </c>
      <c r="C41" t="e">
        <f>MATCH(A41,isaacsim!$A$2:$A$154,0)</f>
        <v>#N/A</v>
      </c>
    </row>
    <row r="42" spans="1:3">
      <c r="A42" s="3" t="s">
        <v>310</v>
      </c>
      <c r="B42" s="4" t="s">
        <v>311</v>
      </c>
      <c r="C42">
        <f>MATCH(A42,isaacsim!$A$2:$A$154,0)</f>
        <v>41</v>
      </c>
    </row>
    <row r="43" spans="1:3">
      <c r="A43" s="3" t="s">
        <v>312</v>
      </c>
      <c r="B43" s="4" t="s">
        <v>313</v>
      </c>
      <c r="C43" t="e">
        <f>MATCH(A43,isaacsim!$A$2:$A$154,0)</f>
        <v>#N/A</v>
      </c>
    </row>
    <row r="44" spans="1:3">
      <c r="A44" s="3" t="s">
        <v>314</v>
      </c>
      <c r="B44" s="4" t="s">
        <v>315</v>
      </c>
      <c r="C44">
        <f>MATCH(A44,isaacsim!$A$2:$A$154,0)</f>
        <v>80</v>
      </c>
    </row>
    <row r="45" spans="1:3">
      <c r="A45" s="3" t="s">
        <v>316</v>
      </c>
      <c r="B45" s="4" t="s">
        <v>317</v>
      </c>
      <c r="C45" t="e">
        <f>MATCH(A45,isaacsim!$A$2:$A$154,0)</f>
        <v>#N/A</v>
      </c>
    </row>
    <row r="46" spans="1:3">
      <c r="A46" s="3" t="s">
        <v>318</v>
      </c>
      <c r="B46" s="4" t="s">
        <v>232</v>
      </c>
      <c r="C46">
        <f>MATCH(A46,isaacsim!$A$2:$A$154,0)</f>
        <v>139</v>
      </c>
    </row>
    <row r="47" spans="1:3">
      <c r="A47" s="3" t="s">
        <v>319</v>
      </c>
      <c r="B47" s="4" t="s">
        <v>320</v>
      </c>
      <c r="C47">
        <f>MATCH(A47,isaacsim!$A$2:$A$154,0)</f>
        <v>153</v>
      </c>
    </row>
    <row r="48" spans="1:3">
      <c r="A48" s="3" t="s">
        <v>321</v>
      </c>
      <c r="B48" s="4" t="s">
        <v>322</v>
      </c>
      <c r="C48" t="e">
        <f>MATCH(A48,isaacsim!$A$2:$A$154,0)</f>
        <v>#N/A</v>
      </c>
    </row>
    <row r="49" spans="1:3">
      <c r="A49" s="3" t="s">
        <v>323</v>
      </c>
      <c r="B49" s="4" t="s">
        <v>324</v>
      </c>
      <c r="C49" t="e">
        <f>MATCH(A49,isaacsim!$A$2:$A$154,0)</f>
        <v>#N/A</v>
      </c>
    </row>
    <row r="50" spans="1:3">
      <c r="A50" s="3" t="s">
        <v>325</v>
      </c>
      <c r="B50" s="4" t="s">
        <v>326</v>
      </c>
      <c r="C50" t="e">
        <f>MATCH(A50,isaacsim!$A$2:$A$154,0)</f>
        <v>#N/A</v>
      </c>
    </row>
    <row r="51" spans="1:3">
      <c r="A51" s="3" t="s">
        <v>327</v>
      </c>
      <c r="B51" s="4" t="s">
        <v>220</v>
      </c>
      <c r="C51" t="e">
        <f>MATCH(A51,isaacsim!$A$2:$A$154,0)</f>
        <v>#N/A</v>
      </c>
    </row>
    <row r="52" spans="1:3">
      <c r="A52" s="3" t="s">
        <v>328</v>
      </c>
      <c r="B52" s="4" t="s">
        <v>329</v>
      </c>
      <c r="C52" t="e">
        <f>MATCH(A52,isaacsim!$A$2:$A$154,0)</f>
        <v>#N/A</v>
      </c>
    </row>
    <row r="53" spans="1:3">
      <c r="A53" s="3" t="s">
        <v>330</v>
      </c>
      <c r="B53" s="4" t="s">
        <v>331</v>
      </c>
      <c r="C53" t="e">
        <f>MATCH(A53,isaacsim!$A$2:$A$154,0)</f>
        <v>#N/A</v>
      </c>
    </row>
    <row r="54" spans="1:3">
      <c r="A54" s="3" t="s">
        <v>332</v>
      </c>
      <c r="B54" s="4" t="s">
        <v>223</v>
      </c>
      <c r="C54">
        <f>MATCH(A54,isaacsim!$A$2:$A$154,0)</f>
        <v>32</v>
      </c>
    </row>
    <row r="55" spans="1:3">
      <c r="A55" s="3" t="s">
        <v>333</v>
      </c>
      <c r="B55" s="4" t="s">
        <v>334</v>
      </c>
      <c r="C55" t="e">
        <f>MATCH(A55,isaacsim!$A$2:$A$154,0)</f>
        <v>#N/A</v>
      </c>
    </row>
    <row r="56" spans="1:3">
      <c r="A56" s="3" t="s">
        <v>335</v>
      </c>
      <c r="B56" s="4" t="s">
        <v>336</v>
      </c>
      <c r="C56" t="e">
        <f>MATCH(A56,isaacsim!$A$2:$A$154,0)</f>
        <v>#N/A</v>
      </c>
    </row>
    <row r="57" spans="1:3">
      <c r="A57" s="3" t="s">
        <v>337</v>
      </c>
      <c r="B57" s="4" t="s">
        <v>338</v>
      </c>
      <c r="C57" t="e">
        <f>MATCH(A57,isaacsim!$A$2:$A$154,0)</f>
        <v>#N/A</v>
      </c>
    </row>
    <row r="58" spans="1:3">
      <c r="A58" s="3" t="s">
        <v>339</v>
      </c>
      <c r="B58" s="4" t="s">
        <v>340</v>
      </c>
      <c r="C58" t="e">
        <f>MATCH(A58,isaacsim!$A$2:$A$154,0)</f>
        <v>#N/A</v>
      </c>
    </row>
    <row r="59" spans="1:3">
      <c r="A59" s="3" t="s">
        <v>341</v>
      </c>
      <c r="B59" s="4" t="s">
        <v>226</v>
      </c>
      <c r="C59" t="e">
        <f>MATCH(A59,isaacsim!$A$2:$A$154,0)</f>
        <v>#N/A</v>
      </c>
    </row>
    <row r="60" spans="1:3">
      <c r="A60" s="3" t="s">
        <v>342</v>
      </c>
      <c r="B60" s="4" t="s">
        <v>343</v>
      </c>
      <c r="C60">
        <f>MATCH(A60,isaacsim!$A$2:$A$154,0)</f>
        <v>104</v>
      </c>
    </row>
    <row r="61" spans="1:3">
      <c r="A61" s="3" t="s">
        <v>344</v>
      </c>
      <c r="B61" s="4" t="s">
        <v>345</v>
      </c>
      <c r="C61" t="e">
        <f>MATCH(A61,isaacsim!$A$2:$A$154,0)</f>
        <v>#N/A</v>
      </c>
    </row>
    <row r="62" spans="1:3">
      <c r="A62" s="3" t="s">
        <v>346</v>
      </c>
      <c r="B62" s="4" t="s">
        <v>347</v>
      </c>
      <c r="C62" t="e">
        <f>MATCH(A62,isaacsim!$A$2:$A$154,0)</f>
        <v>#N/A</v>
      </c>
    </row>
    <row r="63" spans="1:3">
      <c r="A63" s="3" t="s">
        <v>348</v>
      </c>
      <c r="B63" s="4" t="s">
        <v>349</v>
      </c>
      <c r="C63" t="e">
        <f>MATCH(A63,isaacsim!$A$2:$A$154,0)</f>
        <v>#N/A</v>
      </c>
    </row>
    <row r="64" spans="1:3">
      <c r="A64" s="3" t="s">
        <v>350</v>
      </c>
      <c r="B64" s="4" t="s">
        <v>351</v>
      </c>
      <c r="C64" t="e">
        <f>MATCH(A64,isaacsim!$A$2:$A$154,0)</f>
        <v>#N/A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opLeftCell="A327" workbookViewId="0">
      <selection activeCell="A77" sqref="A77"/>
    </sheetView>
  </sheetViews>
  <sheetFormatPr defaultColWidth="8.88888888888889" defaultRowHeight="14.4"/>
  <cols>
    <col min="1" max="1" width="11.7777777777778" customWidth="1"/>
  </cols>
  <sheetData>
    <row r="1" spans="1:4">
      <c r="A1" t="s">
        <v>352</v>
      </c>
      <c r="B1" t="s">
        <v>353</v>
      </c>
      <c r="C1" t="s">
        <v>354</v>
      </c>
      <c r="D1" t="s">
        <v>355</v>
      </c>
    </row>
    <row r="2" spans="1:4">
      <c r="A2" t="s">
        <v>356</v>
      </c>
    </row>
    <row r="3" spans="1:4">
      <c r="A3" t="s">
        <v>357</v>
      </c>
    </row>
    <row r="4" spans="1:4">
      <c r="A4" t="s">
        <v>358</v>
      </c>
      <c r="B4" t="s">
        <v>359</v>
      </c>
      <c r="C4" t="s">
        <v>360</v>
      </c>
    </row>
    <row r="5" spans="1:4">
      <c r="A5" t="s">
        <v>361</v>
      </c>
      <c r="B5" t="s">
        <v>362</v>
      </c>
      <c r="C5" t="s">
        <v>363</v>
      </c>
    </row>
    <row r="6" spans="1:4">
      <c r="A6" t="s">
        <v>364</v>
      </c>
    </row>
    <row r="7" spans="1:4">
      <c r="A7" t="s">
        <v>365</v>
      </c>
    </row>
    <row r="8" spans="1:4">
      <c r="A8" t="s">
        <v>366</v>
      </c>
    </row>
    <row r="9" spans="1:4">
      <c r="A9" t="s">
        <v>367</v>
      </c>
    </row>
    <row r="10" spans="1:4">
      <c r="A10" t="s">
        <v>368</v>
      </c>
      <c r="B10" t="s">
        <v>369</v>
      </c>
      <c r="C10" t="s">
        <v>370</v>
      </c>
    </row>
    <row r="11" spans="1:4">
      <c r="A11" t="s">
        <v>371</v>
      </c>
      <c r="B11" t="s">
        <v>372</v>
      </c>
    </row>
    <row r="12" spans="1:4">
      <c r="A12" t="s">
        <v>373</v>
      </c>
      <c r="B12" t="s">
        <v>374</v>
      </c>
    </row>
    <row r="13" spans="1:4">
      <c r="A13" t="s">
        <v>375</v>
      </c>
      <c r="B13" t="s">
        <v>376</v>
      </c>
      <c r="C13" t="s">
        <v>377</v>
      </c>
    </row>
    <row r="14" spans="1:4">
      <c r="A14" t="s">
        <v>378</v>
      </c>
      <c r="B14" t="s">
        <v>379</v>
      </c>
    </row>
    <row r="15" spans="1:4">
      <c r="A15" t="s">
        <v>380</v>
      </c>
      <c r="B15" t="s">
        <v>381</v>
      </c>
      <c r="C15" t="s">
        <v>382</v>
      </c>
    </row>
    <row r="16" spans="1:4">
      <c r="A16" t="s">
        <v>383</v>
      </c>
      <c r="B16" t="s">
        <v>384</v>
      </c>
      <c r="C16" t="s">
        <v>385</v>
      </c>
      <c r="D16" t="s">
        <v>386</v>
      </c>
    </row>
    <row r="17" spans="1:5">
      <c r="A17" t="s">
        <v>387</v>
      </c>
    </row>
    <row r="18" spans="1:5">
      <c r="A18" t="s">
        <v>388</v>
      </c>
    </row>
    <row r="19" spans="1:5">
      <c r="A19" t="s">
        <v>389</v>
      </c>
      <c r="B19" t="s">
        <v>390</v>
      </c>
      <c r="C19" t="s">
        <v>391</v>
      </c>
      <c r="D19" t="s">
        <v>392</v>
      </c>
    </row>
    <row r="20" spans="1:5">
      <c r="A20" t="s">
        <v>393</v>
      </c>
      <c r="B20" t="s">
        <v>394</v>
      </c>
    </row>
    <row r="21" spans="1:5">
      <c r="A21" t="s">
        <v>395</v>
      </c>
    </row>
    <row r="22" spans="1:5">
      <c r="A22" t="s">
        <v>396</v>
      </c>
      <c r="B22" t="s">
        <v>397</v>
      </c>
    </row>
    <row r="23" spans="1:5">
      <c r="A23" t="s">
        <v>398</v>
      </c>
      <c r="B23" t="s">
        <v>399</v>
      </c>
    </row>
    <row r="24" spans="1:5">
      <c r="A24" t="s">
        <v>400</v>
      </c>
    </row>
    <row r="25" spans="1:5">
      <c r="A25" t="s">
        <v>401</v>
      </c>
    </row>
    <row r="26" spans="1:5">
      <c r="A26" t="s">
        <v>402</v>
      </c>
    </row>
    <row r="27" spans="1:5">
      <c r="A27" t="s">
        <v>403</v>
      </c>
    </row>
    <row r="28" spans="1:5">
      <c r="A28" t="s">
        <v>404</v>
      </c>
      <c r="B28" t="s">
        <v>405</v>
      </c>
    </row>
    <row r="29" spans="1:5">
      <c r="A29" t="s">
        <v>406</v>
      </c>
      <c r="B29" t="s">
        <v>407</v>
      </c>
      <c r="C29" t="s">
        <v>408</v>
      </c>
      <c r="D29" t="s">
        <v>409</v>
      </c>
    </row>
    <row r="30" spans="1:5">
      <c r="A30" t="s">
        <v>410</v>
      </c>
      <c r="B30" t="s">
        <v>411</v>
      </c>
      <c r="C30" t="s">
        <v>412</v>
      </c>
    </row>
    <row r="31" spans="1:5">
      <c r="A31" t="s">
        <v>413</v>
      </c>
      <c r="B31" t="s">
        <v>414</v>
      </c>
      <c r="C31" t="s">
        <v>415</v>
      </c>
      <c r="D31" t="s">
        <v>416</v>
      </c>
      <c r="E31" t="s">
        <v>417</v>
      </c>
    </row>
    <row r="32" spans="1:5">
      <c r="A32" t="s">
        <v>418</v>
      </c>
      <c r="B32" t="s">
        <v>419</v>
      </c>
      <c r="C32" t="s">
        <v>420</v>
      </c>
    </row>
    <row r="33" spans="1:10">
      <c r="A33" t="s">
        <v>421</v>
      </c>
      <c r="B33" t="s">
        <v>422</v>
      </c>
      <c r="C33" t="s">
        <v>423</v>
      </c>
      <c r="D33" t="s">
        <v>424</v>
      </c>
    </row>
    <row r="34" spans="1:10">
      <c r="A34" t="s">
        <v>425</v>
      </c>
      <c r="B34" t="s">
        <v>426</v>
      </c>
      <c r="C34" t="s">
        <v>427</v>
      </c>
      <c r="D34" t="s">
        <v>428</v>
      </c>
    </row>
    <row r="35" spans="1:10">
      <c r="A35" t="s">
        <v>429</v>
      </c>
      <c r="B35" t="s">
        <v>430</v>
      </c>
    </row>
    <row r="36" spans="1:10">
      <c r="A36" t="s">
        <v>431</v>
      </c>
    </row>
    <row r="37" spans="1:10">
      <c r="A37" t="s">
        <v>432</v>
      </c>
    </row>
    <row r="38" spans="1:10">
      <c r="A38" t="s">
        <v>433</v>
      </c>
      <c r="B38" t="s">
        <v>434</v>
      </c>
    </row>
    <row r="39" spans="1:10">
      <c r="A39" t="s">
        <v>435</v>
      </c>
      <c r="B39" t="s">
        <v>436</v>
      </c>
      <c r="C39" t="s">
        <v>437</v>
      </c>
    </row>
    <row r="40" spans="1:10">
      <c r="A40" t="s">
        <v>438</v>
      </c>
      <c r="B40" t="s">
        <v>439</v>
      </c>
    </row>
    <row r="41" spans="1:10">
      <c r="A41" t="s">
        <v>440</v>
      </c>
    </row>
    <row r="42" spans="1:10">
      <c r="A42" t="s">
        <v>441</v>
      </c>
    </row>
    <row r="43" spans="1:10">
      <c r="A43" t="s">
        <v>442</v>
      </c>
      <c r="B43" t="s">
        <v>443</v>
      </c>
      <c r="C43" t="s">
        <v>444</v>
      </c>
    </row>
    <row r="44" spans="1:10">
      <c r="A44" t="s">
        <v>445</v>
      </c>
      <c r="B44" t="s">
        <v>446</v>
      </c>
      <c r="C44" t="s">
        <v>447</v>
      </c>
    </row>
    <row r="45" spans="1:10">
      <c r="A45" t="s">
        <v>448</v>
      </c>
    </row>
    <row r="46" spans="1:10">
      <c r="A46" t="s">
        <v>449</v>
      </c>
      <c r="B46" t="s">
        <v>450</v>
      </c>
    </row>
    <row r="47" spans="1:10">
      <c r="A47" t="s">
        <v>451</v>
      </c>
      <c r="B47" t="s">
        <v>350</v>
      </c>
      <c r="C47" t="s">
        <v>452</v>
      </c>
      <c r="D47" t="s">
        <v>453</v>
      </c>
      <c r="E47" t="s">
        <v>454</v>
      </c>
      <c r="F47" t="s">
        <v>455</v>
      </c>
      <c r="G47" t="s">
        <v>456</v>
      </c>
      <c r="H47" t="s">
        <v>457</v>
      </c>
      <c r="I47" t="s">
        <v>458</v>
      </c>
      <c r="J47" t="s">
        <v>459</v>
      </c>
    </row>
    <row r="48" spans="1:10">
      <c r="A48" t="s">
        <v>460</v>
      </c>
      <c r="B48" t="s">
        <v>461</v>
      </c>
    </row>
    <row r="49" spans="1:6">
      <c r="A49" t="s">
        <v>462</v>
      </c>
    </row>
    <row r="50" spans="1:6">
      <c r="A50" t="s">
        <v>463</v>
      </c>
      <c r="B50" t="s">
        <v>464</v>
      </c>
      <c r="C50" t="s">
        <v>465</v>
      </c>
    </row>
    <row r="51" spans="1:6">
      <c r="A51" t="s">
        <v>466</v>
      </c>
    </row>
    <row r="52" spans="1:6">
      <c r="A52" t="s">
        <v>321</v>
      </c>
      <c r="B52" t="s">
        <v>467</v>
      </c>
      <c r="C52" t="s">
        <v>468</v>
      </c>
      <c r="D52" t="s">
        <v>469</v>
      </c>
      <c r="E52" t="s">
        <v>470</v>
      </c>
      <c r="F52" t="s">
        <v>471</v>
      </c>
    </row>
    <row r="53" spans="1:6">
      <c r="A53" t="s">
        <v>472</v>
      </c>
    </row>
    <row r="54" spans="1:6">
      <c r="A54" t="s">
        <v>473</v>
      </c>
      <c r="B54" t="s">
        <v>474</v>
      </c>
    </row>
    <row r="55" spans="1:6">
      <c r="A55" t="s">
        <v>475</v>
      </c>
      <c r="B55" t="s">
        <v>476</v>
      </c>
      <c r="C55" t="s">
        <v>477</v>
      </c>
    </row>
    <row r="56" spans="1:6">
      <c r="A56" t="s">
        <v>478</v>
      </c>
      <c r="B56" t="s">
        <v>479</v>
      </c>
    </row>
    <row r="57" spans="1:6">
      <c r="A57" t="s">
        <v>480</v>
      </c>
      <c r="B57" t="s">
        <v>481</v>
      </c>
      <c r="C57" t="s">
        <v>482</v>
      </c>
    </row>
    <row r="58" spans="1:6">
      <c r="A58" t="s">
        <v>483</v>
      </c>
    </row>
    <row r="59" spans="1:6">
      <c r="A59" t="s">
        <v>484</v>
      </c>
      <c r="B59" t="s">
        <v>485</v>
      </c>
    </row>
    <row r="60" spans="1:6">
      <c r="A60" t="s">
        <v>486</v>
      </c>
      <c r="B60" t="s">
        <v>487</v>
      </c>
      <c r="C60" t="s">
        <v>488</v>
      </c>
      <c r="D60" t="s">
        <v>489</v>
      </c>
    </row>
    <row r="61" spans="1:6">
      <c r="A61" t="s">
        <v>490</v>
      </c>
    </row>
    <row r="62" spans="1:6">
      <c r="A62" t="s">
        <v>491</v>
      </c>
    </row>
    <row r="63" spans="1:6">
      <c r="A63" t="s">
        <v>492</v>
      </c>
    </row>
    <row r="64" spans="1:6">
      <c r="A64" t="s">
        <v>493</v>
      </c>
    </row>
    <row r="65" spans="1:5">
      <c r="A65" t="s">
        <v>494</v>
      </c>
      <c r="B65" t="s">
        <v>495</v>
      </c>
      <c r="C65" t="s">
        <v>496</v>
      </c>
      <c r="D65" t="s">
        <v>497</v>
      </c>
      <c r="E65" t="s">
        <v>498</v>
      </c>
    </row>
    <row r="66" spans="1:5">
      <c r="A66" t="s">
        <v>499</v>
      </c>
    </row>
    <row r="67" spans="1:5">
      <c r="A67" t="s">
        <v>500</v>
      </c>
    </row>
    <row r="68" spans="1:5">
      <c r="A68" t="s">
        <v>501</v>
      </c>
    </row>
    <row r="69" spans="1:5">
      <c r="A69" t="s">
        <v>502</v>
      </c>
    </row>
    <row r="70" spans="1:5">
      <c r="A70" t="s">
        <v>503</v>
      </c>
      <c r="B70" t="s">
        <v>504</v>
      </c>
    </row>
    <row r="71" spans="1:5">
      <c r="A71" t="s">
        <v>505</v>
      </c>
    </row>
    <row r="72" spans="1:5">
      <c r="A72" t="s">
        <v>506</v>
      </c>
      <c r="B72" t="s">
        <v>507</v>
      </c>
    </row>
    <row r="73" spans="1:5">
      <c r="A73" t="s">
        <v>508</v>
      </c>
      <c r="B73" t="s">
        <v>509</v>
      </c>
    </row>
    <row r="74" spans="1:5">
      <c r="A74" t="s">
        <v>510</v>
      </c>
      <c r="B74" t="s">
        <v>511</v>
      </c>
      <c r="C74" t="s">
        <v>512</v>
      </c>
      <c r="D74" t="s">
        <v>513</v>
      </c>
    </row>
    <row r="75" spans="1:5">
      <c r="A75" t="s">
        <v>514</v>
      </c>
    </row>
    <row r="76" spans="1:5">
      <c r="A76" t="s">
        <v>515</v>
      </c>
    </row>
    <row r="77" spans="1:5">
      <c r="A77" t="s">
        <v>516</v>
      </c>
    </row>
    <row r="78" spans="1:5">
      <c r="A78" t="s">
        <v>517</v>
      </c>
      <c r="B78" t="s">
        <v>518</v>
      </c>
    </row>
    <row r="79" spans="1:5">
      <c r="A79" t="s">
        <v>519</v>
      </c>
    </row>
    <row r="80" spans="1:5">
      <c r="A80" t="s">
        <v>520</v>
      </c>
    </row>
    <row r="81" spans="1:7">
      <c r="A81" t="s">
        <v>521</v>
      </c>
    </row>
    <row r="82" spans="1:7">
      <c r="A82" t="s">
        <v>522</v>
      </c>
      <c r="B82" t="s">
        <v>523</v>
      </c>
    </row>
    <row r="83" spans="1:7">
      <c r="A83" t="s">
        <v>308</v>
      </c>
      <c r="B83" t="s">
        <v>524</v>
      </c>
      <c r="C83" t="s">
        <v>525</v>
      </c>
      <c r="D83" t="s">
        <v>526</v>
      </c>
    </row>
    <row r="84" spans="1:7">
      <c r="A84" t="s">
        <v>527</v>
      </c>
      <c r="B84" t="s">
        <v>528</v>
      </c>
      <c r="C84" t="s">
        <v>529</v>
      </c>
      <c r="D84" t="s">
        <v>530</v>
      </c>
      <c r="E84" t="s">
        <v>531</v>
      </c>
      <c r="F84" t="s">
        <v>532</v>
      </c>
      <c r="G84" t="s">
        <v>533</v>
      </c>
    </row>
    <row r="85" spans="1:7">
      <c r="A85" t="s">
        <v>534</v>
      </c>
      <c r="B85" t="s">
        <v>535</v>
      </c>
      <c r="C85" t="s">
        <v>536</v>
      </c>
      <c r="D85" t="s">
        <v>537</v>
      </c>
    </row>
    <row r="86" spans="1:7">
      <c r="A86" t="s">
        <v>538</v>
      </c>
    </row>
    <row r="87" spans="1:7">
      <c r="A87" t="s">
        <v>539</v>
      </c>
    </row>
    <row r="88" spans="1:7">
      <c r="A88" t="s">
        <v>540</v>
      </c>
      <c r="B88" t="s">
        <v>541</v>
      </c>
      <c r="C88" t="s">
        <v>542</v>
      </c>
    </row>
    <row r="89" spans="1:7">
      <c r="A89" t="s">
        <v>543</v>
      </c>
    </row>
    <row r="90" spans="1:7">
      <c r="A90" t="s">
        <v>544</v>
      </c>
    </row>
    <row r="91" spans="1:7">
      <c r="A91" t="s">
        <v>545</v>
      </c>
    </row>
    <row r="92" spans="1:7">
      <c r="A92" t="s">
        <v>546</v>
      </c>
    </row>
    <row r="93" spans="1:7">
      <c r="A93" t="s">
        <v>547</v>
      </c>
    </row>
    <row r="94" spans="1:7">
      <c r="A94" t="s">
        <v>548</v>
      </c>
    </row>
    <row r="95" spans="1:7">
      <c r="A95" t="s">
        <v>549</v>
      </c>
      <c r="B95" t="s">
        <v>550</v>
      </c>
    </row>
    <row r="96" spans="1:7">
      <c r="A96" t="s">
        <v>551</v>
      </c>
    </row>
    <row r="97" spans="1:6">
      <c r="A97" t="s">
        <v>552</v>
      </c>
    </row>
    <row r="98" spans="1:6">
      <c r="A98" t="s">
        <v>553</v>
      </c>
    </row>
    <row r="99" spans="1:6">
      <c r="A99" t="s">
        <v>554</v>
      </c>
      <c r="B99" t="s">
        <v>555</v>
      </c>
      <c r="C99" t="s">
        <v>556</v>
      </c>
    </row>
    <row r="100" spans="1:6">
      <c r="A100" t="s">
        <v>557</v>
      </c>
      <c r="B100" t="s">
        <v>558</v>
      </c>
      <c r="C100" t="s">
        <v>559</v>
      </c>
      <c r="D100" t="s">
        <v>560</v>
      </c>
      <c r="E100" t="s">
        <v>561</v>
      </c>
      <c r="F100" t="s">
        <v>562</v>
      </c>
    </row>
    <row r="101" spans="1:6">
      <c r="A101" t="s">
        <v>563</v>
      </c>
      <c r="B101" t="s">
        <v>564</v>
      </c>
    </row>
    <row r="102" spans="1:6">
      <c r="A102" t="s">
        <v>565</v>
      </c>
      <c r="B102" t="s">
        <v>566</v>
      </c>
    </row>
    <row r="103" spans="1:6">
      <c r="A103" t="s">
        <v>567</v>
      </c>
      <c r="B103" t="s">
        <v>568</v>
      </c>
      <c r="C103" t="s">
        <v>569</v>
      </c>
    </row>
    <row r="104" spans="1:6">
      <c r="A104" t="s">
        <v>570</v>
      </c>
    </row>
    <row r="105" spans="1:6">
      <c r="A105" t="s">
        <v>571</v>
      </c>
    </row>
    <row r="106" spans="1:6">
      <c r="A106" t="s">
        <v>572</v>
      </c>
    </row>
    <row r="107" spans="1:6">
      <c r="A107" t="s">
        <v>573</v>
      </c>
      <c r="B107" t="s">
        <v>574</v>
      </c>
    </row>
    <row r="108" spans="1:6">
      <c r="A108" t="s">
        <v>575</v>
      </c>
    </row>
    <row r="109" spans="1:6">
      <c r="A109" t="s">
        <v>576</v>
      </c>
      <c r="B109" t="s">
        <v>577</v>
      </c>
    </row>
    <row r="110" spans="1:6">
      <c r="A110" t="s">
        <v>578</v>
      </c>
      <c r="B110" t="s">
        <v>579</v>
      </c>
    </row>
    <row r="111" spans="1:6">
      <c r="A111" t="s">
        <v>580</v>
      </c>
      <c r="B111" t="s">
        <v>581</v>
      </c>
    </row>
    <row r="112" spans="1:6">
      <c r="A112" t="s">
        <v>582</v>
      </c>
    </row>
    <row r="113" spans="1:4">
      <c r="A113" t="s">
        <v>583</v>
      </c>
      <c r="B113" t="s">
        <v>584</v>
      </c>
      <c r="C113" t="s">
        <v>585</v>
      </c>
    </row>
    <row r="114" spans="1:4">
      <c r="A114" t="s">
        <v>586</v>
      </c>
    </row>
    <row r="115" spans="1:4">
      <c r="A115" t="s">
        <v>587</v>
      </c>
      <c r="B115" t="s">
        <v>588</v>
      </c>
    </row>
    <row r="116" spans="1:4">
      <c r="A116" t="s">
        <v>589</v>
      </c>
    </row>
    <row r="117" spans="1:4">
      <c r="A117" t="s">
        <v>590</v>
      </c>
      <c r="B117" t="s">
        <v>591</v>
      </c>
    </row>
    <row r="118" spans="1:4">
      <c r="A118" t="s">
        <v>592</v>
      </c>
    </row>
    <row r="119" spans="1:4">
      <c r="A119" t="s">
        <v>593</v>
      </c>
      <c r="B119" t="s">
        <v>594</v>
      </c>
      <c r="C119" t="s">
        <v>595</v>
      </c>
    </row>
    <row r="120" spans="1:4">
      <c r="A120" t="s">
        <v>596</v>
      </c>
    </row>
    <row r="121" spans="1:4">
      <c r="A121" t="s">
        <v>597</v>
      </c>
      <c r="B121" t="s">
        <v>598</v>
      </c>
      <c r="C121" t="s">
        <v>599</v>
      </c>
      <c r="D121" t="s">
        <v>600</v>
      </c>
    </row>
    <row r="122" spans="1:4">
      <c r="A122" t="s">
        <v>601</v>
      </c>
      <c r="B122" t="s">
        <v>602</v>
      </c>
    </row>
    <row r="123" spans="1:4">
      <c r="A123" t="s">
        <v>603</v>
      </c>
      <c r="B123" t="s">
        <v>604</v>
      </c>
      <c r="C123" t="s">
        <v>605</v>
      </c>
      <c r="D123" t="s">
        <v>606</v>
      </c>
    </row>
    <row r="124" spans="1:4">
      <c r="A124" t="s">
        <v>607</v>
      </c>
    </row>
    <row r="125" spans="1:4">
      <c r="A125" t="s">
        <v>608</v>
      </c>
      <c r="B125" t="s">
        <v>609</v>
      </c>
      <c r="C125" t="s">
        <v>610</v>
      </c>
    </row>
    <row r="126" spans="1:4">
      <c r="A126" t="s">
        <v>611</v>
      </c>
    </row>
    <row r="127" spans="1:4">
      <c r="A127" t="s">
        <v>612</v>
      </c>
    </row>
    <row r="128" spans="1:4">
      <c r="A128" t="s">
        <v>613</v>
      </c>
      <c r="B128" t="s">
        <v>614</v>
      </c>
    </row>
    <row r="129" spans="1:7">
      <c r="A129" t="s">
        <v>615</v>
      </c>
      <c r="B129" t="s">
        <v>616</v>
      </c>
    </row>
    <row r="130" spans="1:7">
      <c r="A130" t="s">
        <v>617</v>
      </c>
    </row>
    <row r="131" spans="1:7">
      <c r="A131" t="s">
        <v>618</v>
      </c>
      <c r="B131" t="s">
        <v>619</v>
      </c>
    </row>
    <row r="132" spans="1:7">
      <c r="A132" t="s">
        <v>620</v>
      </c>
    </row>
    <row r="133" spans="1:7">
      <c r="A133" t="s">
        <v>621</v>
      </c>
      <c r="B133" t="s">
        <v>622</v>
      </c>
      <c r="C133" t="s">
        <v>623</v>
      </c>
    </row>
    <row r="134" spans="1:7">
      <c r="A134" t="s">
        <v>624</v>
      </c>
      <c r="B134" t="s">
        <v>625</v>
      </c>
    </row>
    <row r="135" spans="1:7">
      <c r="A135" t="s">
        <v>626</v>
      </c>
    </row>
    <row r="136" spans="1:7">
      <c r="A136" t="s">
        <v>627</v>
      </c>
    </row>
    <row r="137" spans="1:7">
      <c r="A137" t="s">
        <v>628</v>
      </c>
    </row>
    <row r="138" spans="1:7">
      <c r="A138" t="s">
        <v>629</v>
      </c>
      <c r="B138" t="s">
        <v>630</v>
      </c>
    </row>
    <row r="139" spans="1:7">
      <c r="A139" t="s">
        <v>631</v>
      </c>
      <c r="B139" t="s">
        <v>632</v>
      </c>
      <c r="C139" t="s">
        <v>633</v>
      </c>
    </row>
    <row r="140" spans="1:7">
      <c r="A140" t="s">
        <v>634</v>
      </c>
      <c r="B140" t="s">
        <v>635</v>
      </c>
      <c r="C140" t="s">
        <v>636</v>
      </c>
    </row>
    <row r="141" spans="1:7">
      <c r="A141" t="s">
        <v>637</v>
      </c>
      <c r="B141" t="s">
        <v>638</v>
      </c>
      <c r="C141" t="s">
        <v>639</v>
      </c>
      <c r="D141" t="s">
        <v>640</v>
      </c>
      <c r="E141" t="s">
        <v>641</v>
      </c>
      <c r="F141" t="s">
        <v>642</v>
      </c>
      <c r="G141" t="s">
        <v>643</v>
      </c>
    </row>
    <row r="142" spans="1:7">
      <c r="A142" t="s">
        <v>644</v>
      </c>
      <c r="B142" t="s">
        <v>645</v>
      </c>
      <c r="C142" t="s">
        <v>646</v>
      </c>
    </row>
    <row r="143" spans="1:7">
      <c r="A143" t="s">
        <v>647</v>
      </c>
    </row>
    <row r="144" spans="1:7">
      <c r="A144" t="s">
        <v>648</v>
      </c>
    </row>
    <row r="145" spans="1:3">
      <c r="A145" t="s">
        <v>649</v>
      </c>
    </row>
    <row r="146" spans="1:3">
      <c r="A146" t="s">
        <v>650</v>
      </c>
    </row>
    <row r="147" spans="1:3">
      <c r="A147" t="s">
        <v>651</v>
      </c>
      <c r="B147" t="s">
        <v>652</v>
      </c>
      <c r="C147" t="s">
        <v>653</v>
      </c>
    </row>
    <row r="148" spans="1:3">
      <c r="A148" t="s">
        <v>654</v>
      </c>
    </row>
    <row r="149" spans="1:3">
      <c r="A149" t="s">
        <v>328</v>
      </c>
      <c r="B149" t="s">
        <v>655</v>
      </c>
    </row>
    <row r="150" spans="1:3">
      <c r="A150" t="s">
        <v>656</v>
      </c>
      <c r="B150" t="s">
        <v>657</v>
      </c>
      <c r="C150" t="s">
        <v>658</v>
      </c>
    </row>
    <row r="151" spans="1:3">
      <c r="A151" t="s">
        <v>659</v>
      </c>
    </row>
    <row r="152" spans="1:3">
      <c r="A152" t="s">
        <v>660</v>
      </c>
    </row>
    <row r="153" spans="1:3">
      <c r="A153" t="s">
        <v>661</v>
      </c>
    </row>
    <row r="154" spans="1:3">
      <c r="A154" t="s">
        <v>662</v>
      </c>
      <c r="B154" t="s">
        <v>663</v>
      </c>
    </row>
    <row r="155" spans="1:3">
      <c r="A155" t="s">
        <v>664</v>
      </c>
    </row>
    <row r="156" spans="1:3">
      <c r="A156" t="s">
        <v>665</v>
      </c>
      <c r="B156" t="s">
        <v>666</v>
      </c>
    </row>
    <row r="157" spans="1:3">
      <c r="A157" t="s">
        <v>667</v>
      </c>
    </row>
    <row r="158" spans="1:3">
      <c r="A158" t="s">
        <v>668</v>
      </c>
    </row>
    <row r="159" spans="1:3">
      <c r="A159" t="s">
        <v>669</v>
      </c>
      <c r="B159" t="s">
        <v>670</v>
      </c>
    </row>
    <row r="160" spans="1:3">
      <c r="A160" t="s">
        <v>671</v>
      </c>
    </row>
    <row r="161" spans="1:5">
      <c r="A161" t="s">
        <v>672</v>
      </c>
      <c r="B161" t="s">
        <v>673</v>
      </c>
      <c r="C161" t="s">
        <v>674</v>
      </c>
      <c r="D161" t="s">
        <v>675</v>
      </c>
    </row>
    <row r="162" spans="1:5">
      <c r="A162" t="s">
        <v>676</v>
      </c>
    </row>
    <row r="163" spans="1:5">
      <c r="A163" t="s">
        <v>677</v>
      </c>
      <c r="B163" t="s">
        <v>678</v>
      </c>
    </row>
    <row r="164" spans="1:5">
      <c r="A164" t="s">
        <v>679</v>
      </c>
      <c r="B164" t="s">
        <v>680</v>
      </c>
    </row>
    <row r="165" spans="1:5">
      <c r="A165" t="s">
        <v>681</v>
      </c>
      <c r="B165" t="s">
        <v>682</v>
      </c>
    </row>
    <row r="166" spans="1:5">
      <c r="A166" t="s">
        <v>683</v>
      </c>
      <c r="B166" t="s">
        <v>684</v>
      </c>
      <c r="C166" t="s">
        <v>685</v>
      </c>
    </row>
    <row r="167" spans="1:5">
      <c r="A167" t="s">
        <v>686</v>
      </c>
    </row>
    <row r="168" spans="1:5">
      <c r="A168" t="s">
        <v>687</v>
      </c>
    </row>
    <row r="169" spans="1:5">
      <c r="A169" t="s">
        <v>688</v>
      </c>
      <c r="B169" t="s">
        <v>689</v>
      </c>
      <c r="C169" t="s">
        <v>690</v>
      </c>
    </row>
    <row r="170" spans="1:5">
      <c r="A170" t="s">
        <v>691</v>
      </c>
    </row>
    <row r="171" spans="1:5">
      <c r="A171" t="s">
        <v>692</v>
      </c>
    </row>
    <row r="172" spans="1:5">
      <c r="A172" t="s">
        <v>693</v>
      </c>
    </row>
    <row r="173" spans="1:5">
      <c r="A173" t="s">
        <v>694</v>
      </c>
      <c r="B173" t="s">
        <v>695</v>
      </c>
    </row>
    <row r="174" spans="1:5">
      <c r="A174" t="s">
        <v>696</v>
      </c>
    </row>
    <row r="175" spans="1:5">
      <c r="A175" t="s">
        <v>697</v>
      </c>
    </row>
    <row r="176" spans="1:5">
      <c r="A176" t="s">
        <v>698</v>
      </c>
      <c r="B176" t="s">
        <v>699</v>
      </c>
      <c r="C176" t="s">
        <v>700</v>
      </c>
      <c r="D176" t="s">
        <v>701</v>
      </c>
      <c r="E176" t="s">
        <v>702</v>
      </c>
    </row>
    <row r="177" spans="1:7">
      <c r="A177" t="s">
        <v>703</v>
      </c>
      <c r="B177" t="s">
        <v>704</v>
      </c>
    </row>
    <row r="178" spans="1:7">
      <c r="A178" t="s">
        <v>705</v>
      </c>
    </row>
    <row r="179" spans="1:7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711</v>
      </c>
      <c r="G179" t="s">
        <v>712</v>
      </c>
    </row>
    <row r="180" spans="1:7">
      <c r="A180" t="s">
        <v>713</v>
      </c>
    </row>
    <row r="181" spans="1:7">
      <c r="A181" t="s">
        <v>714</v>
      </c>
    </row>
    <row r="182" spans="1:7">
      <c r="A182" t="s">
        <v>715</v>
      </c>
    </row>
    <row r="183" spans="1:7">
      <c r="A183" t="s">
        <v>716</v>
      </c>
    </row>
    <row r="184" spans="1:7">
      <c r="A184" t="s">
        <v>717</v>
      </c>
    </row>
    <row r="185" spans="1:7">
      <c r="A185" t="s">
        <v>718</v>
      </c>
    </row>
    <row r="186" spans="1:7">
      <c r="A186" t="s">
        <v>719</v>
      </c>
      <c r="B186" t="s">
        <v>720</v>
      </c>
    </row>
    <row r="187" spans="1:7">
      <c r="A187" t="s">
        <v>721</v>
      </c>
      <c r="B187" t="s">
        <v>722</v>
      </c>
      <c r="C187" t="s">
        <v>723</v>
      </c>
      <c r="D187" t="s">
        <v>724</v>
      </c>
      <c r="E187" t="s">
        <v>725</v>
      </c>
    </row>
    <row r="188" spans="1:7">
      <c r="A188" t="s">
        <v>726</v>
      </c>
    </row>
    <row r="189" spans="1:7">
      <c r="A189" t="s">
        <v>727</v>
      </c>
    </row>
    <row r="190" spans="1:7">
      <c r="A190" t="s">
        <v>728</v>
      </c>
      <c r="B190" t="s">
        <v>729</v>
      </c>
      <c r="C190" t="s">
        <v>730</v>
      </c>
      <c r="D190" t="s">
        <v>731</v>
      </c>
      <c r="E190" t="s">
        <v>732</v>
      </c>
      <c r="F190" t="s">
        <v>733</v>
      </c>
      <c r="G190" t="s">
        <v>734</v>
      </c>
    </row>
    <row r="191" spans="1:7">
      <c r="A191" t="s">
        <v>735</v>
      </c>
      <c r="B191" t="s">
        <v>736</v>
      </c>
    </row>
    <row r="192" spans="1:7">
      <c r="A192" t="s">
        <v>737</v>
      </c>
    </row>
    <row r="193" spans="1:4">
      <c r="A193" t="s">
        <v>738</v>
      </c>
      <c r="B193" t="s">
        <v>739</v>
      </c>
      <c r="C193" t="s">
        <v>740</v>
      </c>
    </row>
    <row r="194" spans="1:4">
      <c r="A194" t="s">
        <v>741</v>
      </c>
    </row>
    <row r="195" spans="1:4">
      <c r="A195" t="s">
        <v>742</v>
      </c>
      <c r="B195" t="s">
        <v>743</v>
      </c>
      <c r="C195" t="s">
        <v>744</v>
      </c>
    </row>
    <row r="196" spans="1:4">
      <c r="A196" t="s">
        <v>745</v>
      </c>
    </row>
    <row r="197" spans="1:4">
      <c r="A197" t="s">
        <v>746</v>
      </c>
    </row>
    <row r="198" spans="1:4">
      <c r="A198" t="s">
        <v>747</v>
      </c>
    </row>
    <row r="199" spans="1:4">
      <c r="A199" t="s">
        <v>748</v>
      </c>
      <c r="B199" t="s">
        <v>749</v>
      </c>
    </row>
    <row r="200" spans="1:4">
      <c r="A200" t="s">
        <v>750</v>
      </c>
    </row>
    <row r="201" spans="1:4">
      <c r="A201" t="s">
        <v>751</v>
      </c>
      <c r="B201" t="s">
        <v>752</v>
      </c>
      <c r="C201" t="s">
        <v>753</v>
      </c>
    </row>
    <row r="202" spans="1:4">
      <c r="A202" t="s">
        <v>754</v>
      </c>
      <c r="B202" t="s">
        <v>755</v>
      </c>
      <c r="C202" t="s">
        <v>756</v>
      </c>
    </row>
    <row r="203" spans="1:4">
      <c r="A203" t="s">
        <v>757</v>
      </c>
      <c r="B203" t="s">
        <v>758</v>
      </c>
    </row>
    <row r="204" spans="1:4">
      <c r="A204" t="s">
        <v>759</v>
      </c>
      <c r="B204" t="s">
        <v>760</v>
      </c>
      <c r="C204" t="s">
        <v>761</v>
      </c>
      <c r="D204" t="s">
        <v>762</v>
      </c>
    </row>
    <row r="205" spans="1:4">
      <c r="A205" t="s">
        <v>763</v>
      </c>
      <c r="B205" t="s">
        <v>764</v>
      </c>
    </row>
    <row r="206" spans="1:4">
      <c r="A206" t="s">
        <v>765</v>
      </c>
      <c r="B206" t="s">
        <v>766</v>
      </c>
    </row>
    <row r="207" spans="1:4">
      <c r="A207" t="s">
        <v>767</v>
      </c>
    </row>
    <row r="208" spans="1:4">
      <c r="A208" t="s">
        <v>768</v>
      </c>
      <c r="B208" t="s">
        <v>769</v>
      </c>
    </row>
    <row r="209" spans="1:6">
      <c r="A209" t="s">
        <v>770</v>
      </c>
      <c r="B209" t="s">
        <v>771</v>
      </c>
    </row>
    <row r="210" spans="1:6">
      <c r="A210" t="s">
        <v>772</v>
      </c>
      <c r="B210" t="s">
        <v>773</v>
      </c>
      <c r="C210" t="s">
        <v>774</v>
      </c>
      <c r="D210" t="s">
        <v>775</v>
      </c>
      <c r="E210" t="s">
        <v>776</v>
      </c>
    </row>
    <row r="211" spans="1:6">
      <c r="A211" t="s">
        <v>777</v>
      </c>
      <c r="B211" t="s">
        <v>778</v>
      </c>
      <c r="C211" t="s">
        <v>779</v>
      </c>
    </row>
    <row r="212" spans="1:6">
      <c r="A212" t="s">
        <v>780</v>
      </c>
      <c r="B212" t="s">
        <v>781</v>
      </c>
      <c r="C212" t="s">
        <v>782</v>
      </c>
    </row>
    <row r="213" spans="1:6">
      <c r="A213" t="s">
        <v>783</v>
      </c>
    </row>
    <row r="214" spans="1:6">
      <c r="A214" t="s">
        <v>784</v>
      </c>
    </row>
    <row r="215" spans="1:6">
      <c r="A215" t="s">
        <v>785</v>
      </c>
      <c r="B215" t="s">
        <v>786</v>
      </c>
      <c r="C215" t="s">
        <v>787</v>
      </c>
      <c r="D215" t="s">
        <v>788</v>
      </c>
    </row>
    <row r="216" spans="1:6">
      <c r="A216" t="s">
        <v>789</v>
      </c>
      <c r="B216" t="s">
        <v>790</v>
      </c>
    </row>
    <row r="217" spans="1:6">
      <c r="A217" t="s">
        <v>791</v>
      </c>
    </row>
    <row r="218" spans="1:6">
      <c r="A218" t="s">
        <v>792</v>
      </c>
      <c r="B218" t="s">
        <v>793</v>
      </c>
      <c r="C218" t="s">
        <v>794</v>
      </c>
    </row>
    <row r="219" spans="1:6">
      <c r="A219" t="s">
        <v>795</v>
      </c>
      <c r="B219" t="s">
        <v>796</v>
      </c>
    </row>
    <row r="220" spans="1:6">
      <c r="A220" t="s">
        <v>797</v>
      </c>
    </row>
    <row r="221" spans="1:6">
      <c r="A221" t="s">
        <v>798</v>
      </c>
    </row>
    <row r="222" spans="1:6">
      <c r="A222" t="s">
        <v>799</v>
      </c>
    </row>
    <row r="223" spans="1:6">
      <c r="A223" t="s">
        <v>800</v>
      </c>
      <c r="B223" t="s">
        <v>801</v>
      </c>
      <c r="C223" t="s">
        <v>802</v>
      </c>
      <c r="D223" t="s">
        <v>803</v>
      </c>
      <c r="E223" t="s">
        <v>804</v>
      </c>
      <c r="F223" t="s">
        <v>805</v>
      </c>
    </row>
    <row r="224" spans="1:6">
      <c r="A224" t="s">
        <v>806</v>
      </c>
      <c r="B224" t="s">
        <v>807</v>
      </c>
      <c r="C224" t="s">
        <v>808</v>
      </c>
      <c r="D224" t="s">
        <v>809</v>
      </c>
      <c r="E224" t="s">
        <v>810</v>
      </c>
    </row>
    <row r="225" spans="1:3">
      <c r="A225" t="s">
        <v>811</v>
      </c>
    </row>
    <row r="226" spans="1:3">
      <c r="A226" t="s">
        <v>812</v>
      </c>
      <c r="B226" t="s">
        <v>813</v>
      </c>
    </row>
    <row r="227" spans="1:3">
      <c r="A227" t="s">
        <v>814</v>
      </c>
    </row>
    <row r="228" spans="1:3">
      <c r="A228" t="s">
        <v>815</v>
      </c>
    </row>
    <row r="229" spans="1:3">
      <c r="A229" t="s">
        <v>816</v>
      </c>
      <c r="B229" t="s">
        <v>817</v>
      </c>
      <c r="C229" t="s">
        <v>818</v>
      </c>
    </row>
    <row r="230" spans="1:3">
      <c r="A230" t="s">
        <v>819</v>
      </c>
      <c r="B230" t="s">
        <v>820</v>
      </c>
    </row>
    <row r="231" spans="1:3">
      <c r="A231" t="s">
        <v>821</v>
      </c>
      <c r="B231" t="s">
        <v>822</v>
      </c>
    </row>
    <row r="232" spans="1:3">
      <c r="A232" t="s">
        <v>823</v>
      </c>
    </row>
    <row r="233" spans="1:3">
      <c r="A233" t="s">
        <v>824</v>
      </c>
      <c r="B233" t="s">
        <v>825</v>
      </c>
      <c r="C233" t="s">
        <v>826</v>
      </c>
    </row>
    <row r="234" spans="1:3">
      <c r="A234" t="s">
        <v>827</v>
      </c>
    </row>
    <row r="235" spans="1:3">
      <c r="A235" t="s">
        <v>828</v>
      </c>
      <c r="B235" t="s">
        <v>829</v>
      </c>
      <c r="C235" t="s">
        <v>830</v>
      </c>
    </row>
    <row r="236" spans="1:3">
      <c r="A236" t="s">
        <v>831</v>
      </c>
    </row>
    <row r="237" spans="1:3">
      <c r="A237" t="s">
        <v>832</v>
      </c>
    </row>
    <row r="238" spans="1:3">
      <c r="A238" t="s">
        <v>833</v>
      </c>
    </row>
    <row r="239" spans="1:3">
      <c r="A239" t="s">
        <v>834</v>
      </c>
      <c r="B239" t="s">
        <v>835</v>
      </c>
    </row>
    <row r="240" spans="1:3">
      <c r="A240" t="s">
        <v>836</v>
      </c>
    </row>
    <row r="241" spans="1:7">
      <c r="A241" t="s">
        <v>837</v>
      </c>
      <c r="B241" t="s">
        <v>838</v>
      </c>
      <c r="C241" t="s">
        <v>839</v>
      </c>
      <c r="D241" t="s">
        <v>840</v>
      </c>
    </row>
    <row r="242" spans="1:7">
      <c r="A242" t="s">
        <v>841</v>
      </c>
    </row>
    <row r="243" spans="1:7">
      <c r="A243" t="s">
        <v>842</v>
      </c>
      <c r="B243" t="s">
        <v>843</v>
      </c>
      <c r="C243" t="s">
        <v>844</v>
      </c>
      <c r="D243" t="s">
        <v>845</v>
      </c>
      <c r="E243" t="s">
        <v>846</v>
      </c>
      <c r="F243" t="s">
        <v>847</v>
      </c>
      <c r="G243" t="s">
        <v>848</v>
      </c>
    </row>
    <row r="244" spans="1:7">
      <c r="A244" t="s">
        <v>849</v>
      </c>
    </row>
    <row r="245" spans="1:7">
      <c r="A245" t="s">
        <v>850</v>
      </c>
      <c r="B245" t="s">
        <v>851</v>
      </c>
    </row>
    <row r="246" spans="1:7">
      <c r="A246" t="s">
        <v>852</v>
      </c>
      <c r="B246" t="s">
        <v>853</v>
      </c>
      <c r="C246" t="s">
        <v>854</v>
      </c>
      <c r="D246" t="s">
        <v>855</v>
      </c>
    </row>
    <row r="247" spans="1:7">
      <c r="A247" t="s">
        <v>856</v>
      </c>
    </row>
    <row r="248" spans="1:7">
      <c r="A248" t="s">
        <v>857</v>
      </c>
    </row>
    <row r="249" spans="1:7">
      <c r="A249" t="s">
        <v>857</v>
      </c>
    </row>
    <row r="250" spans="1:7">
      <c r="A250" t="s">
        <v>858</v>
      </c>
    </row>
    <row r="251" spans="1:7">
      <c r="A251" t="s">
        <v>330</v>
      </c>
    </row>
    <row r="252" spans="1:7">
      <c r="A252" t="s">
        <v>859</v>
      </c>
      <c r="B252" t="s">
        <v>860</v>
      </c>
      <c r="C252" t="s">
        <v>861</v>
      </c>
      <c r="D252" t="s">
        <v>862</v>
      </c>
    </row>
    <row r="253" spans="1:7">
      <c r="A253" t="s">
        <v>863</v>
      </c>
      <c r="B253" t="s">
        <v>864</v>
      </c>
    </row>
    <row r="254" spans="1:7">
      <c r="A254" t="s">
        <v>865</v>
      </c>
    </row>
    <row r="255" spans="1:7">
      <c r="A255" t="s">
        <v>866</v>
      </c>
    </row>
    <row r="256" spans="1:7">
      <c r="A256" t="s">
        <v>867</v>
      </c>
    </row>
    <row r="257" spans="1:3">
      <c r="A257" t="s">
        <v>868</v>
      </c>
      <c r="B257" t="s">
        <v>869</v>
      </c>
    </row>
    <row r="258" spans="1:3">
      <c r="A258" t="s">
        <v>870</v>
      </c>
    </row>
    <row r="259" spans="1:3">
      <c r="A259" t="s">
        <v>871</v>
      </c>
      <c r="B259" t="s">
        <v>872</v>
      </c>
    </row>
    <row r="260" spans="1:3">
      <c r="A260" t="s">
        <v>873</v>
      </c>
    </row>
    <row r="261" spans="1:3">
      <c r="A261" t="s">
        <v>332</v>
      </c>
    </row>
    <row r="262" spans="1:3">
      <c r="A262" t="s">
        <v>874</v>
      </c>
    </row>
    <row r="263" spans="1:3">
      <c r="A263" t="s">
        <v>875</v>
      </c>
    </row>
    <row r="264" spans="1:3">
      <c r="A264" t="s">
        <v>876</v>
      </c>
    </row>
    <row r="265" spans="1:3">
      <c r="A265" t="s">
        <v>877</v>
      </c>
      <c r="B265" t="s">
        <v>878</v>
      </c>
      <c r="C265" t="s">
        <v>879</v>
      </c>
    </row>
    <row r="266" spans="1:3">
      <c r="A266" t="s">
        <v>880</v>
      </c>
      <c r="B266" t="s">
        <v>881</v>
      </c>
      <c r="C266" t="s">
        <v>882</v>
      </c>
    </row>
    <row r="267" spans="1:3">
      <c r="A267" t="s">
        <v>883</v>
      </c>
    </row>
    <row r="268" spans="1:3">
      <c r="A268" t="s">
        <v>884</v>
      </c>
      <c r="B268" t="s">
        <v>885</v>
      </c>
    </row>
    <row r="269" spans="1:3">
      <c r="A269" t="s">
        <v>886</v>
      </c>
    </row>
    <row r="270" spans="1:3">
      <c r="A270" t="s">
        <v>887</v>
      </c>
    </row>
    <row r="271" spans="1:3">
      <c r="A271" t="s">
        <v>888</v>
      </c>
      <c r="B271" t="s">
        <v>889</v>
      </c>
    </row>
    <row r="272" spans="1:3">
      <c r="A272" t="s">
        <v>890</v>
      </c>
      <c r="B272" t="s">
        <v>891</v>
      </c>
    </row>
    <row r="273" spans="1:4">
      <c r="A273" t="s">
        <v>892</v>
      </c>
      <c r="B273" t="s">
        <v>893</v>
      </c>
      <c r="C273" t="s">
        <v>894</v>
      </c>
    </row>
    <row r="274" spans="1:4">
      <c r="A274" t="s">
        <v>895</v>
      </c>
      <c r="B274" t="s">
        <v>896</v>
      </c>
      <c r="C274" t="s">
        <v>897</v>
      </c>
    </row>
    <row r="275" spans="1:4">
      <c r="A275" t="s">
        <v>898</v>
      </c>
    </row>
    <row r="276" spans="1:4">
      <c r="A276" t="s">
        <v>899</v>
      </c>
    </row>
    <row r="277" spans="1:4">
      <c r="A277" t="s">
        <v>900</v>
      </c>
      <c r="B277" t="s">
        <v>901</v>
      </c>
      <c r="C277" t="s">
        <v>902</v>
      </c>
      <c r="D277" t="s">
        <v>903</v>
      </c>
    </row>
    <row r="278" spans="1:4">
      <c r="A278" t="s">
        <v>904</v>
      </c>
      <c r="B278" t="s">
        <v>905</v>
      </c>
    </row>
    <row r="279" spans="1:4">
      <c r="A279" t="s">
        <v>906</v>
      </c>
      <c r="B279" t="s">
        <v>907</v>
      </c>
    </row>
    <row r="280" spans="1:4">
      <c r="A280" t="s">
        <v>271</v>
      </c>
      <c r="B280" t="s">
        <v>908</v>
      </c>
      <c r="C280" t="s">
        <v>909</v>
      </c>
    </row>
    <row r="281" spans="1:4">
      <c r="A281" t="s">
        <v>910</v>
      </c>
      <c r="B281" t="s">
        <v>911</v>
      </c>
    </row>
    <row r="282" spans="1:4">
      <c r="A282" t="s">
        <v>912</v>
      </c>
      <c r="B282" t="s">
        <v>913</v>
      </c>
    </row>
    <row r="283" spans="1:4">
      <c r="A283" t="s">
        <v>914</v>
      </c>
      <c r="B283" t="s">
        <v>915</v>
      </c>
      <c r="C283" t="s">
        <v>916</v>
      </c>
    </row>
    <row r="284" spans="1:4">
      <c r="A284" t="s">
        <v>917</v>
      </c>
      <c r="B284" t="s">
        <v>918</v>
      </c>
      <c r="C284" t="s">
        <v>919</v>
      </c>
    </row>
    <row r="285" spans="1:4">
      <c r="A285" t="s">
        <v>920</v>
      </c>
    </row>
    <row r="286" spans="1:4">
      <c r="A286" t="s">
        <v>921</v>
      </c>
      <c r="B286" t="s">
        <v>922</v>
      </c>
    </row>
    <row r="287" spans="1:4">
      <c r="A287" t="s">
        <v>923</v>
      </c>
    </row>
    <row r="288" spans="1:4">
      <c r="A288" t="s">
        <v>924</v>
      </c>
    </row>
    <row r="289" spans="1:8">
      <c r="A289" t="s">
        <v>925</v>
      </c>
      <c r="B289" t="s">
        <v>926</v>
      </c>
      <c r="C289" t="s">
        <v>927</v>
      </c>
      <c r="D289" t="s">
        <v>928</v>
      </c>
      <c r="E289" t="s">
        <v>929</v>
      </c>
      <c r="F289" t="s">
        <v>930</v>
      </c>
      <c r="G289" t="s">
        <v>931</v>
      </c>
      <c r="H289" t="s">
        <v>932</v>
      </c>
    </row>
    <row r="290" spans="1:8">
      <c r="A290" t="s">
        <v>933</v>
      </c>
    </row>
    <row r="291" spans="1:8">
      <c r="A291" t="s">
        <v>934</v>
      </c>
      <c r="B291" t="s">
        <v>935</v>
      </c>
    </row>
    <row r="292" spans="1:8">
      <c r="A292" t="s">
        <v>936</v>
      </c>
      <c r="B292" t="s">
        <v>937</v>
      </c>
      <c r="C292" t="s">
        <v>938</v>
      </c>
    </row>
    <row r="293" spans="1:8">
      <c r="A293" t="s">
        <v>939</v>
      </c>
    </row>
    <row r="294" spans="1:8">
      <c r="A294" t="s">
        <v>940</v>
      </c>
      <c r="B294" t="s">
        <v>941</v>
      </c>
    </row>
    <row r="295" spans="1:8">
      <c r="A295" t="s">
        <v>942</v>
      </c>
    </row>
    <row r="296" spans="1:8">
      <c r="A296" t="s">
        <v>943</v>
      </c>
    </row>
    <row r="297" spans="1:8">
      <c r="A297" t="s">
        <v>944</v>
      </c>
      <c r="B297" t="s">
        <v>945</v>
      </c>
    </row>
    <row r="298" spans="1:8">
      <c r="A298" t="s">
        <v>946</v>
      </c>
    </row>
    <row r="299" spans="1:8">
      <c r="A299" t="s">
        <v>947</v>
      </c>
      <c r="B299" t="s">
        <v>948</v>
      </c>
      <c r="C299" t="s">
        <v>949</v>
      </c>
    </row>
    <row r="300" spans="1:8">
      <c r="A300" t="s">
        <v>950</v>
      </c>
    </row>
    <row r="301" spans="1:8">
      <c r="A301" t="s">
        <v>951</v>
      </c>
      <c r="B301" t="s">
        <v>952</v>
      </c>
      <c r="C301" t="s">
        <v>953</v>
      </c>
    </row>
    <row r="302" spans="1:8">
      <c r="A302" t="s">
        <v>954</v>
      </c>
    </row>
    <row r="303" spans="1:8">
      <c r="A303" t="s">
        <v>955</v>
      </c>
    </row>
    <row r="304" spans="1:8">
      <c r="A304" t="s">
        <v>956</v>
      </c>
    </row>
    <row r="305" spans="1:4">
      <c r="A305" t="s">
        <v>957</v>
      </c>
    </row>
    <row r="306" spans="1:4">
      <c r="A306" t="s">
        <v>958</v>
      </c>
      <c r="B306" t="s">
        <v>959</v>
      </c>
    </row>
    <row r="307" spans="1:4">
      <c r="A307" t="s">
        <v>960</v>
      </c>
    </row>
    <row r="308" spans="1:4">
      <c r="A308" t="s">
        <v>961</v>
      </c>
    </row>
    <row r="309" spans="1:4">
      <c r="A309" t="s">
        <v>962</v>
      </c>
      <c r="B309" t="s">
        <v>963</v>
      </c>
      <c r="C309" t="s">
        <v>964</v>
      </c>
      <c r="D309" t="s">
        <v>965</v>
      </c>
    </row>
    <row r="310" spans="1:4">
      <c r="A310" t="s">
        <v>966</v>
      </c>
    </row>
    <row r="311" spans="1:4">
      <c r="A311" t="s">
        <v>967</v>
      </c>
    </row>
    <row r="312" spans="1:4">
      <c r="A312" t="s">
        <v>968</v>
      </c>
      <c r="B312" t="s">
        <v>969</v>
      </c>
    </row>
    <row r="313" spans="1:4">
      <c r="A313" t="s">
        <v>970</v>
      </c>
    </row>
    <row r="314" spans="1:4">
      <c r="A314" t="s">
        <v>971</v>
      </c>
    </row>
    <row r="315" spans="1:4">
      <c r="A315" t="s">
        <v>972</v>
      </c>
    </row>
    <row r="316" spans="1:4">
      <c r="A316" t="s">
        <v>973</v>
      </c>
      <c r="B316" t="s">
        <v>974</v>
      </c>
    </row>
    <row r="317" spans="1:4">
      <c r="A317" t="s">
        <v>975</v>
      </c>
    </row>
    <row r="318" spans="1:4">
      <c r="A318" t="s">
        <v>976</v>
      </c>
    </row>
    <row r="319" spans="1:4">
      <c r="A319" t="s">
        <v>977</v>
      </c>
      <c r="B319" t="s">
        <v>978</v>
      </c>
    </row>
    <row r="320" spans="1:4">
      <c r="A320" t="s">
        <v>979</v>
      </c>
      <c r="B320" t="s">
        <v>980</v>
      </c>
    </row>
    <row r="321" spans="1:3">
      <c r="A321" t="s">
        <v>981</v>
      </c>
    </row>
    <row r="322" spans="1:3">
      <c r="A322" t="s">
        <v>982</v>
      </c>
      <c r="B322" t="s">
        <v>983</v>
      </c>
    </row>
    <row r="323" spans="1:3">
      <c r="A323" t="s">
        <v>984</v>
      </c>
    </row>
    <row r="324" spans="1:3">
      <c r="A324" t="s">
        <v>985</v>
      </c>
    </row>
    <row r="325" spans="1:3">
      <c r="A325" t="s">
        <v>986</v>
      </c>
      <c r="B325" t="s">
        <v>987</v>
      </c>
      <c r="C325" t="s">
        <v>988</v>
      </c>
    </row>
    <row r="326" spans="1:3">
      <c r="A326" t="s">
        <v>989</v>
      </c>
      <c r="B326" t="s">
        <v>990</v>
      </c>
    </row>
    <row r="327" spans="1:3">
      <c r="A327" t="s">
        <v>991</v>
      </c>
      <c r="B327" t="s">
        <v>992</v>
      </c>
    </row>
    <row r="328" spans="1:3">
      <c r="A328" t="s">
        <v>993</v>
      </c>
    </row>
    <row r="329" spans="1:3">
      <c r="A329" t="s">
        <v>994</v>
      </c>
      <c r="B329" t="s">
        <v>995</v>
      </c>
    </row>
    <row r="330" spans="1:3">
      <c r="A330" t="s">
        <v>996</v>
      </c>
    </row>
    <row r="331" spans="1:3">
      <c r="A331" t="s">
        <v>997</v>
      </c>
    </row>
    <row r="332" spans="1:3">
      <c r="A332" t="s">
        <v>998</v>
      </c>
      <c r="B332" t="s">
        <v>999</v>
      </c>
    </row>
    <row r="333" spans="1:3">
      <c r="A333" t="s">
        <v>1000</v>
      </c>
      <c r="B333" t="s">
        <v>1001</v>
      </c>
    </row>
    <row r="334" spans="1:3">
      <c r="A334" t="s">
        <v>1002</v>
      </c>
    </row>
    <row r="335" spans="1:3">
      <c r="A335" t="s">
        <v>1003</v>
      </c>
    </row>
    <row r="336" spans="1:3">
      <c r="A336" t="s">
        <v>1004</v>
      </c>
    </row>
    <row r="337" spans="1:5">
      <c r="A337" t="s">
        <v>1005</v>
      </c>
    </row>
    <row r="338" spans="1:5">
      <c r="A338" t="s">
        <v>1006</v>
      </c>
    </row>
    <row r="339" spans="1:5">
      <c r="A339" t="s">
        <v>1007</v>
      </c>
    </row>
    <row r="340" spans="1:5">
      <c r="A340" t="s">
        <v>1008</v>
      </c>
    </row>
    <row r="341" spans="1:5">
      <c r="A341" t="s">
        <v>1009</v>
      </c>
      <c r="B341" t="s">
        <v>1010</v>
      </c>
      <c r="C341" t="s">
        <v>1011</v>
      </c>
    </row>
    <row r="342" spans="1:5">
      <c r="A342" t="s">
        <v>1012</v>
      </c>
    </row>
    <row r="343" spans="1:5">
      <c r="A343" t="s">
        <v>1013</v>
      </c>
    </row>
    <row r="344" spans="1:5">
      <c r="A344" t="s">
        <v>1014</v>
      </c>
      <c r="B344" t="s">
        <v>838</v>
      </c>
    </row>
    <row r="345" spans="1:5">
      <c r="A345" t="s">
        <v>1015</v>
      </c>
    </row>
    <row r="346" spans="1:5">
      <c r="A346" t="s">
        <v>1016</v>
      </c>
      <c r="B346" t="s">
        <v>1017</v>
      </c>
    </row>
    <row r="347" spans="1:5">
      <c r="A347" t="s">
        <v>1018</v>
      </c>
      <c r="B347" t="s">
        <v>1019</v>
      </c>
      <c r="C347" t="s">
        <v>1020</v>
      </c>
    </row>
    <row r="348" spans="1:5">
      <c r="A348" t="s">
        <v>1021</v>
      </c>
    </row>
    <row r="349" spans="1:5">
      <c r="A349" t="s">
        <v>1022</v>
      </c>
      <c r="B349" t="s">
        <v>1023</v>
      </c>
      <c r="C349" t="s">
        <v>1024</v>
      </c>
      <c r="D349" t="s">
        <v>1025</v>
      </c>
      <c r="E349" t="s">
        <v>1026</v>
      </c>
    </row>
    <row r="350" spans="1:5">
      <c r="A350" t="s">
        <v>1027</v>
      </c>
      <c r="B350" t="s">
        <v>1028</v>
      </c>
    </row>
    <row r="351" spans="1:5">
      <c r="A351" t="s">
        <v>1029</v>
      </c>
      <c r="B351" t="s">
        <v>1030</v>
      </c>
    </row>
    <row r="352" spans="1:5">
      <c r="A352" t="s">
        <v>1031</v>
      </c>
      <c r="B352" t="s">
        <v>1032</v>
      </c>
    </row>
    <row r="353" spans="1:5">
      <c r="A353" t="s">
        <v>1033</v>
      </c>
      <c r="B353" t="s">
        <v>1034</v>
      </c>
      <c r="C353" t="s">
        <v>1035</v>
      </c>
      <c r="D353" t="s">
        <v>1036</v>
      </c>
    </row>
    <row r="354" spans="1:5">
      <c r="A354" t="s">
        <v>1037</v>
      </c>
      <c r="B354" t="s">
        <v>1038</v>
      </c>
      <c r="C354" t="s">
        <v>1039</v>
      </c>
    </row>
    <row r="355" spans="1:5">
      <c r="A355" t="s">
        <v>1040</v>
      </c>
    </row>
    <row r="356" spans="1:5">
      <c r="A356" t="s">
        <v>1041</v>
      </c>
      <c r="B356" t="s">
        <v>1042</v>
      </c>
      <c r="C356" t="s">
        <v>1043</v>
      </c>
      <c r="D356" t="s">
        <v>1044</v>
      </c>
    </row>
    <row r="357" spans="1:5">
      <c r="A357" t="s">
        <v>1045</v>
      </c>
    </row>
    <row r="358" spans="1:5">
      <c r="A358" t="s">
        <v>1046</v>
      </c>
    </row>
    <row r="359" spans="1:5">
      <c r="A359" t="s">
        <v>1047</v>
      </c>
      <c r="B359" t="s">
        <v>1048</v>
      </c>
      <c r="C359" t="s">
        <v>1049</v>
      </c>
      <c r="D359" t="s">
        <v>1050</v>
      </c>
      <c r="E359" t="s">
        <v>1051</v>
      </c>
    </row>
    <row r="360" spans="1:5">
      <c r="A360" t="s">
        <v>1052</v>
      </c>
    </row>
    <row r="361" spans="1:5">
      <c r="A361" t="s">
        <v>1053</v>
      </c>
      <c r="B361" t="s">
        <v>1054</v>
      </c>
    </row>
    <row r="362" spans="1:5">
      <c r="A362" t="s">
        <v>1055</v>
      </c>
      <c r="B362" t="s">
        <v>1056</v>
      </c>
    </row>
    <row r="363" spans="1:5">
      <c r="A363" t="s">
        <v>1057</v>
      </c>
    </row>
    <row r="364" spans="1:5">
      <c r="A364" t="s">
        <v>1058</v>
      </c>
    </row>
    <row r="365" spans="1:5">
      <c r="A365" t="s">
        <v>1059</v>
      </c>
    </row>
    <row r="366" spans="1:5">
      <c r="A366" t="s">
        <v>1060</v>
      </c>
      <c r="B366" t="s">
        <v>1061</v>
      </c>
    </row>
    <row r="367" spans="1:5">
      <c r="A367" t="s">
        <v>1062</v>
      </c>
      <c r="B367" t="s">
        <v>1063</v>
      </c>
    </row>
    <row r="368" spans="1:5">
      <c r="A368" t="s">
        <v>1064</v>
      </c>
    </row>
    <row r="369" spans="1:5">
      <c r="A369" t="s">
        <v>1065</v>
      </c>
      <c r="B369" t="s">
        <v>1066</v>
      </c>
    </row>
    <row r="370" spans="1:5">
      <c r="A370" t="s">
        <v>1067</v>
      </c>
    </row>
    <row r="371" spans="1:5">
      <c r="A371" t="s">
        <v>753</v>
      </c>
      <c r="B371" t="s">
        <v>1068</v>
      </c>
    </row>
    <row r="372" spans="1:5">
      <c r="A372" t="s">
        <v>1069</v>
      </c>
    </row>
    <row r="373" spans="1:5">
      <c r="A373" t="s">
        <v>1070</v>
      </c>
    </row>
    <row r="374" spans="1:5">
      <c r="A374" t="s">
        <v>1071</v>
      </c>
      <c r="B374" t="s">
        <v>1072</v>
      </c>
    </row>
    <row r="375" spans="1:5">
      <c r="A375" t="s">
        <v>1073</v>
      </c>
    </row>
    <row r="376" spans="1:5">
      <c r="A376" t="s">
        <v>1074</v>
      </c>
      <c r="B376" t="s">
        <v>1075</v>
      </c>
    </row>
    <row r="377" spans="1:5">
      <c r="A377" t="s">
        <v>1076</v>
      </c>
    </row>
    <row r="378" spans="1:5">
      <c r="A378" t="s">
        <v>1077</v>
      </c>
      <c r="B378" t="s">
        <v>1078</v>
      </c>
    </row>
    <row r="379" spans="1:5">
      <c r="A379" t="s">
        <v>1079</v>
      </c>
    </row>
    <row r="380" spans="1:5">
      <c r="A380" t="s">
        <v>1080</v>
      </c>
      <c r="B380" t="s">
        <v>1081</v>
      </c>
      <c r="C380" t="s">
        <v>1082</v>
      </c>
    </row>
    <row r="381" spans="1:5">
      <c r="A381" t="s">
        <v>1083</v>
      </c>
    </row>
    <row r="382" spans="1:5">
      <c r="A382" t="s">
        <v>1084</v>
      </c>
      <c r="B382" t="s">
        <v>1085</v>
      </c>
      <c r="C382" t="s">
        <v>1086</v>
      </c>
      <c r="D382" t="s">
        <v>1087</v>
      </c>
      <c r="E382" t="s">
        <v>1088</v>
      </c>
    </row>
    <row r="383" spans="1:5">
      <c r="A383" t="s">
        <v>1089</v>
      </c>
    </row>
    <row r="384" spans="1:5">
      <c r="A384" t="s">
        <v>1090</v>
      </c>
      <c r="B384" t="s">
        <v>1091</v>
      </c>
    </row>
    <row r="385" spans="1:5">
      <c r="A385" t="s">
        <v>1092</v>
      </c>
    </row>
    <row r="386" spans="1:5">
      <c r="A386" t="s">
        <v>1093</v>
      </c>
      <c r="B386" t="s">
        <v>1032</v>
      </c>
    </row>
    <row r="387" spans="1:5">
      <c r="A387" t="s">
        <v>1094</v>
      </c>
      <c r="B387" t="s">
        <v>1095</v>
      </c>
      <c r="C387" t="s">
        <v>1096</v>
      </c>
    </row>
    <row r="388" spans="1:5">
      <c r="A388" t="s">
        <v>1097</v>
      </c>
      <c r="B388" t="s">
        <v>1098</v>
      </c>
      <c r="C388" t="s">
        <v>1099</v>
      </c>
    </row>
    <row r="389" spans="1:5">
      <c r="A389" t="s">
        <v>1100</v>
      </c>
      <c r="B389" t="s">
        <v>1101</v>
      </c>
      <c r="C389" t="s">
        <v>1102</v>
      </c>
      <c r="D389" t="s">
        <v>1103</v>
      </c>
      <c r="E389" t="s">
        <v>1104</v>
      </c>
    </row>
    <row r="390" spans="1:5">
      <c r="A390" t="s">
        <v>1105</v>
      </c>
      <c r="B390" t="s">
        <v>1106</v>
      </c>
    </row>
    <row r="391" spans="1:5">
      <c r="A391" t="s">
        <v>1107</v>
      </c>
      <c r="B391" t="s">
        <v>1108</v>
      </c>
      <c r="C391" t="s">
        <v>1109</v>
      </c>
      <c r="D391" t="s">
        <v>1110</v>
      </c>
    </row>
    <row r="392" spans="1:5">
      <c r="A392" t="s">
        <v>1111</v>
      </c>
    </row>
    <row r="393" spans="1:5">
      <c r="A393" t="s">
        <v>1112</v>
      </c>
      <c r="B393" t="s">
        <v>1113</v>
      </c>
    </row>
    <row r="394" spans="1:5">
      <c r="A394" t="s">
        <v>1114</v>
      </c>
      <c r="B394" t="s">
        <v>1115</v>
      </c>
    </row>
    <row r="395" spans="1:5">
      <c r="A395" t="s">
        <v>1116</v>
      </c>
    </row>
    <row r="396" spans="1:5">
      <c r="A396" t="s">
        <v>1117</v>
      </c>
      <c r="B396" t="s">
        <v>1118</v>
      </c>
    </row>
    <row r="397" spans="1:5">
      <c r="A397" t="s">
        <v>1119</v>
      </c>
    </row>
    <row r="398" spans="1:5">
      <c r="A398" t="s">
        <v>1120</v>
      </c>
      <c r="B398" t="s">
        <v>1121</v>
      </c>
    </row>
    <row r="399" spans="1:5">
      <c r="A399" t="s">
        <v>1122</v>
      </c>
    </row>
    <row r="400" spans="1:5">
      <c r="A400" t="s">
        <v>1123</v>
      </c>
    </row>
    <row r="401" spans="1:5">
      <c r="A401" t="s">
        <v>1124</v>
      </c>
    </row>
    <row r="402" spans="1:5">
      <c r="A402" t="s">
        <v>1125</v>
      </c>
    </row>
    <row r="403" spans="1:5">
      <c r="A403" t="s">
        <v>1126</v>
      </c>
    </row>
    <row r="404" spans="1:5">
      <c r="A404" t="s">
        <v>1127</v>
      </c>
      <c r="B404" t="s">
        <v>1128</v>
      </c>
    </row>
    <row r="405" spans="1:5">
      <c r="A405" t="s">
        <v>1129</v>
      </c>
    </row>
    <row r="406" spans="1:5">
      <c r="A406" t="s">
        <v>1130</v>
      </c>
    </row>
    <row r="407" spans="1:5">
      <c r="A407" t="s">
        <v>1131</v>
      </c>
      <c r="B407" t="s">
        <v>1132</v>
      </c>
      <c r="C407" t="s">
        <v>1133</v>
      </c>
      <c r="D407" t="s">
        <v>1134</v>
      </c>
      <c r="E407" t="s">
        <v>1135</v>
      </c>
    </row>
    <row r="408" spans="1:5">
      <c r="A408" t="s">
        <v>1136</v>
      </c>
      <c r="B408" t="s">
        <v>1137</v>
      </c>
    </row>
    <row r="409" spans="1:5">
      <c r="A409" t="s">
        <v>1138</v>
      </c>
      <c r="B409" t="s">
        <v>1139</v>
      </c>
      <c r="C409" t="s">
        <v>1140</v>
      </c>
      <c r="D409" t="s">
        <v>1141</v>
      </c>
    </row>
    <row r="410" spans="1:5">
      <c r="A410" t="s">
        <v>1142</v>
      </c>
      <c r="B410" t="s">
        <v>1143</v>
      </c>
      <c r="C410" t="s">
        <v>1144</v>
      </c>
    </row>
    <row r="411" spans="1:5">
      <c r="A411" t="s">
        <v>1145</v>
      </c>
    </row>
    <row r="412" spans="1:5">
      <c r="A412" t="s">
        <v>1146</v>
      </c>
      <c r="B412" t="s">
        <v>1147</v>
      </c>
      <c r="C412" t="s">
        <v>1148</v>
      </c>
      <c r="D412" t="s">
        <v>1149</v>
      </c>
    </row>
    <row r="413" spans="1:5">
      <c r="A413" t="s">
        <v>1148</v>
      </c>
    </row>
    <row r="414" spans="1:5">
      <c r="A414" t="s">
        <v>1150</v>
      </c>
    </row>
    <row r="415" spans="1:5">
      <c r="A415" t="s">
        <v>1151</v>
      </c>
      <c r="B415" t="s">
        <v>1152</v>
      </c>
    </row>
    <row r="416" spans="1:5">
      <c r="A416" t="s">
        <v>1153</v>
      </c>
      <c r="B416" t="s">
        <v>1154</v>
      </c>
      <c r="C416" t="s">
        <v>1155</v>
      </c>
    </row>
    <row r="417" spans="1:5">
      <c r="A417" t="s">
        <v>1156</v>
      </c>
    </row>
    <row r="418" spans="1:5">
      <c r="A418" t="s">
        <v>1157</v>
      </c>
    </row>
    <row r="419" spans="1:5">
      <c r="A419" t="s">
        <v>1158</v>
      </c>
    </row>
    <row r="420" spans="1:5">
      <c r="A420" t="s">
        <v>1159</v>
      </c>
    </row>
    <row r="421" spans="1:5">
      <c r="A421" t="s">
        <v>1160</v>
      </c>
      <c r="B421" t="s">
        <v>1161</v>
      </c>
      <c r="C421" t="s">
        <v>1162</v>
      </c>
      <c r="D421" t="s">
        <v>1163</v>
      </c>
    </row>
    <row r="422" spans="1:5">
      <c r="A422" t="s">
        <v>1164</v>
      </c>
    </row>
    <row r="423" spans="1:5">
      <c r="A423" t="s">
        <v>1165</v>
      </c>
      <c r="B423" t="s">
        <v>1166</v>
      </c>
      <c r="C423" t="s">
        <v>1167</v>
      </c>
    </row>
    <row r="424" spans="1:5">
      <c r="A424" t="s">
        <v>1168</v>
      </c>
      <c r="B424" t="s">
        <v>1169</v>
      </c>
      <c r="C424" t="s">
        <v>1170</v>
      </c>
      <c r="D424" t="s">
        <v>1171</v>
      </c>
    </row>
    <row r="425" spans="1:5">
      <c r="A425" t="s">
        <v>1172</v>
      </c>
      <c r="B425" t="s">
        <v>1173</v>
      </c>
      <c r="C425" t="s">
        <v>1174</v>
      </c>
      <c r="D425" t="s">
        <v>1175</v>
      </c>
      <c r="E425" t="s">
        <v>1176</v>
      </c>
    </row>
    <row r="426" spans="1:5">
      <c r="A426" t="s">
        <v>1177</v>
      </c>
      <c r="B426" t="s">
        <v>1178</v>
      </c>
      <c r="C426" t="s">
        <v>1179</v>
      </c>
    </row>
    <row r="427" spans="1:5">
      <c r="A427" t="s">
        <v>1180</v>
      </c>
    </row>
    <row r="428" spans="1:5">
      <c r="A428" t="s">
        <v>1181</v>
      </c>
      <c r="B428" t="s">
        <v>1182</v>
      </c>
    </row>
    <row r="429" spans="1:5">
      <c r="A429" t="s">
        <v>1183</v>
      </c>
    </row>
    <row r="430" spans="1:5">
      <c r="A430" t="s">
        <v>1184</v>
      </c>
      <c r="B430" t="s">
        <v>1185</v>
      </c>
    </row>
    <row r="431" spans="1:5">
      <c r="A431" t="s">
        <v>1186</v>
      </c>
      <c r="B431" t="s">
        <v>1187</v>
      </c>
    </row>
    <row r="432" spans="1:5">
      <c r="A432" t="s">
        <v>1188</v>
      </c>
      <c r="B432" t="s">
        <v>1189</v>
      </c>
    </row>
    <row r="433" spans="1:5">
      <c r="A433" t="s">
        <v>1190</v>
      </c>
    </row>
    <row r="434" spans="1:5">
      <c r="A434" t="s">
        <v>1191</v>
      </c>
      <c r="B434" t="s">
        <v>1192</v>
      </c>
      <c r="C434" t="s">
        <v>1179</v>
      </c>
      <c r="D434" t="s">
        <v>1193</v>
      </c>
      <c r="E434" t="s">
        <v>1194</v>
      </c>
    </row>
    <row r="435" spans="1:5">
      <c r="A435" t="s">
        <v>1195</v>
      </c>
      <c r="B435" t="s">
        <v>1196</v>
      </c>
    </row>
    <row r="436" spans="1:5">
      <c r="A436" t="s">
        <v>1197</v>
      </c>
      <c r="B436" t="s">
        <v>1198</v>
      </c>
    </row>
    <row r="437" spans="1:5">
      <c r="A437" t="s">
        <v>1199</v>
      </c>
      <c r="B437" t="s">
        <v>1200</v>
      </c>
      <c r="C437" t="s">
        <v>1201</v>
      </c>
    </row>
    <row r="438" spans="1:5">
      <c r="A438" t="s">
        <v>1202</v>
      </c>
    </row>
    <row r="439" spans="1:5">
      <c r="A439" t="s">
        <v>1203</v>
      </c>
      <c r="B439" t="s">
        <v>1204</v>
      </c>
      <c r="C439" t="s">
        <v>1205</v>
      </c>
    </row>
    <row r="440" spans="1:5">
      <c r="A440" t="s">
        <v>1206</v>
      </c>
      <c r="B440" t="s">
        <v>1207</v>
      </c>
    </row>
    <row r="441" spans="1:5">
      <c r="A441" t="s">
        <v>1208</v>
      </c>
    </row>
    <row r="442" spans="1:5">
      <c r="A442" t="s">
        <v>1209</v>
      </c>
      <c r="B442" t="s">
        <v>1210</v>
      </c>
    </row>
    <row r="443" spans="1:5">
      <c r="A443" t="s">
        <v>1211</v>
      </c>
      <c r="B443" t="s">
        <v>1212</v>
      </c>
    </row>
    <row r="444" spans="1:5">
      <c r="A444" t="s">
        <v>1213</v>
      </c>
      <c r="B444" t="s">
        <v>1214</v>
      </c>
    </row>
    <row r="445" spans="1:5">
      <c r="A445" t="s">
        <v>1215</v>
      </c>
      <c r="B445" t="s">
        <v>1216</v>
      </c>
      <c r="C445" t="s">
        <v>1217</v>
      </c>
      <c r="D445" t="s">
        <v>1218</v>
      </c>
    </row>
    <row r="446" spans="1:5">
      <c r="A446" t="s">
        <v>1219</v>
      </c>
      <c r="B446" t="s">
        <v>1220</v>
      </c>
    </row>
    <row r="447" spans="1:5">
      <c r="A447" t="s">
        <v>1221</v>
      </c>
      <c r="B447" t="s">
        <v>1222</v>
      </c>
      <c r="C447" t="s">
        <v>1223</v>
      </c>
      <c r="D447" t="s">
        <v>1224</v>
      </c>
    </row>
    <row r="448" spans="1:5">
      <c r="A448" t="s">
        <v>1225</v>
      </c>
      <c r="B448" t="s">
        <v>1226</v>
      </c>
    </row>
    <row r="449" spans="1:4">
      <c r="A449" t="s">
        <v>1227</v>
      </c>
      <c r="B449" t="s">
        <v>1228</v>
      </c>
    </row>
    <row r="450" spans="1:4">
      <c r="A450" t="s">
        <v>1229</v>
      </c>
      <c r="B450" t="s">
        <v>1230</v>
      </c>
    </row>
    <row r="451" spans="1:4">
      <c r="A451" t="s">
        <v>1231</v>
      </c>
      <c r="B451" t="s">
        <v>1232</v>
      </c>
      <c r="C451" t="s">
        <v>1233</v>
      </c>
      <c r="D451" t="s">
        <v>1234</v>
      </c>
    </row>
    <row r="452" spans="1:4">
      <c r="A452" t="s">
        <v>1235</v>
      </c>
      <c r="B452" t="s">
        <v>1236</v>
      </c>
      <c r="C452" t="s">
        <v>1237</v>
      </c>
      <c r="D452" t="s">
        <v>1238</v>
      </c>
    </row>
    <row r="453" spans="1:4">
      <c r="A453" t="s">
        <v>1239</v>
      </c>
    </row>
    <row r="454" spans="1:4">
      <c r="A454" t="s">
        <v>1240</v>
      </c>
      <c r="B454" t="s">
        <v>1241</v>
      </c>
    </row>
    <row r="455" spans="1:4">
      <c r="A455" t="s">
        <v>1242</v>
      </c>
    </row>
    <row r="456" spans="1:4">
      <c r="A456" t="s">
        <v>1243</v>
      </c>
    </row>
    <row r="457" spans="1:4">
      <c r="A457" t="s">
        <v>1244</v>
      </c>
    </row>
    <row r="458" spans="1:4">
      <c r="A458" t="s">
        <v>1245</v>
      </c>
      <c r="B458" t="s">
        <v>1246</v>
      </c>
    </row>
    <row r="459" spans="1:4">
      <c r="A459" t="s">
        <v>1247</v>
      </c>
    </row>
    <row r="460" spans="1:4">
      <c r="A460" t="s">
        <v>1248</v>
      </c>
    </row>
    <row r="461" spans="1:4">
      <c r="A461" t="s">
        <v>1249</v>
      </c>
    </row>
    <row r="462" spans="1:4">
      <c r="A462" t="s">
        <v>1250</v>
      </c>
      <c r="B462" t="s">
        <v>1251</v>
      </c>
      <c r="C462" t="s">
        <v>1252</v>
      </c>
    </row>
    <row r="463" spans="1:4">
      <c r="A463" t="s">
        <v>1253</v>
      </c>
    </row>
    <row r="464" spans="1:4">
      <c r="A464" t="s">
        <v>1254</v>
      </c>
      <c r="B464" t="s">
        <v>847</v>
      </c>
      <c r="C464" t="s">
        <v>1255</v>
      </c>
      <c r="D464" t="s">
        <v>1256</v>
      </c>
    </row>
    <row r="465" spans="1:6">
      <c r="A465" t="s">
        <v>1257</v>
      </c>
    </row>
    <row r="466" spans="1:6">
      <c r="A466" t="s">
        <v>1258</v>
      </c>
    </row>
    <row r="467" spans="1:6">
      <c r="A467" t="s">
        <v>1259</v>
      </c>
      <c r="B467" t="s">
        <v>1260</v>
      </c>
      <c r="C467" t="s">
        <v>1261</v>
      </c>
    </row>
    <row r="468" spans="1:6">
      <c r="A468" t="s">
        <v>1262</v>
      </c>
      <c r="B468" t="s">
        <v>1263</v>
      </c>
    </row>
    <row r="469" spans="1:6">
      <c r="A469" t="s">
        <v>1264</v>
      </c>
    </row>
    <row r="470" spans="1:6">
      <c r="A470" t="s">
        <v>1265</v>
      </c>
      <c r="B470" t="s">
        <v>1266</v>
      </c>
      <c r="C470" t="s">
        <v>1267</v>
      </c>
    </row>
    <row r="471" spans="1:6">
      <c r="A471" t="s">
        <v>1268</v>
      </c>
    </row>
    <row r="472" spans="1:6">
      <c r="A472" t="s">
        <v>1269</v>
      </c>
      <c r="B472" t="s">
        <v>1270</v>
      </c>
      <c r="C472" t="s">
        <v>1271</v>
      </c>
    </row>
    <row r="473" spans="1:6">
      <c r="A473" t="s">
        <v>1272</v>
      </c>
    </row>
    <row r="474" spans="1:6">
      <c r="A474" t="s">
        <v>1273</v>
      </c>
      <c r="B474" t="s">
        <v>1274</v>
      </c>
    </row>
    <row r="475" spans="1:6">
      <c r="A475" t="s">
        <v>1275</v>
      </c>
    </row>
    <row r="476" spans="1:6">
      <c r="A476" t="s">
        <v>1276</v>
      </c>
    </row>
    <row r="477" spans="1:6">
      <c r="A477" t="s">
        <v>1277</v>
      </c>
    </row>
    <row r="478" spans="1:6">
      <c r="A478" t="s">
        <v>1278</v>
      </c>
      <c r="B478" t="s">
        <v>1279</v>
      </c>
      <c r="C478" t="s">
        <v>1280</v>
      </c>
      <c r="D478" t="s">
        <v>1281</v>
      </c>
      <c r="E478" t="s">
        <v>1282</v>
      </c>
      <c r="F478" t="s">
        <v>1283</v>
      </c>
    </row>
    <row r="479" spans="1:6">
      <c r="A479" t="s">
        <v>1284</v>
      </c>
    </row>
    <row r="480" spans="1:6">
      <c r="A480" t="s">
        <v>1285</v>
      </c>
      <c r="B480" t="s">
        <v>1286</v>
      </c>
      <c r="C480" t="s">
        <v>1287</v>
      </c>
      <c r="D480" t="s">
        <v>1288</v>
      </c>
      <c r="E480" t="s">
        <v>1289</v>
      </c>
    </row>
    <row r="481" spans="1:5">
      <c r="A481" t="s">
        <v>1290</v>
      </c>
      <c r="B481" t="s">
        <v>1291</v>
      </c>
    </row>
    <row r="482" spans="1:5">
      <c r="A482" t="s">
        <v>1292</v>
      </c>
      <c r="B482" t="s">
        <v>1293</v>
      </c>
    </row>
    <row r="483" spans="1:5">
      <c r="A483" t="s">
        <v>1294</v>
      </c>
      <c r="B483" t="s">
        <v>1295</v>
      </c>
    </row>
    <row r="484" spans="1:5">
      <c r="A484" t="s">
        <v>1296</v>
      </c>
    </row>
    <row r="485" spans="1:5">
      <c r="A485" t="s">
        <v>1297</v>
      </c>
    </row>
    <row r="486" spans="1:5">
      <c r="A486" t="s">
        <v>1298</v>
      </c>
    </row>
    <row r="487" spans="1:5">
      <c r="A487" t="s">
        <v>1299</v>
      </c>
      <c r="B487" t="s">
        <v>1300</v>
      </c>
      <c r="C487" t="s">
        <v>1301</v>
      </c>
      <c r="D487" t="s">
        <v>1302</v>
      </c>
      <c r="E487" t="s">
        <v>1303</v>
      </c>
    </row>
    <row r="488" spans="1:5">
      <c r="A488" t="s">
        <v>1304</v>
      </c>
      <c r="B488" t="s">
        <v>1305</v>
      </c>
      <c r="C488" t="s">
        <v>1306</v>
      </c>
      <c r="D488" t="s">
        <v>1307</v>
      </c>
      <c r="E488" t="s">
        <v>1308</v>
      </c>
    </row>
    <row r="489" spans="1:5">
      <c r="A489" t="s">
        <v>1309</v>
      </c>
    </row>
    <row r="490" spans="1:5">
      <c r="A490" t="s">
        <v>1310</v>
      </c>
    </row>
    <row r="491" spans="1:5">
      <c r="A491" t="s">
        <v>1311</v>
      </c>
      <c r="B491" t="s">
        <v>1312</v>
      </c>
    </row>
    <row r="492" spans="1:5">
      <c r="A492" t="s">
        <v>1313</v>
      </c>
    </row>
    <row r="493" spans="1:5">
      <c r="A493" t="s">
        <v>1314</v>
      </c>
      <c r="B493" t="s">
        <v>1315</v>
      </c>
    </row>
    <row r="494" spans="1:5">
      <c r="A494" t="s">
        <v>1316</v>
      </c>
    </row>
    <row r="495" spans="1:5">
      <c r="A495" t="s">
        <v>1317</v>
      </c>
      <c r="B495" t="s">
        <v>1318</v>
      </c>
      <c r="C495" t="s">
        <v>1319</v>
      </c>
      <c r="D495" t="s">
        <v>1320</v>
      </c>
      <c r="E495" t="s">
        <v>1321</v>
      </c>
    </row>
    <row r="496" spans="1:5">
      <c r="A496" t="s">
        <v>1322</v>
      </c>
    </row>
    <row r="497" spans="1:6">
      <c r="A497" t="s">
        <v>1323</v>
      </c>
      <c r="B497" t="s">
        <v>1324</v>
      </c>
    </row>
    <row r="498" spans="1:6">
      <c r="A498" t="s">
        <v>1325</v>
      </c>
      <c r="B498" t="s">
        <v>1326</v>
      </c>
    </row>
    <row r="499" spans="1:6">
      <c r="A499" t="s">
        <v>1327</v>
      </c>
    </row>
    <row r="500" spans="1:6">
      <c r="A500" t="s">
        <v>285</v>
      </c>
      <c r="B500" t="s">
        <v>1328</v>
      </c>
    </row>
    <row r="501" spans="1:6">
      <c r="A501" t="s">
        <v>1329</v>
      </c>
      <c r="B501" t="s">
        <v>1330</v>
      </c>
    </row>
    <row r="502" spans="1:6">
      <c r="A502" t="s">
        <v>1331</v>
      </c>
      <c r="B502" t="s">
        <v>1332</v>
      </c>
    </row>
    <row r="503" spans="1:6">
      <c r="A503" t="s">
        <v>1333</v>
      </c>
    </row>
    <row r="504" spans="1:6">
      <c r="A504" t="s">
        <v>1334</v>
      </c>
      <c r="B504" t="s">
        <v>1335</v>
      </c>
      <c r="C504" t="s">
        <v>1336</v>
      </c>
      <c r="D504" t="s">
        <v>1337</v>
      </c>
    </row>
    <row r="505" spans="1:6">
      <c r="A505" t="s">
        <v>1338</v>
      </c>
    </row>
    <row r="506" spans="1:6">
      <c r="A506" t="s">
        <v>1339</v>
      </c>
      <c r="B506" t="s">
        <v>1340</v>
      </c>
    </row>
    <row r="507" spans="1:6">
      <c r="A507" t="s">
        <v>1341</v>
      </c>
    </row>
    <row r="508" spans="1:6">
      <c r="A508" t="s">
        <v>1342</v>
      </c>
      <c r="B508" t="s">
        <v>1343</v>
      </c>
    </row>
    <row r="509" spans="1:6">
      <c r="A509" t="s">
        <v>1344</v>
      </c>
      <c r="B509" t="s">
        <v>1345</v>
      </c>
      <c r="C509" t="s">
        <v>1048</v>
      </c>
      <c r="D509" t="s">
        <v>1346</v>
      </c>
      <c r="E509" t="s">
        <v>1347</v>
      </c>
      <c r="F509" t="s">
        <v>1348</v>
      </c>
    </row>
    <row r="510" spans="1:6">
      <c r="A510" t="s">
        <v>1349</v>
      </c>
      <c r="B510" t="s">
        <v>1350</v>
      </c>
      <c r="C510" t="s">
        <v>1351</v>
      </c>
    </row>
    <row r="511" spans="1:6">
      <c r="A511" t="s">
        <v>1352</v>
      </c>
      <c r="B511" t="s">
        <v>1353</v>
      </c>
    </row>
    <row r="512" spans="1:6">
      <c r="A512" t="s">
        <v>1354</v>
      </c>
    </row>
    <row r="513" spans="1:5">
      <c r="A513" t="s">
        <v>1355</v>
      </c>
    </row>
    <row r="514" spans="1:5">
      <c r="A514" t="s">
        <v>1356</v>
      </c>
      <c r="B514" t="s">
        <v>1357</v>
      </c>
      <c r="C514" t="s">
        <v>1358</v>
      </c>
      <c r="D514" t="s">
        <v>1359</v>
      </c>
    </row>
    <row r="515" spans="1:5">
      <c r="A515" t="s">
        <v>1360</v>
      </c>
      <c r="B515" t="s">
        <v>1361</v>
      </c>
    </row>
    <row r="516" spans="1:5">
      <c r="A516" t="s">
        <v>1362</v>
      </c>
      <c r="B516" t="s">
        <v>1363</v>
      </c>
    </row>
    <row r="517" spans="1:5">
      <c r="A517" t="s">
        <v>1364</v>
      </c>
      <c r="B517" t="s">
        <v>1365</v>
      </c>
    </row>
    <row r="518" spans="1:5">
      <c r="A518" t="s">
        <v>1366</v>
      </c>
      <c r="B518" t="s">
        <v>1367</v>
      </c>
      <c r="C518" t="s">
        <v>1368</v>
      </c>
    </row>
    <row r="519" spans="1:5">
      <c r="A519" t="s">
        <v>1369</v>
      </c>
    </row>
    <row r="520" spans="1:5">
      <c r="A520" t="s">
        <v>1370</v>
      </c>
      <c r="B520" t="s">
        <v>1371</v>
      </c>
    </row>
    <row r="521" spans="1:5">
      <c r="A521" t="s">
        <v>1372</v>
      </c>
      <c r="B521" t="s">
        <v>1373</v>
      </c>
    </row>
    <row r="522" spans="1:5">
      <c r="A522" t="s">
        <v>1374</v>
      </c>
    </row>
    <row r="523" spans="1:5">
      <c r="A523" t="s">
        <v>1375</v>
      </c>
    </row>
    <row r="524" spans="1:5">
      <c r="A524" t="s">
        <v>1376</v>
      </c>
      <c r="B524" t="s">
        <v>1377</v>
      </c>
      <c r="C524" t="s">
        <v>1378</v>
      </c>
    </row>
    <row r="525" spans="1:5">
      <c r="A525" t="s">
        <v>1379</v>
      </c>
      <c r="B525" t="s">
        <v>1380</v>
      </c>
      <c r="C525" t="s">
        <v>1381</v>
      </c>
    </row>
    <row r="526" spans="1:5">
      <c r="A526" t="s">
        <v>1382</v>
      </c>
    </row>
    <row r="527" spans="1:5">
      <c r="A527" t="s">
        <v>1383</v>
      </c>
    </row>
    <row r="528" spans="1:5">
      <c r="A528" t="s">
        <v>1384</v>
      </c>
      <c r="B528" t="s">
        <v>1385</v>
      </c>
      <c r="C528" t="s">
        <v>1386</v>
      </c>
      <c r="D528" t="s">
        <v>1387</v>
      </c>
      <c r="E528" t="s">
        <v>1388</v>
      </c>
    </row>
    <row r="529" spans="1:3">
      <c r="A529" t="s">
        <v>1389</v>
      </c>
      <c r="B529" t="s">
        <v>1390</v>
      </c>
    </row>
    <row r="530" spans="1:3">
      <c r="A530" t="s">
        <v>1391</v>
      </c>
      <c r="B530" t="s">
        <v>1392</v>
      </c>
    </row>
    <row r="531" spans="1:3">
      <c r="A531" t="s">
        <v>1393</v>
      </c>
      <c r="B531" t="s">
        <v>1394</v>
      </c>
    </row>
    <row r="532" spans="1:3">
      <c r="A532" t="s">
        <v>1395</v>
      </c>
      <c r="B532" t="s">
        <v>844</v>
      </c>
    </row>
    <row r="533" spans="1:3">
      <c r="A533" t="s">
        <v>1396</v>
      </c>
    </row>
    <row r="534" spans="1:3">
      <c r="A534" t="s">
        <v>1397</v>
      </c>
    </row>
    <row r="535" spans="1:3">
      <c r="A535" t="s">
        <v>1398</v>
      </c>
      <c r="B535" t="s">
        <v>1399</v>
      </c>
      <c r="C535" t="s">
        <v>1400</v>
      </c>
    </row>
    <row r="536" spans="1:3">
      <c r="A536" t="s">
        <v>1401</v>
      </c>
    </row>
    <row r="537" spans="1:3">
      <c r="A537" t="s">
        <v>1402</v>
      </c>
    </row>
    <row r="538" spans="1:3">
      <c r="A538" t="s">
        <v>1403</v>
      </c>
      <c r="B538" t="s">
        <v>1404</v>
      </c>
    </row>
    <row r="539" spans="1:3">
      <c r="A539" t="s">
        <v>1405</v>
      </c>
      <c r="B539" t="s">
        <v>1406</v>
      </c>
    </row>
    <row r="540" spans="1:3">
      <c r="A540" t="s">
        <v>1407</v>
      </c>
    </row>
    <row r="541" spans="1:3">
      <c r="A541" t="s">
        <v>1407</v>
      </c>
      <c r="B541" t="s">
        <v>1408</v>
      </c>
    </row>
    <row r="542" spans="1:3">
      <c r="A542" t="s">
        <v>1409</v>
      </c>
      <c r="B542" t="s">
        <v>1410</v>
      </c>
      <c r="C542" t="s">
        <v>1411</v>
      </c>
    </row>
    <row r="543" spans="1:3">
      <c r="A543" t="s">
        <v>1412</v>
      </c>
    </row>
    <row r="544" spans="1:3">
      <c r="A544" t="s">
        <v>1413</v>
      </c>
      <c r="B544" t="s">
        <v>1414</v>
      </c>
      <c r="C544" t="s">
        <v>1415</v>
      </c>
    </row>
    <row r="545" spans="1:2">
      <c r="A545" t="s">
        <v>1416</v>
      </c>
    </row>
    <row r="546" spans="1:2">
      <c r="A546" t="s">
        <v>1417</v>
      </c>
      <c r="B546" t="s">
        <v>1418</v>
      </c>
    </row>
    <row r="547" spans="1:2">
      <c r="A547" t="s">
        <v>1419</v>
      </c>
    </row>
    <row r="548" spans="1:2">
      <c r="A548" t="s">
        <v>1420</v>
      </c>
      <c r="B548" t="s">
        <v>1421</v>
      </c>
    </row>
    <row r="549" spans="1:2">
      <c r="A549" t="s">
        <v>1422</v>
      </c>
    </row>
    <row r="550" spans="1:2">
      <c r="A550" t="s">
        <v>1423</v>
      </c>
    </row>
    <row r="551" spans="1:2">
      <c r="A551" t="s">
        <v>1424</v>
      </c>
    </row>
    <row r="552" spans="1:2">
      <c r="A552" t="s">
        <v>1425</v>
      </c>
    </row>
    <row r="553" spans="1:2">
      <c r="A553" t="s">
        <v>1426</v>
      </c>
    </row>
    <row r="554" spans="1:2">
      <c r="A554" t="s">
        <v>1427</v>
      </c>
    </row>
    <row r="555" spans="1:2">
      <c r="A555" t="s">
        <v>1428</v>
      </c>
      <c r="B555" t="s">
        <v>1429</v>
      </c>
    </row>
    <row r="556" spans="1:2">
      <c r="A556" t="s">
        <v>1430</v>
      </c>
    </row>
    <row r="557" spans="1:2">
      <c r="A557" t="s">
        <v>1431</v>
      </c>
      <c r="B557" t="s">
        <v>1432</v>
      </c>
    </row>
    <row r="558" spans="1:2">
      <c r="A558" t="s">
        <v>1433</v>
      </c>
      <c r="B558" t="s">
        <v>1434</v>
      </c>
    </row>
    <row r="559" spans="1:2">
      <c r="A559" t="s">
        <v>1435</v>
      </c>
      <c r="B559" t="s">
        <v>1436</v>
      </c>
    </row>
    <row r="560" spans="1:2">
      <c r="A560" t="s">
        <v>1437</v>
      </c>
      <c r="B560" t="s">
        <v>1438</v>
      </c>
    </row>
    <row r="561" spans="1:2">
      <c r="A561" t="s">
        <v>1439</v>
      </c>
    </row>
    <row r="562" spans="1:2">
      <c r="A562" t="s">
        <v>1440</v>
      </c>
    </row>
    <row r="563" spans="1:2">
      <c r="A563" t="s">
        <v>1441</v>
      </c>
      <c r="B563" t="s">
        <v>1442</v>
      </c>
    </row>
    <row r="564" spans="1:2">
      <c r="A564" t="s">
        <v>286</v>
      </c>
      <c r="B564" t="s">
        <v>1443</v>
      </c>
    </row>
    <row r="565" spans="1:2">
      <c r="A565" t="s">
        <v>1444</v>
      </c>
    </row>
    <row r="566" spans="1:2">
      <c r="A566" t="s">
        <v>1445</v>
      </c>
    </row>
    <row r="567" spans="1:2">
      <c r="A567" t="s">
        <v>1446</v>
      </c>
    </row>
    <row r="568" spans="1:2">
      <c r="A568" t="s">
        <v>1447</v>
      </c>
    </row>
    <row r="569" spans="1:2">
      <c r="A569" t="s">
        <v>1448</v>
      </c>
    </row>
    <row r="570" spans="1:2">
      <c r="A570" t="s">
        <v>1449</v>
      </c>
    </row>
    <row r="571" spans="1:2">
      <c r="A571" t="s">
        <v>1450</v>
      </c>
      <c r="B571" t="s">
        <v>1451</v>
      </c>
    </row>
    <row r="572" spans="1:2">
      <c r="A572" t="s">
        <v>1452</v>
      </c>
    </row>
    <row r="573" spans="1:2">
      <c r="A573" t="s">
        <v>1453</v>
      </c>
    </row>
    <row r="574" spans="1:2">
      <c r="A574" t="s">
        <v>1454</v>
      </c>
    </row>
    <row r="575" spans="1:2">
      <c r="A575" t="s">
        <v>1455</v>
      </c>
    </row>
    <row r="576" spans="1:2">
      <c r="A576" t="s">
        <v>1456</v>
      </c>
    </row>
    <row r="577" spans="1:4">
      <c r="A577" t="s">
        <v>1457</v>
      </c>
      <c r="B577" t="s">
        <v>1458</v>
      </c>
    </row>
    <row r="578" spans="1:4">
      <c r="A578" t="s">
        <v>1459</v>
      </c>
    </row>
    <row r="579" spans="1:4">
      <c r="A579" t="s">
        <v>1460</v>
      </c>
    </row>
    <row r="580" spans="1:4">
      <c r="A580" t="s">
        <v>1461</v>
      </c>
      <c r="B580" t="s">
        <v>1462</v>
      </c>
      <c r="C580" t="s">
        <v>1463</v>
      </c>
      <c r="D580" t="s">
        <v>1464</v>
      </c>
    </row>
    <row r="581" spans="1:4">
      <c r="A581" t="s">
        <v>1465</v>
      </c>
    </row>
    <row r="582" spans="1:4">
      <c r="A582" t="s">
        <v>1466</v>
      </c>
    </row>
    <row r="583" spans="1:4">
      <c r="A583" t="s">
        <v>288</v>
      </c>
    </row>
    <row r="584" spans="1:4">
      <c r="A584" t="s">
        <v>1467</v>
      </c>
    </row>
    <row r="585" spans="1:4">
      <c r="A585" t="s">
        <v>1468</v>
      </c>
    </row>
    <row r="586" spans="1:4">
      <c r="A586" t="s">
        <v>1469</v>
      </c>
    </row>
    <row r="587" spans="1:4">
      <c r="A587" t="s">
        <v>1470</v>
      </c>
    </row>
    <row r="588" spans="1:4">
      <c r="A588" t="s">
        <v>1471</v>
      </c>
    </row>
    <row r="589" spans="1:4">
      <c r="A589" t="s">
        <v>1472</v>
      </c>
      <c r="B589" t="s">
        <v>1473</v>
      </c>
    </row>
    <row r="590" spans="1:4">
      <c r="A590" t="s">
        <v>1474</v>
      </c>
      <c r="B590" t="s">
        <v>1475</v>
      </c>
      <c r="C590" t="s">
        <v>1476</v>
      </c>
    </row>
    <row r="591" spans="1:4">
      <c r="A591" t="s">
        <v>1477</v>
      </c>
    </row>
    <row r="592" spans="1:4">
      <c r="A592" t="s">
        <v>1478</v>
      </c>
      <c r="B592" t="s">
        <v>267</v>
      </c>
    </row>
    <row r="593" spans="1:3">
      <c r="A593" t="s">
        <v>1479</v>
      </c>
    </row>
    <row r="594" spans="1:3">
      <c r="A594" t="s">
        <v>1480</v>
      </c>
    </row>
    <row r="595" spans="1:3">
      <c r="A595" t="s">
        <v>1481</v>
      </c>
    </row>
    <row r="596" spans="1:3">
      <c r="A596" t="s">
        <v>1482</v>
      </c>
    </row>
    <row r="597" spans="1:3">
      <c r="A597" t="s">
        <v>1483</v>
      </c>
    </row>
    <row r="598" spans="1:3">
      <c r="A598" t="s">
        <v>1484</v>
      </c>
    </row>
    <row r="599" spans="1:3">
      <c r="A599" t="s">
        <v>1485</v>
      </c>
    </row>
    <row r="600" spans="1:3">
      <c r="A600" t="s">
        <v>1486</v>
      </c>
    </row>
    <row r="601" spans="1:3">
      <c r="A601" t="s">
        <v>1487</v>
      </c>
      <c r="B601" t="s">
        <v>1488</v>
      </c>
      <c r="C601" t="s">
        <v>1489</v>
      </c>
    </row>
    <row r="602" spans="1:3">
      <c r="A602" t="s">
        <v>1490</v>
      </c>
      <c r="B602" t="s">
        <v>1491</v>
      </c>
    </row>
    <row r="603" spans="1:3">
      <c r="A603" t="s">
        <v>1492</v>
      </c>
      <c r="B603" t="s">
        <v>1493</v>
      </c>
    </row>
    <row r="604" spans="1:3">
      <c r="A604" t="s">
        <v>1494</v>
      </c>
    </row>
    <row r="605" spans="1:3">
      <c r="A605" t="s">
        <v>1495</v>
      </c>
    </row>
    <row r="606" spans="1:3">
      <c r="A606" t="s">
        <v>1496</v>
      </c>
      <c r="B606" t="s">
        <v>1497</v>
      </c>
    </row>
    <row r="607" spans="1:3">
      <c r="A607" t="s">
        <v>1498</v>
      </c>
    </row>
    <row r="608" spans="1:3">
      <c r="A608" t="s">
        <v>1499</v>
      </c>
      <c r="B608" t="s">
        <v>1500</v>
      </c>
    </row>
    <row r="609" spans="1:4">
      <c r="A609" t="s">
        <v>1501</v>
      </c>
    </row>
    <row r="610" spans="1:4">
      <c r="A610" t="s">
        <v>1502</v>
      </c>
      <c r="B610" t="s">
        <v>1503</v>
      </c>
      <c r="C610" t="s">
        <v>1504</v>
      </c>
    </row>
    <row r="611" spans="1:4">
      <c r="A611" t="s">
        <v>1505</v>
      </c>
      <c r="B611" t="s">
        <v>1506</v>
      </c>
    </row>
    <row r="612" spans="1:4">
      <c r="A612" t="s">
        <v>1507</v>
      </c>
      <c r="B612" t="s">
        <v>1508</v>
      </c>
      <c r="C612" t="s">
        <v>1509</v>
      </c>
      <c r="D612" t="s">
        <v>1510</v>
      </c>
    </row>
    <row r="613" spans="1:4">
      <c r="A613" t="s">
        <v>1511</v>
      </c>
    </row>
    <row r="614" spans="1:4">
      <c r="A614" t="s">
        <v>1512</v>
      </c>
      <c r="B614" t="s">
        <v>1513</v>
      </c>
    </row>
    <row r="615" spans="1:4">
      <c r="A615" t="s">
        <v>1514</v>
      </c>
    </row>
    <row r="616" spans="1:4">
      <c r="A616" t="s">
        <v>1515</v>
      </c>
      <c r="B616" t="s">
        <v>1516</v>
      </c>
      <c r="C616" t="s">
        <v>1517</v>
      </c>
      <c r="D616" t="s">
        <v>1518</v>
      </c>
    </row>
    <row r="617" spans="1:4">
      <c r="A617" t="s">
        <v>1519</v>
      </c>
      <c r="B617" t="s">
        <v>1520</v>
      </c>
    </row>
    <row r="618" spans="1:4">
      <c r="A618" t="s">
        <v>1521</v>
      </c>
      <c r="B618" t="s">
        <v>1522</v>
      </c>
      <c r="C618" t="s">
        <v>1523</v>
      </c>
      <c r="D618" t="s">
        <v>1524</v>
      </c>
    </row>
    <row r="619" spans="1:4">
      <c r="A619" t="s">
        <v>1525</v>
      </c>
      <c r="B619" t="s">
        <v>1526</v>
      </c>
    </row>
    <row r="620" spans="1:4">
      <c r="A620" t="s">
        <v>1527</v>
      </c>
    </row>
    <row r="621" spans="1:4">
      <c r="A621" t="s">
        <v>1528</v>
      </c>
      <c r="B621" t="s">
        <v>1529</v>
      </c>
    </row>
    <row r="622" spans="1:4">
      <c r="A622" t="s">
        <v>1530</v>
      </c>
    </row>
    <row r="623" spans="1:4">
      <c r="A623" t="s">
        <v>1531</v>
      </c>
    </row>
    <row r="624" spans="1:4">
      <c r="A624" t="s">
        <v>1532</v>
      </c>
    </row>
    <row r="625" spans="1:4">
      <c r="A625" t="s">
        <v>1533</v>
      </c>
    </row>
    <row r="626" spans="1:4">
      <c r="A626" t="s">
        <v>1534</v>
      </c>
      <c r="B626" t="s">
        <v>1535</v>
      </c>
    </row>
    <row r="627" spans="1:4">
      <c r="A627" t="s">
        <v>1536</v>
      </c>
    </row>
    <row r="628" spans="1:4">
      <c r="A628" t="s">
        <v>1537</v>
      </c>
      <c r="B628" t="s">
        <v>1538</v>
      </c>
    </row>
    <row r="629" spans="1:4">
      <c r="A629" t="s">
        <v>1539</v>
      </c>
      <c r="B629" t="s">
        <v>1540</v>
      </c>
    </row>
    <row r="630" spans="1:4">
      <c r="A630" t="s">
        <v>1541</v>
      </c>
    </row>
    <row r="631" spans="1:4">
      <c r="A631" t="s">
        <v>1542</v>
      </c>
    </row>
    <row r="632" spans="1:4">
      <c r="A632" t="s">
        <v>1543</v>
      </c>
      <c r="B632" t="s">
        <v>1544</v>
      </c>
      <c r="C632" t="s">
        <v>1545</v>
      </c>
      <c r="D632" t="s">
        <v>1546</v>
      </c>
    </row>
    <row r="633" spans="1:4">
      <c r="A633" t="s">
        <v>1547</v>
      </c>
    </row>
    <row r="634" spans="1:4">
      <c r="A634" t="s">
        <v>1548</v>
      </c>
      <c r="B634" t="s">
        <v>1549</v>
      </c>
      <c r="C634" t="s">
        <v>1550</v>
      </c>
    </row>
    <row r="635" spans="1:4">
      <c r="A635" t="s">
        <v>1551</v>
      </c>
    </row>
    <row r="636" spans="1:4">
      <c r="A636" t="s">
        <v>1552</v>
      </c>
    </row>
    <row r="637" spans="1:4">
      <c r="A637" t="s">
        <v>1553</v>
      </c>
      <c r="B637" t="s">
        <v>1554</v>
      </c>
    </row>
    <row r="638" spans="1:4">
      <c r="A638" t="s">
        <v>1555</v>
      </c>
      <c r="B638" t="s">
        <v>1556</v>
      </c>
    </row>
    <row r="639" spans="1:4">
      <c r="A639" t="s">
        <v>1557</v>
      </c>
    </row>
    <row r="640" spans="1:4">
      <c r="A640" t="s">
        <v>1558</v>
      </c>
    </row>
    <row r="641" spans="1:3">
      <c r="A641" t="s">
        <v>1559</v>
      </c>
    </row>
    <row r="642" spans="1:3">
      <c r="A642" t="s">
        <v>1560</v>
      </c>
      <c r="B642" t="s">
        <v>1561</v>
      </c>
      <c r="C642" t="s">
        <v>1562</v>
      </c>
    </row>
    <row r="643" spans="1:3">
      <c r="A643" t="s">
        <v>1563</v>
      </c>
      <c r="B643" t="s">
        <v>1564</v>
      </c>
      <c r="C643" t="s">
        <v>1565</v>
      </c>
    </row>
    <row r="644" spans="1:3">
      <c r="A644" t="s">
        <v>1566</v>
      </c>
      <c r="B644" t="s">
        <v>1567</v>
      </c>
    </row>
    <row r="645" spans="1:3">
      <c r="A645" t="s">
        <v>1568</v>
      </c>
      <c r="B645" t="s">
        <v>1569</v>
      </c>
    </row>
    <row r="646" spans="1:3">
      <c r="A646" t="s">
        <v>1570</v>
      </c>
    </row>
    <row r="647" spans="1:3">
      <c r="A647" t="s">
        <v>1571</v>
      </c>
      <c r="B647" t="s">
        <v>1572</v>
      </c>
      <c r="C647" t="s">
        <v>1573</v>
      </c>
    </row>
    <row r="648" spans="1:3">
      <c r="A648" t="s">
        <v>1574</v>
      </c>
      <c r="B648" t="s">
        <v>1575</v>
      </c>
      <c r="C648" t="s">
        <v>1576</v>
      </c>
    </row>
    <row r="649" spans="1:3">
      <c r="A649" t="s">
        <v>1577</v>
      </c>
    </row>
    <row r="650" spans="1:3">
      <c r="A650" t="s">
        <v>1578</v>
      </c>
      <c r="B650" t="s">
        <v>1579</v>
      </c>
    </row>
    <row r="651" spans="1:3">
      <c r="A651" t="s">
        <v>1580</v>
      </c>
      <c r="B651" t="s">
        <v>1581</v>
      </c>
    </row>
    <row r="652" spans="1:3">
      <c r="A652" t="s">
        <v>1582</v>
      </c>
    </row>
    <row r="653" spans="1:3">
      <c r="A653" t="s">
        <v>1583</v>
      </c>
      <c r="B653" t="s">
        <v>1584</v>
      </c>
    </row>
    <row r="654" spans="1:3">
      <c r="A654" t="s">
        <v>1585</v>
      </c>
    </row>
    <row r="655" spans="1:3">
      <c r="A655" t="s">
        <v>1586</v>
      </c>
    </row>
    <row r="656" spans="1:3">
      <c r="A656" t="s">
        <v>1587</v>
      </c>
    </row>
    <row r="657" spans="1:3">
      <c r="A657" t="s">
        <v>1588</v>
      </c>
      <c r="B657" t="s">
        <v>1589</v>
      </c>
      <c r="C657" t="s">
        <v>1590</v>
      </c>
    </row>
    <row r="658" spans="1:3">
      <c r="A658" t="s">
        <v>1591</v>
      </c>
    </row>
    <row r="659" spans="1:3">
      <c r="A659" t="s">
        <v>1592</v>
      </c>
      <c r="B659" t="s">
        <v>1593</v>
      </c>
    </row>
    <row r="660" spans="1:3">
      <c r="A660" t="s">
        <v>1594</v>
      </c>
      <c r="B660" t="s">
        <v>1595</v>
      </c>
    </row>
    <row r="661" spans="1:3">
      <c r="A661" t="s">
        <v>1596</v>
      </c>
    </row>
    <row r="662" spans="1:3">
      <c r="A662" t="s">
        <v>1597</v>
      </c>
      <c r="B662" t="s">
        <v>1598</v>
      </c>
    </row>
    <row r="663" spans="1:3">
      <c r="A663" t="s">
        <v>1599</v>
      </c>
    </row>
    <row r="664" spans="1:3">
      <c r="A664" t="s">
        <v>341</v>
      </c>
    </row>
    <row r="665" spans="1:3">
      <c r="A665" t="s">
        <v>1600</v>
      </c>
      <c r="B665" t="s">
        <v>1601</v>
      </c>
    </row>
    <row r="666" spans="1:3">
      <c r="A666" t="s">
        <v>1602</v>
      </c>
    </row>
    <row r="667" spans="1:3">
      <c r="A667" t="s">
        <v>1603</v>
      </c>
    </row>
    <row r="668" spans="1:3">
      <c r="A668" t="s">
        <v>1604</v>
      </c>
      <c r="B668" t="s">
        <v>1605</v>
      </c>
    </row>
    <row r="669" spans="1:3">
      <c r="A669" t="s">
        <v>1606</v>
      </c>
      <c r="B669" t="s">
        <v>1607</v>
      </c>
    </row>
    <row r="670" spans="1:3">
      <c r="A670" t="s">
        <v>1608</v>
      </c>
      <c r="B670" t="s">
        <v>1609</v>
      </c>
    </row>
    <row r="671" spans="1:3">
      <c r="A671" t="s">
        <v>1610</v>
      </c>
      <c r="B671" t="s">
        <v>1611</v>
      </c>
      <c r="C671" t="s">
        <v>1612</v>
      </c>
    </row>
    <row r="672" spans="1:3">
      <c r="A672" t="s">
        <v>1613</v>
      </c>
    </row>
    <row r="673" spans="1:6">
      <c r="A673" t="s">
        <v>1614</v>
      </c>
    </row>
    <row r="674" spans="1:6">
      <c r="A674" t="s">
        <v>1615</v>
      </c>
    </row>
    <row r="675" spans="1:6">
      <c r="A675" t="s">
        <v>1616</v>
      </c>
    </row>
    <row r="676" spans="1:6">
      <c r="A676" t="s">
        <v>1617</v>
      </c>
      <c r="B676" t="s">
        <v>1618</v>
      </c>
      <c r="C676" t="s">
        <v>1619</v>
      </c>
      <c r="D676" t="s">
        <v>1620</v>
      </c>
      <c r="E676" t="s">
        <v>1621</v>
      </c>
    </row>
    <row r="677" spans="1:6">
      <c r="A677" t="s">
        <v>1622</v>
      </c>
      <c r="B677" t="s">
        <v>1623</v>
      </c>
    </row>
    <row r="678" spans="1:6">
      <c r="A678" t="s">
        <v>1624</v>
      </c>
      <c r="B678" t="s">
        <v>1625</v>
      </c>
    </row>
    <row r="679" spans="1:6">
      <c r="A679" t="s">
        <v>1626</v>
      </c>
      <c r="B679" t="s">
        <v>1627</v>
      </c>
    </row>
    <row r="680" spans="1:6">
      <c r="A680" t="s">
        <v>1628</v>
      </c>
    </row>
    <row r="681" spans="1:6">
      <c r="A681" t="s">
        <v>1629</v>
      </c>
      <c r="B681" t="s">
        <v>1630</v>
      </c>
      <c r="C681" t="s">
        <v>1631</v>
      </c>
      <c r="D681" t="s">
        <v>1632</v>
      </c>
      <c r="E681" t="s">
        <v>1633</v>
      </c>
    </row>
    <row r="682" spans="1:6">
      <c r="A682" t="s">
        <v>1634</v>
      </c>
      <c r="B682" t="s">
        <v>1635</v>
      </c>
      <c r="C682" t="s">
        <v>1636</v>
      </c>
      <c r="D682" t="s">
        <v>1637</v>
      </c>
      <c r="E682" t="s">
        <v>529</v>
      </c>
      <c r="F682" t="s">
        <v>1638</v>
      </c>
    </row>
    <row r="683" spans="1:6">
      <c r="A683" t="s">
        <v>1639</v>
      </c>
    </row>
    <row r="684" spans="1:6">
      <c r="A684" t="s">
        <v>1640</v>
      </c>
    </row>
    <row r="685" spans="1:6">
      <c r="A685" t="s">
        <v>1641</v>
      </c>
    </row>
    <row r="686" spans="1:6">
      <c r="A686" t="s">
        <v>1642</v>
      </c>
      <c r="B686" t="s">
        <v>1643</v>
      </c>
      <c r="C686" t="s">
        <v>1644</v>
      </c>
    </row>
    <row r="687" spans="1:6">
      <c r="A687" t="s">
        <v>1645</v>
      </c>
      <c r="B687" t="s">
        <v>1646</v>
      </c>
    </row>
    <row r="688" spans="1:6">
      <c r="A688" t="s">
        <v>1647</v>
      </c>
      <c r="B688" t="s">
        <v>1648</v>
      </c>
    </row>
    <row r="689" spans="1:4">
      <c r="A689" t="s">
        <v>1649</v>
      </c>
      <c r="B689" t="s">
        <v>1650</v>
      </c>
    </row>
    <row r="690" spans="1:4">
      <c r="A690" t="s">
        <v>1651</v>
      </c>
    </row>
    <row r="691" spans="1:4">
      <c r="A691" t="s">
        <v>1652</v>
      </c>
    </row>
    <row r="692" spans="1:4">
      <c r="A692" t="s">
        <v>1653</v>
      </c>
    </row>
    <row r="693" spans="1:4">
      <c r="A693" t="s">
        <v>1654</v>
      </c>
      <c r="B693" t="s">
        <v>1655</v>
      </c>
      <c r="C693" t="s">
        <v>1656</v>
      </c>
    </row>
    <row r="694" spans="1:4">
      <c r="A694" t="s">
        <v>1657</v>
      </c>
      <c r="B694" t="s">
        <v>1658</v>
      </c>
    </row>
    <row r="695" spans="1:4">
      <c r="A695" t="s">
        <v>1659</v>
      </c>
    </row>
    <row r="696" spans="1:4">
      <c r="A696" t="s">
        <v>294</v>
      </c>
    </row>
    <row r="697" spans="1:4">
      <c r="A697" t="s">
        <v>1660</v>
      </c>
      <c r="B697" t="s">
        <v>1661</v>
      </c>
    </row>
    <row r="698" spans="1:4">
      <c r="A698" t="s">
        <v>1662</v>
      </c>
      <c r="B698" t="s">
        <v>1663</v>
      </c>
    </row>
    <row r="699" spans="1:4">
      <c r="A699" t="s">
        <v>1664</v>
      </c>
      <c r="B699" t="s">
        <v>1454</v>
      </c>
    </row>
    <row r="700" spans="1:4">
      <c r="A700" t="s">
        <v>1665</v>
      </c>
    </row>
    <row r="701" spans="1:4">
      <c r="A701" t="s">
        <v>1666</v>
      </c>
      <c r="B701" t="s">
        <v>1667</v>
      </c>
      <c r="C701" t="s">
        <v>1668</v>
      </c>
      <c r="D701" t="s">
        <v>1669</v>
      </c>
    </row>
    <row r="702" spans="1:4">
      <c r="A702" t="s">
        <v>1670</v>
      </c>
    </row>
    <row r="703" spans="1:4">
      <c r="A703" t="s">
        <v>1671</v>
      </c>
      <c r="B703" t="s">
        <v>1672</v>
      </c>
    </row>
    <row r="704" spans="1:4">
      <c r="A704" t="s">
        <v>1673</v>
      </c>
      <c r="B704" t="s">
        <v>1674</v>
      </c>
      <c r="C704" t="s">
        <v>1675</v>
      </c>
      <c r="D704" t="s">
        <v>1676</v>
      </c>
    </row>
    <row r="705" spans="1:4">
      <c r="A705" t="s">
        <v>1677</v>
      </c>
      <c r="B705" t="s">
        <v>1678</v>
      </c>
    </row>
    <row r="706" spans="1:4">
      <c r="A706" t="s">
        <v>1679</v>
      </c>
      <c r="B706" t="s">
        <v>1680</v>
      </c>
      <c r="C706" t="s">
        <v>1681</v>
      </c>
      <c r="D706" t="s">
        <v>1682</v>
      </c>
    </row>
    <row r="707" spans="1:4">
      <c r="A707" t="s">
        <v>1683</v>
      </c>
    </row>
    <row r="708" spans="1:4">
      <c r="A708" t="s">
        <v>1684</v>
      </c>
    </row>
    <row r="709" spans="1:4">
      <c r="A709" t="s">
        <v>1685</v>
      </c>
      <c r="B709" t="s">
        <v>1686</v>
      </c>
    </row>
    <row r="710" spans="1:4">
      <c r="A710" t="s">
        <v>1687</v>
      </c>
      <c r="B710" t="s">
        <v>1688</v>
      </c>
      <c r="C710" t="s">
        <v>1689</v>
      </c>
      <c r="D710" t="s">
        <v>1690</v>
      </c>
    </row>
    <row r="711" spans="1:4">
      <c r="A711" t="s">
        <v>1691</v>
      </c>
      <c r="B711" t="s">
        <v>1692</v>
      </c>
      <c r="C711" t="s">
        <v>1693</v>
      </c>
    </row>
    <row r="712" spans="1:4">
      <c r="A712" t="s">
        <v>1694</v>
      </c>
      <c r="B712" t="s">
        <v>1695</v>
      </c>
    </row>
    <row r="713" spans="1:4">
      <c r="A713" t="s">
        <v>316</v>
      </c>
    </row>
    <row r="714" spans="1:4">
      <c r="A714" t="s">
        <v>1696</v>
      </c>
      <c r="B714" t="s">
        <v>1697</v>
      </c>
    </row>
    <row r="715" spans="1:4">
      <c r="A715" t="s">
        <v>1698</v>
      </c>
      <c r="B715" t="s">
        <v>1699</v>
      </c>
    </row>
    <row r="716" spans="1:4">
      <c r="A716" t="s">
        <v>1700</v>
      </c>
    </row>
    <row r="717" spans="1:4">
      <c r="A717" t="s">
        <v>1701</v>
      </c>
      <c r="B717" t="s">
        <v>1702</v>
      </c>
    </row>
    <row r="718" spans="1:4">
      <c r="A718" t="s">
        <v>1703</v>
      </c>
    </row>
    <row r="719" spans="1:4">
      <c r="A719" t="s">
        <v>1704</v>
      </c>
      <c r="B719" t="s">
        <v>1705</v>
      </c>
      <c r="C719" t="s">
        <v>1706</v>
      </c>
    </row>
    <row r="720" spans="1:4">
      <c r="A720" t="s">
        <v>1707</v>
      </c>
      <c r="B720" t="s">
        <v>1708</v>
      </c>
    </row>
    <row r="721" spans="1:4">
      <c r="A721" t="s">
        <v>1709</v>
      </c>
    </row>
    <row r="722" spans="1:4">
      <c r="A722" t="s">
        <v>1710</v>
      </c>
      <c r="B722" t="s">
        <v>1711</v>
      </c>
      <c r="C722" t="s">
        <v>1712</v>
      </c>
      <c r="D722" t="s">
        <v>1713</v>
      </c>
    </row>
    <row r="723" spans="1:4">
      <c r="A723" t="s">
        <v>1714</v>
      </c>
      <c r="B723" t="s">
        <v>1715</v>
      </c>
      <c r="C723" t="s">
        <v>1716</v>
      </c>
    </row>
    <row r="724" spans="1:4">
      <c r="A724" t="s">
        <v>1717</v>
      </c>
    </row>
    <row r="725" spans="1:4">
      <c r="A725" t="s">
        <v>1718</v>
      </c>
      <c r="B725" t="s">
        <v>1719</v>
      </c>
    </row>
    <row r="726" spans="1:4">
      <c r="A726" t="s">
        <v>1720</v>
      </c>
      <c r="B726" t="s">
        <v>1721</v>
      </c>
    </row>
    <row r="727" spans="1:4">
      <c r="A727" t="s">
        <v>1722</v>
      </c>
    </row>
    <row r="728" spans="1:4">
      <c r="A728" t="s">
        <v>1723</v>
      </c>
    </row>
    <row r="729" spans="1:4">
      <c r="A729" t="s">
        <v>296</v>
      </c>
      <c r="B729" t="s">
        <v>1724</v>
      </c>
    </row>
    <row r="730" spans="1:4">
      <c r="A730" t="s">
        <v>1725</v>
      </c>
      <c r="B730" t="s">
        <v>1726</v>
      </c>
    </row>
    <row r="731" spans="1:4">
      <c r="A731" t="s">
        <v>1727</v>
      </c>
      <c r="B731" t="s">
        <v>1728</v>
      </c>
      <c r="C731" t="s">
        <v>1729</v>
      </c>
      <c r="D731" t="s">
        <v>1730</v>
      </c>
    </row>
    <row r="732" spans="1:4">
      <c r="A732" t="s">
        <v>1731</v>
      </c>
      <c r="B732" t="s">
        <v>1732</v>
      </c>
      <c r="C732" t="s">
        <v>1733</v>
      </c>
    </row>
    <row r="733" spans="1:4">
      <c r="A733" t="s">
        <v>1734</v>
      </c>
    </row>
    <row r="734" spans="1:4">
      <c r="A734" t="s">
        <v>1735</v>
      </c>
    </row>
    <row r="735" spans="1:4">
      <c r="A735" t="s">
        <v>1736</v>
      </c>
    </row>
    <row r="736" spans="1:4">
      <c r="A736" t="s">
        <v>1737</v>
      </c>
      <c r="B736" t="s">
        <v>1738</v>
      </c>
    </row>
    <row r="737" spans="1:3">
      <c r="A737" t="s">
        <v>1739</v>
      </c>
      <c r="B737" t="s">
        <v>1740</v>
      </c>
      <c r="C737" t="s">
        <v>1741</v>
      </c>
    </row>
    <row r="738" spans="1:3">
      <c r="A738" t="s">
        <v>1742</v>
      </c>
      <c r="B738" t="s">
        <v>1743</v>
      </c>
      <c r="C738" t="s">
        <v>1744</v>
      </c>
    </row>
    <row r="739" spans="1:3">
      <c r="A739" t="s">
        <v>1745</v>
      </c>
      <c r="B739" t="s">
        <v>1746</v>
      </c>
    </row>
    <row r="740" spans="1:3">
      <c r="A740" t="s">
        <v>1747</v>
      </c>
      <c r="B740" t="s">
        <v>1748</v>
      </c>
    </row>
    <row r="741" spans="1:3">
      <c r="A741" t="s">
        <v>1749</v>
      </c>
      <c r="B741" t="s">
        <v>1750</v>
      </c>
      <c r="C741" t="s">
        <v>1751</v>
      </c>
    </row>
    <row r="742" spans="1:3">
      <c r="A742" t="s">
        <v>1752</v>
      </c>
      <c r="B742" t="s">
        <v>1753</v>
      </c>
    </row>
    <row r="743" spans="1:3">
      <c r="A743" t="s">
        <v>1754</v>
      </c>
    </row>
    <row r="744" spans="1:3">
      <c r="A744" t="s">
        <v>1755</v>
      </c>
    </row>
    <row r="745" spans="1:3">
      <c r="A745" t="s">
        <v>1756</v>
      </c>
      <c r="B745" t="s">
        <v>1757</v>
      </c>
      <c r="C745" t="s">
        <v>1758</v>
      </c>
    </row>
    <row r="746" spans="1:3">
      <c r="A746" t="s">
        <v>1759</v>
      </c>
      <c r="B746" t="s">
        <v>1760</v>
      </c>
    </row>
    <row r="747" spans="1:3">
      <c r="A747" t="s">
        <v>1761</v>
      </c>
      <c r="B747" t="s">
        <v>1559</v>
      </c>
      <c r="C747" t="s">
        <v>1762</v>
      </c>
    </row>
    <row r="748" spans="1:3">
      <c r="A748" t="s">
        <v>1763</v>
      </c>
    </row>
    <row r="749" spans="1:3">
      <c r="A749" t="s">
        <v>1764</v>
      </c>
      <c r="B749" t="s">
        <v>1765</v>
      </c>
    </row>
    <row r="750" spans="1:3">
      <c r="A750" t="s">
        <v>1766</v>
      </c>
    </row>
    <row r="751" spans="1:3">
      <c r="A751" t="s">
        <v>1767</v>
      </c>
    </row>
    <row r="752" spans="1:3">
      <c r="A752" t="s">
        <v>1768</v>
      </c>
    </row>
    <row r="753" spans="1:3">
      <c r="A753" t="s">
        <v>1769</v>
      </c>
      <c r="B753" t="s">
        <v>1770</v>
      </c>
    </row>
    <row r="754" spans="1:3">
      <c r="A754" t="s">
        <v>1771</v>
      </c>
      <c r="B754" t="s">
        <v>1772</v>
      </c>
    </row>
    <row r="755" spans="1:3">
      <c r="A755" t="s">
        <v>1773</v>
      </c>
      <c r="B755" t="s">
        <v>1774</v>
      </c>
    </row>
    <row r="756" spans="1:3">
      <c r="A756" t="s">
        <v>1775</v>
      </c>
      <c r="B756" t="s">
        <v>1776</v>
      </c>
    </row>
    <row r="757" spans="1:3">
      <c r="A757" t="s">
        <v>1777</v>
      </c>
    </row>
    <row r="758" spans="1:3">
      <c r="A758" t="s">
        <v>1778</v>
      </c>
      <c r="B758" t="s">
        <v>1779</v>
      </c>
    </row>
    <row r="759" spans="1:3">
      <c r="A759" t="s">
        <v>1780</v>
      </c>
    </row>
    <row r="760" spans="1:3">
      <c r="A760" t="s">
        <v>1781</v>
      </c>
      <c r="B760" t="s">
        <v>1782</v>
      </c>
    </row>
    <row r="761" spans="1:3">
      <c r="A761" t="s">
        <v>1783</v>
      </c>
    </row>
    <row r="762" spans="1:3">
      <c r="A762" t="s">
        <v>1784</v>
      </c>
      <c r="B762" t="s">
        <v>1785</v>
      </c>
    </row>
    <row r="763" spans="1:3">
      <c r="A763" t="s">
        <v>1786</v>
      </c>
    </row>
    <row r="764" spans="1:3">
      <c r="A764" t="s">
        <v>1787</v>
      </c>
    </row>
    <row r="765" spans="1:3">
      <c r="A765" t="s">
        <v>1788</v>
      </c>
    </row>
    <row r="766" spans="1:3">
      <c r="A766" t="s">
        <v>1789</v>
      </c>
    </row>
    <row r="767" spans="1:3">
      <c r="A767" t="s">
        <v>1790</v>
      </c>
    </row>
    <row r="768" spans="1:3">
      <c r="A768" t="s">
        <v>1791</v>
      </c>
      <c r="B768" t="s">
        <v>1792</v>
      </c>
      <c r="C768" t="s">
        <v>1793</v>
      </c>
    </row>
    <row r="769" spans="1:4">
      <c r="A769" t="s">
        <v>1794</v>
      </c>
      <c r="B769" t="s">
        <v>1795</v>
      </c>
    </row>
    <row r="770" spans="1:4">
      <c r="A770" t="s">
        <v>1796</v>
      </c>
      <c r="B770" t="s">
        <v>1797</v>
      </c>
    </row>
    <row r="771" spans="1:4">
      <c r="A771" t="s">
        <v>1798</v>
      </c>
    </row>
    <row r="772" spans="1:4">
      <c r="A772" t="s">
        <v>1799</v>
      </c>
    </row>
    <row r="773" spans="1:4">
      <c r="A773" t="s">
        <v>1800</v>
      </c>
    </row>
    <row r="774" spans="1:4">
      <c r="A774" t="s">
        <v>1801</v>
      </c>
      <c r="B774" t="s">
        <v>1802</v>
      </c>
    </row>
    <row r="775" spans="1:4">
      <c r="A775" t="s">
        <v>1803</v>
      </c>
      <c r="B775" t="s">
        <v>1804</v>
      </c>
    </row>
    <row r="776" spans="1:4">
      <c r="A776" t="s">
        <v>1805</v>
      </c>
    </row>
    <row r="777" spans="1:4">
      <c r="A777" t="s">
        <v>1806</v>
      </c>
      <c r="B777" t="s">
        <v>1807</v>
      </c>
    </row>
    <row r="778" spans="1:4">
      <c r="A778" t="s">
        <v>1808</v>
      </c>
    </row>
    <row r="779" spans="1:4">
      <c r="A779" t="s">
        <v>1809</v>
      </c>
    </row>
    <row r="780" spans="1:4">
      <c r="A780" t="s">
        <v>1810</v>
      </c>
      <c r="B780" t="s">
        <v>1811</v>
      </c>
    </row>
    <row r="781" spans="1:4">
      <c r="A781" t="s">
        <v>1812</v>
      </c>
      <c r="B781" t="s">
        <v>1813</v>
      </c>
      <c r="C781" t="s">
        <v>1814</v>
      </c>
      <c r="D781" t="s">
        <v>1815</v>
      </c>
    </row>
    <row r="782" spans="1:4">
      <c r="A782" t="s">
        <v>1816</v>
      </c>
      <c r="B782" t="s">
        <v>1817</v>
      </c>
    </row>
    <row r="783" spans="1:4">
      <c r="A783" t="s">
        <v>1818</v>
      </c>
    </row>
    <row r="784" spans="1:4">
      <c r="A784" t="s">
        <v>1819</v>
      </c>
      <c r="B784" t="s">
        <v>1820</v>
      </c>
      <c r="C784" t="s">
        <v>1821</v>
      </c>
    </row>
    <row r="785" spans="1:3">
      <c r="A785" t="s">
        <v>1822</v>
      </c>
      <c r="B785" t="s">
        <v>1823</v>
      </c>
    </row>
    <row r="786" spans="1:3">
      <c r="A786" t="s">
        <v>1824</v>
      </c>
    </row>
    <row r="787" spans="1:3">
      <c r="A787" t="s">
        <v>1825</v>
      </c>
      <c r="B787" t="s">
        <v>1826</v>
      </c>
      <c r="C787" t="s">
        <v>1827</v>
      </c>
    </row>
    <row r="788" spans="1:3">
      <c r="A788" t="s">
        <v>1828</v>
      </c>
    </row>
    <row r="789" spans="1:3">
      <c r="A789" t="s">
        <v>1829</v>
      </c>
    </row>
    <row r="790" spans="1:3">
      <c r="A790" t="s">
        <v>1830</v>
      </c>
    </row>
    <row r="791" spans="1:3">
      <c r="A791" t="s">
        <v>1831</v>
      </c>
    </row>
    <row r="792" spans="1:3">
      <c r="A792" t="s">
        <v>1832</v>
      </c>
    </row>
    <row r="793" spans="1:3">
      <c r="A793" t="s">
        <v>1833</v>
      </c>
    </row>
    <row r="794" spans="1:3">
      <c r="A794" t="s">
        <v>1834</v>
      </c>
      <c r="B794" t="s">
        <v>1835</v>
      </c>
      <c r="C794" t="s">
        <v>1836</v>
      </c>
    </row>
    <row r="795" spans="1:3">
      <c r="A795" t="s">
        <v>1837</v>
      </c>
      <c r="B795" t="s">
        <v>1838</v>
      </c>
    </row>
    <row r="796" spans="1:3">
      <c r="A796" t="s">
        <v>1839</v>
      </c>
    </row>
    <row r="797" spans="1:3">
      <c r="A797" t="s">
        <v>1840</v>
      </c>
      <c r="B797" t="s">
        <v>1841</v>
      </c>
      <c r="C797" t="s">
        <v>1842</v>
      </c>
    </row>
    <row r="798" spans="1:3">
      <c r="A798" t="s">
        <v>1843</v>
      </c>
      <c r="B798" t="s">
        <v>1844</v>
      </c>
    </row>
    <row r="799" spans="1:3">
      <c r="A799" t="s">
        <v>1845</v>
      </c>
    </row>
    <row r="800" spans="1:3">
      <c r="A800" t="s">
        <v>1846</v>
      </c>
    </row>
    <row r="801" spans="1:3">
      <c r="A801" t="s">
        <v>1847</v>
      </c>
      <c r="B801" t="s">
        <v>1629</v>
      </c>
      <c r="C801" t="s">
        <v>1848</v>
      </c>
    </row>
    <row r="802" spans="1:3">
      <c r="A802" t="s">
        <v>1849</v>
      </c>
    </row>
    <row r="803" spans="1:3">
      <c r="A803" t="s">
        <v>1850</v>
      </c>
      <c r="B803" t="s">
        <v>1851</v>
      </c>
    </row>
    <row r="804" spans="1:3">
      <c r="A804" t="s">
        <v>1852</v>
      </c>
    </row>
    <row r="805" spans="1:3">
      <c r="A805" t="s">
        <v>1853</v>
      </c>
      <c r="B805" t="s">
        <v>1854</v>
      </c>
    </row>
    <row r="806" spans="1:3">
      <c r="A806" t="s">
        <v>1855</v>
      </c>
      <c r="B806" t="s">
        <v>1856</v>
      </c>
      <c r="C806" t="s">
        <v>1857</v>
      </c>
    </row>
    <row r="807" spans="1:3">
      <c r="A807" t="s">
        <v>1858</v>
      </c>
    </row>
    <row r="808" spans="1:3">
      <c r="A808" t="s">
        <v>1859</v>
      </c>
    </row>
    <row r="809" spans="1:3">
      <c r="A809" t="s">
        <v>1860</v>
      </c>
    </row>
    <row r="810" spans="1:3">
      <c r="A810" t="s">
        <v>1861</v>
      </c>
      <c r="B810" t="s">
        <v>1862</v>
      </c>
      <c r="C810" t="s">
        <v>1863</v>
      </c>
    </row>
    <row r="811" spans="1:3">
      <c r="A811" t="s">
        <v>1864</v>
      </c>
    </row>
    <row r="812" spans="1:3">
      <c r="A812" t="s">
        <v>1865</v>
      </c>
      <c r="B812" t="s">
        <v>1866</v>
      </c>
    </row>
    <row r="813" spans="1:3">
      <c r="A813" t="s">
        <v>1867</v>
      </c>
    </row>
    <row r="814" spans="1:3">
      <c r="A814" t="s">
        <v>1868</v>
      </c>
    </row>
    <row r="815" spans="1:3">
      <c r="A815" t="s">
        <v>1869</v>
      </c>
    </row>
    <row r="816" spans="1:3">
      <c r="A816" t="s">
        <v>1870</v>
      </c>
    </row>
    <row r="817" spans="1:6">
      <c r="A817" t="s">
        <v>1871</v>
      </c>
      <c r="B817" t="s">
        <v>1872</v>
      </c>
      <c r="C817" t="s">
        <v>1873</v>
      </c>
    </row>
    <row r="818" spans="1:6">
      <c r="A818" t="s">
        <v>1874</v>
      </c>
    </row>
    <row r="819" spans="1:6">
      <c r="A819" t="s">
        <v>1875</v>
      </c>
    </row>
    <row r="820" spans="1:6">
      <c r="A820" t="s">
        <v>1876</v>
      </c>
    </row>
    <row r="821" spans="1:6">
      <c r="A821" t="s">
        <v>1877</v>
      </c>
    </row>
    <row r="822" spans="1:6">
      <c r="A822" t="s">
        <v>1878</v>
      </c>
    </row>
    <row r="823" spans="1:6">
      <c r="A823" t="s">
        <v>1879</v>
      </c>
    </row>
    <row r="824" spans="1:6">
      <c r="A824" t="s">
        <v>1880</v>
      </c>
    </row>
    <row r="825" spans="1:6">
      <c r="A825" t="s">
        <v>1881</v>
      </c>
    </row>
    <row r="826" spans="1:6">
      <c r="A826" t="s">
        <v>1882</v>
      </c>
    </row>
    <row r="827" spans="1:6">
      <c r="A827" t="s">
        <v>1883</v>
      </c>
      <c r="B827" t="s">
        <v>1884</v>
      </c>
    </row>
    <row r="828" spans="1:6">
      <c r="A828" t="s">
        <v>1885</v>
      </c>
      <c r="B828" t="s">
        <v>1886</v>
      </c>
    </row>
    <row r="829" spans="1:6">
      <c r="A829" t="s">
        <v>1887</v>
      </c>
    </row>
    <row r="830" spans="1:6">
      <c r="A830" t="s">
        <v>1888</v>
      </c>
      <c r="B830" t="s">
        <v>1889</v>
      </c>
      <c r="C830" t="s">
        <v>1890</v>
      </c>
      <c r="D830" t="s">
        <v>860</v>
      </c>
      <c r="E830" t="s">
        <v>859</v>
      </c>
      <c r="F830" t="s">
        <v>1891</v>
      </c>
    </row>
    <row r="831" spans="1:6">
      <c r="A831" t="s">
        <v>1892</v>
      </c>
    </row>
    <row r="832" spans="1:6">
      <c r="A832" t="s">
        <v>1893</v>
      </c>
      <c r="B832" t="s">
        <v>1894</v>
      </c>
    </row>
    <row r="833" spans="1:2">
      <c r="A833" t="s">
        <v>1895</v>
      </c>
      <c r="B833" t="s">
        <v>1896</v>
      </c>
    </row>
    <row r="834" spans="1:2">
      <c r="A834" t="s">
        <v>1897</v>
      </c>
      <c r="B834" t="s">
        <v>1898</v>
      </c>
    </row>
    <row r="835" spans="1:2">
      <c r="A835" t="s">
        <v>1899</v>
      </c>
      <c r="B835" t="s">
        <v>1900</v>
      </c>
    </row>
    <row r="836" spans="1:2">
      <c r="A836" t="s">
        <v>1901</v>
      </c>
      <c r="B836" t="s">
        <v>1902</v>
      </c>
    </row>
    <row r="837" spans="1:2">
      <c r="A837" t="s">
        <v>1903</v>
      </c>
    </row>
    <row r="838" spans="1:2">
      <c r="A838" t="s">
        <v>1904</v>
      </c>
    </row>
    <row r="839" spans="1:2">
      <c r="A839" t="s">
        <v>1905</v>
      </c>
    </row>
    <row r="840" spans="1:2">
      <c r="A840" t="s">
        <v>1906</v>
      </c>
      <c r="B840" t="s">
        <v>1907</v>
      </c>
    </row>
    <row r="841" spans="1:2">
      <c r="A841" t="s">
        <v>1908</v>
      </c>
    </row>
    <row r="842" spans="1:2">
      <c r="A842" t="s">
        <v>1909</v>
      </c>
    </row>
    <row r="843" spans="1:2">
      <c r="A843" t="s">
        <v>1910</v>
      </c>
    </row>
    <row r="844" spans="1:2">
      <c r="A844" t="s">
        <v>1911</v>
      </c>
    </row>
    <row r="845" spans="1:2">
      <c r="A845" t="s">
        <v>1912</v>
      </c>
    </row>
    <row r="846" spans="1:2">
      <c r="A846" t="s">
        <v>1913</v>
      </c>
      <c r="B846" t="s">
        <v>1914</v>
      </c>
    </row>
    <row r="847" spans="1:2">
      <c r="A847" t="s">
        <v>1915</v>
      </c>
    </row>
    <row r="848" spans="1:2">
      <c r="A848" t="s">
        <v>1916</v>
      </c>
    </row>
    <row r="849" spans="1:5">
      <c r="A849" t="s">
        <v>1917</v>
      </c>
      <c r="B849" t="s">
        <v>1918</v>
      </c>
    </row>
    <row r="850" spans="1:5">
      <c r="A850" t="s">
        <v>298</v>
      </c>
    </row>
    <row r="851" spans="1:5">
      <c r="A851" t="s">
        <v>1919</v>
      </c>
    </row>
    <row r="852" spans="1:5">
      <c r="A852" t="s">
        <v>1920</v>
      </c>
    </row>
    <row r="853" spans="1:5">
      <c r="A853" t="s">
        <v>1921</v>
      </c>
    </row>
    <row r="854" spans="1:5">
      <c r="A854" t="s">
        <v>1922</v>
      </c>
      <c r="B854" t="s">
        <v>1923</v>
      </c>
      <c r="C854" t="s">
        <v>1924</v>
      </c>
      <c r="D854" t="s">
        <v>1925</v>
      </c>
      <c r="E854" t="s">
        <v>1926</v>
      </c>
    </row>
    <row r="855" spans="1:5">
      <c r="A855" t="s">
        <v>1927</v>
      </c>
    </row>
    <row r="856" spans="1:5">
      <c r="A856" t="s">
        <v>1928</v>
      </c>
      <c r="B856" t="s">
        <v>1929</v>
      </c>
    </row>
    <row r="857" spans="1:5">
      <c r="A857" t="s">
        <v>1930</v>
      </c>
      <c r="B857" t="s">
        <v>1931</v>
      </c>
    </row>
    <row r="858" spans="1:5">
      <c r="A858" t="s">
        <v>1932</v>
      </c>
    </row>
    <row r="859" spans="1:5">
      <c r="A859" t="s">
        <v>1933</v>
      </c>
      <c r="B859" t="s">
        <v>1934</v>
      </c>
      <c r="C859" t="s">
        <v>1935</v>
      </c>
      <c r="D859" t="s">
        <v>1936</v>
      </c>
    </row>
    <row r="860" spans="1:5">
      <c r="A860" t="s">
        <v>1937</v>
      </c>
      <c r="B860" t="s">
        <v>1938</v>
      </c>
    </row>
    <row r="861" spans="1:5">
      <c r="A861" t="s">
        <v>1939</v>
      </c>
      <c r="B861" t="s">
        <v>1940</v>
      </c>
    </row>
    <row r="862" spans="1:5">
      <c r="A862" t="s">
        <v>1941</v>
      </c>
      <c r="B862" t="s">
        <v>1942</v>
      </c>
      <c r="C862" t="s">
        <v>1943</v>
      </c>
    </row>
    <row r="863" spans="1:5">
      <c r="A863" t="s">
        <v>1944</v>
      </c>
    </row>
    <row r="864" spans="1:5">
      <c r="A864" t="s">
        <v>1945</v>
      </c>
    </row>
    <row r="865" spans="1:5">
      <c r="A865" t="s">
        <v>1946</v>
      </c>
      <c r="B865" t="s">
        <v>1947</v>
      </c>
      <c r="C865" t="s">
        <v>1948</v>
      </c>
    </row>
    <row r="866" spans="1:5">
      <c r="A866" t="s">
        <v>1949</v>
      </c>
      <c r="B866" t="s">
        <v>1950</v>
      </c>
      <c r="C866" t="s">
        <v>1951</v>
      </c>
    </row>
    <row r="867" spans="1:5">
      <c r="A867" t="s">
        <v>1952</v>
      </c>
    </row>
    <row r="868" spans="1:5">
      <c r="A868" t="s">
        <v>1953</v>
      </c>
    </row>
    <row r="869" spans="1:5">
      <c r="A869" t="s">
        <v>1954</v>
      </c>
      <c r="B869" t="s">
        <v>1955</v>
      </c>
      <c r="C869" t="s">
        <v>1956</v>
      </c>
    </row>
    <row r="870" spans="1:5">
      <c r="A870" t="s">
        <v>1957</v>
      </c>
    </row>
    <row r="871" spans="1:5">
      <c r="A871" t="s">
        <v>1958</v>
      </c>
      <c r="B871" t="s">
        <v>1959</v>
      </c>
    </row>
    <row r="872" spans="1:5">
      <c r="A872" t="s">
        <v>1960</v>
      </c>
    </row>
    <row r="873" spans="1:5">
      <c r="A873" t="s">
        <v>1961</v>
      </c>
      <c r="B873" t="s">
        <v>1962</v>
      </c>
      <c r="C873" t="s">
        <v>1963</v>
      </c>
    </row>
    <row r="874" spans="1:5">
      <c r="A874" t="s">
        <v>1964</v>
      </c>
    </row>
    <row r="875" spans="1:5">
      <c r="A875" t="s">
        <v>1965</v>
      </c>
      <c r="B875" t="s">
        <v>1966</v>
      </c>
    </row>
    <row r="876" spans="1:5">
      <c r="A876" t="s">
        <v>300</v>
      </c>
    </row>
    <row r="877" spans="1:5">
      <c r="A877" t="s">
        <v>1967</v>
      </c>
      <c r="B877" t="s">
        <v>1968</v>
      </c>
      <c r="C877" t="s">
        <v>1969</v>
      </c>
      <c r="D877" t="s">
        <v>1970</v>
      </c>
      <c r="E877" t="s">
        <v>1971</v>
      </c>
    </row>
    <row r="878" spans="1:5">
      <c r="A878" t="s">
        <v>1972</v>
      </c>
      <c r="B878" t="s">
        <v>1973</v>
      </c>
      <c r="C878" t="s">
        <v>1974</v>
      </c>
      <c r="D878" t="s">
        <v>1975</v>
      </c>
    </row>
    <row r="879" spans="1:5">
      <c r="A879" t="s">
        <v>1976</v>
      </c>
    </row>
    <row r="880" spans="1:5">
      <c r="A880" t="s">
        <v>1977</v>
      </c>
    </row>
    <row r="881" spans="1:3">
      <c r="A881" t="s">
        <v>1978</v>
      </c>
    </row>
    <row r="882" spans="1:3">
      <c r="A882" t="s">
        <v>1979</v>
      </c>
      <c r="B882" t="s">
        <v>1980</v>
      </c>
    </row>
    <row r="883" spans="1:3">
      <c r="A883" t="s">
        <v>1981</v>
      </c>
      <c r="B883" t="s">
        <v>1982</v>
      </c>
    </row>
    <row r="884" spans="1:3">
      <c r="A884" t="s">
        <v>1983</v>
      </c>
      <c r="B884" t="s">
        <v>1984</v>
      </c>
    </row>
    <row r="885" spans="1:3">
      <c r="A885" t="s">
        <v>1985</v>
      </c>
    </row>
    <row r="886" spans="1:3">
      <c r="A886" t="s">
        <v>1986</v>
      </c>
    </row>
    <row r="887" spans="1:3">
      <c r="A887" t="s">
        <v>1987</v>
      </c>
      <c r="B887" t="s">
        <v>1988</v>
      </c>
    </row>
    <row r="888" spans="1:3">
      <c r="A888" t="s">
        <v>1989</v>
      </c>
      <c r="B888" t="s">
        <v>1990</v>
      </c>
    </row>
    <row r="889" spans="1:3">
      <c r="A889" t="s">
        <v>1991</v>
      </c>
    </row>
    <row r="890" spans="1:3">
      <c r="A890" t="s">
        <v>1992</v>
      </c>
      <c r="B890" t="s">
        <v>1993</v>
      </c>
      <c r="C890" t="s">
        <v>1994</v>
      </c>
    </row>
    <row r="891" spans="1:3">
      <c r="A891" t="s">
        <v>1995</v>
      </c>
      <c r="B891" t="s">
        <v>1996</v>
      </c>
      <c r="C891" t="s">
        <v>1997</v>
      </c>
    </row>
    <row r="892" spans="1:3">
      <c r="A892" t="s">
        <v>1998</v>
      </c>
    </row>
    <row r="893" spans="1:3">
      <c r="A893" t="s">
        <v>1999</v>
      </c>
      <c r="B893" t="s">
        <v>2000</v>
      </c>
      <c r="C893" t="s">
        <v>2001</v>
      </c>
    </row>
    <row r="894" spans="1:3">
      <c r="A894" t="s">
        <v>2002</v>
      </c>
    </row>
    <row r="895" spans="1:3">
      <c r="A895" t="s">
        <v>2003</v>
      </c>
      <c r="B895" t="s">
        <v>2004</v>
      </c>
    </row>
    <row r="896" spans="1:3">
      <c r="A896" t="s">
        <v>2005</v>
      </c>
    </row>
    <row r="897" spans="1:4">
      <c r="A897" t="s">
        <v>2006</v>
      </c>
      <c r="B897" t="s">
        <v>2007</v>
      </c>
    </row>
    <row r="898" spans="1:4">
      <c r="A898" t="s">
        <v>2008</v>
      </c>
    </row>
    <row r="899" spans="1:4">
      <c r="A899" t="s">
        <v>2009</v>
      </c>
    </row>
    <row r="900" spans="1:4">
      <c r="A900" t="s">
        <v>2010</v>
      </c>
      <c r="B900" t="s">
        <v>2011</v>
      </c>
    </row>
    <row r="901" spans="1:4">
      <c r="A901" t="s">
        <v>2012</v>
      </c>
    </row>
    <row r="902" spans="1:4">
      <c r="A902" t="s">
        <v>2013</v>
      </c>
      <c r="B902" t="s">
        <v>2014</v>
      </c>
      <c r="C902" t="s">
        <v>2015</v>
      </c>
      <c r="D902" t="s">
        <v>2016</v>
      </c>
    </row>
    <row r="903" spans="1:4">
      <c r="A903" t="s">
        <v>2017</v>
      </c>
      <c r="B903" t="s">
        <v>2018</v>
      </c>
    </row>
    <row r="904" spans="1:4">
      <c r="A904" t="s">
        <v>2019</v>
      </c>
    </row>
    <row r="905" spans="1:4">
      <c r="A905" t="s">
        <v>2020</v>
      </c>
      <c r="B905" t="s">
        <v>2021</v>
      </c>
      <c r="C905" t="s">
        <v>2022</v>
      </c>
    </row>
    <row r="906" spans="1:4">
      <c r="A906" t="s">
        <v>2023</v>
      </c>
    </row>
    <row r="907" spans="1:4">
      <c r="A907" t="s">
        <v>2024</v>
      </c>
      <c r="B907" t="s">
        <v>2025</v>
      </c>
      <c r="C907" t="s">
        <v>2026</v>
      </c>
      <c r="D907" t="s">
        <v>189</v>
      </c>
    </row>
    <row r="908" spans="1:4">
      <c r="A908" t="s">
        <v>2027</v>
      </c>
    </row>
    <row r="909" spans="1:4">
      <c r="A909" t="s">
        <v>2028</v>
      </c>
    </row>
    <row r="910" spans="1:4">
      <c r="A910" t="s">
        <v>2029</v>
      </c>
    </row>
    <row r="911" spans="1:4">
      <c r="A911" t="s">
        <v>2030</v>
      </c>
      <c r="B911" t="s">
        <v>2031</v>
      </c>
      <c r="C911" t="s">
        <v>2032</v>
      </c>
    </row>
    <row r="912" spans="1:4">
      <c r="A912" t="s">
        <v>2033</v>
      </c>
    </row>
    <row r="913" spans="1:6">
      <c r="A913" t="s">
        <v>2034</v>
      </c>
    </row>
    <row r="914" spans="1:6">
      <c r="A914" t="s">
        <v>2035</v>
      </c>
    </row>
    <row r="915" spans="1:6">
      <c r="A915" t="s">
        <v>2036</v>
      </c>
    </row>
    <row r="916" spans="1:6">
      <c r="A916" t="s">
        <v>2037</v>
      </c>
      <c r="B916" t="s">
        <v>2038</v>
      </c>
      <c r="C916" t="s">
        <v>2039</v>
      </c>
    </row>
    <row r="917" spans="1:6">
      <c r="A917" t="s">
        <v>2040</v>
      </c>
      <c r="B917" t="s">
        <v>2041</v>
      </c>
      <c r="C917" t="s">
        <v>2042</v>
      </c>
      <c r="D917" t="s">
        <v>2043</v>
      </c>
      <c r="E917" t="s">
        <v>2044</v>
      </c>
      <c r="F917" t="s">
        <v>2045</v>
      </c>
    </row>
    <row r="918" spans="1:6">
      <c r="A918" t="s">
        <v>2046</v>
      </c>
    </row>
    <row r="919" spans="1:6">
      <c r="A919" t="s">
        <v>2047</v>
      </c>
      <c r="B919" t="s">
        <v>2048</v>
      </c>
    </row>
    <row r="920" spans="1:6">
      <c r="A920" t="s">
        <v>2049</v>
      </c>
    </row>
    <row r="921" spans="1:6">
      <c r="A921" t="s">
        <v>2050</v>
      </c>
    </row>
    <row r="922" spans="1:6">
      <c r="A922" t="s">
        <v>2051</v>
      </c>
      <c r="B922" t="s">
        <v>2052</v>
      </c>
      <c r="C922" t="s">
        <v>2053</v>
      </c>
    </row>
    <row r="923" spans="1:6">
      <c r="A923" t="s">
        <v>2054</v>
      </c>
    </row>
    <row r="924" spans="1:6">
      <c r="A924" t="s">
        <v>2055</v>
      </c>
    </row>
    <row r="925" spans="1:6">
      <c r="A925" t="s">
        <v>2056</v>
      </c>
    </row>
    <row r="926" spans="1:6">
      <c r="A926" t="s">
        <v>2057</v>
      </c>
    </row>
    <row r="927" spans="1:6">
      <c r="A927" t="s">
        <v>2058</v>
      </c>
    </row>
    <row r="928" spans="1:6">
      <c r="A928" t="s">
        <v>2059</v>
      </c>
      <c r="B928" t="s">
        <v>2060</v>
      </c>
      <c r="C928" t="s">
        <v>2061</v>
      </c>
    </row>
    <row r="929" spans="1:2">
      <c r="A929" t="s">
        <v>2062</v>
      </c>
    </row>
    <row r="930" spans="1:2">
      <c r="A930" t="s">
        <v>526</v>
      </c>
      <c r="B930" t="s">
        <v>2063</v>
      </c>
    </row>
    <row r="931" spans="1:2">
      <c r="A931" t="s">
        <v>2064</v>
      </c>
    </row>
    <row r="932" spans="1:2">
      <c r="A932" t="s">
        <v>2065</v>
      </c>
    </row>
    <row r="933" spans="1:2">
      <c r="A933" t="s">
        <v>2066</v>
      </c>
    </row>
    <row r="934" spans="1:2">
      <c r="A934" t="s">
        <v>2067</v>
      </c>
    </row>
    <row r="935" spans="1:2">
      <c r="A935" t="s">
        <v>2068</v>
      </c>
      <c r="B935" t="s">
        <v>2069</v>
      </c>
    </row>
    <row r="936" spans="1:2">
      <c r="A936" t="s">
        <v>2070</v>
      </c>
      <c r="B936" t="s">
        <v>2071</v>
      </c>
    </row>
    <row r="937" spans="1:2">
      <c r="A937" t="s">
        <v>2072</v>
      </c>
      <c r="B937" t="s">
        <v>2073</v>
      </c>
    </row>
    <row r="938" spans="1:2">
      <c r="A938" t="s">
        <v>2074</v>
      </c>
      <c r="B938" t="s">
        <v>2075</v>
      </c>
    </row>
    <row r="939" spans="1:2">
      <c r="A939" t="s">
        <v>2076</v>
      </c>
    </row>
    <row r="940" spans="1:2">
      <c r="A940" t="s">
        <v>2077</v>
      </c>
    </row>
    <row r="941" spans="1:2">
      <c r="A941" t="s">
        <v>2078</v>
      </c>
    </row>
    <row r="942" spans="1:2">
      <c r="A942" t="s">
        <v>2079</v>
      </c>
    </row>
    <row r="943" spans="1:2">
      <c r="A943" t="s">
        <v>2080</v>
      </c>
    </row>
    <row r="944" spans="1:2">
      <c r="A944" t="s">
        <v>2081</v>
      </c>
    </row>
    <row r="945" spans="1:5">
      <c r="A945" t="s">
        <v>2082</v>
      </c>
    </row>
    <row r="946" spans="1:5">
      <c r="A946" t="s">
        <v>2083</v>
      </c>
      <c r="B946" t="s">
        <v>2084</v>
      </c>
    </row>
    <row r="947" spans="1:5">
      <c r="A947" t="s">
        <v>2085</v>
      </c>
      <c r="B947" t="s">
        <v>2086</v>
      </c>
    </row>
    <row r="948" spans="1:5">
      <c r="A948" t="s">
        <v>2087</v>
      </c>
    </row>
    <row r="949" spans="1:5">
      <c r="A949" t="s">
        <v>2088</v>
      </c>
    </row>
    <row r="950" spans="1:5">
      <c r="A950" t="s">
        <v>2089</v>
      </c>
    </row>
    <row r="951" spans="1:5">
      <c r="A951" t="s">
        <v>2090</v>
      </c>
    </row>
    <row r="952" spans="1:5">
      <c r="A952" t="s">
        <v>2091</v>
      </c>
      <c r="B952" t="s">
        <v>2092</v>
      </c>
    </row>
    <row r="953" spans="1:5">
      <c r="A953" t="s">
        <v>2093</v>
      </c>
      <c r="B953" t="s">
        <v>2094</v>
      </c>
      <c r="C953" t="s">
        <v>2095</v>
      </c>
    </row>
    <row r="954" spans="1:5">
      <c r="A954" t="s">
        <v>2096</v>
      </c>
    </row>
    <row r="955" spans="1:5">
      <c r="A955" t="s">
        <v>2097</v>
      </c>
      <c r="B955" t="s">
        <v>2098</v>
      </c>
    </row>
    <row r="956" spans="1:5">
      <c r="A956" t="s">
        <v>2099</v>
      </c>
      <c r="B956" t="s">
        <v>2100</v>
      </c>
      <c r="C956" t="s">
        <v>2101</v>
      </c>
      <c r="D956" t="s">
        <v>2102</v>
      </c>
    </row>
    <row r="957" spans="1:5">
      <c r="A957" t="s">
        <v>2103</v>
      </c>
      <c r="B957" t="s">
        <v>239</v>
      </c>
      <c r="C957" t="s">
        <v>2104</v>
      </c>
    </row>
    <row r="958" spans="1:5">
      <c r="A958" t="s">
        <v>2105</v>
      </c>
      <c r="B958" t="s">
        <v>2106</v>
      </c>
    </row>
    <row r="959" spans="1:5">
      <c r="A959" t="s">
        <v>2107</v>
      </c>
    </row>
    <row r="960" spans="1:5">
      <c r="A960" t="s">
        <v>2108</v>
      </c>
      <c r="B960" t="s">
        <v>2109</v>
      </c>
      <c r="C960" t="s">
        <v>2110</v>
      </c>
      <c r="D960" t="s">
        <v>2111</v>
      </c>
      <c r="E960" t="s">
        <v>2112</v>
      </c>
    </row>
    <row r="961" spans="1:4">
      <c r="A961" t="s">
        <v>306</v>
      </c>
      <c r="B961" t="s">
        <v>2113</v>
      </c>
      <c r="C961" t="s">
        <v>2114</v>
      </c>
    </row>
    <row r="962" spans="1:4">
      <c r="A962" t="s">
        <v>2115</v>
      </c>
    </row>
    <row r="963" spans="1:4">
      <c r="A963" t="s">
        <v>2116</v>
      </c>
      <c r="B963" t="s">
        <v>2117</v>
      </c>
      <c r="C963" t="s">
        <v>2118</v>
      </c>
      <c r="D963" t="s">
        <v>2119</v>
      </c>
    </row>
    <row r="964" spans="1:4">
      <c r="A964" t="s">
        <v>2120</v>
      </c>
    </row>
    <row r="965" spans="1:4">
      <c r="A965" t="s">
        <v>2121</v>
      </c>
      <c r="B965" t="s">
        <v>2122</v>
      </c>
    </row>
    <row r="966" spans="1:4">
      <c r="A966" t="s">
        <v>2123</v>
      </c>
    </row>
    <row r="967" spans="1:4">
      <c r="A967" t="s">
        <v>2124</v>
      </c>
    </row>
    <row r="968" spans="1:4">
      <c r="A968" t="s">
        <v>2125</v>
      </c>
    </row>
    <row r="969" spans="1:4">
      <c r="A969" t="s">
        <v>2126</v>
      </c>
      <c r="B969" t="s">
        <v>2127</v>
      </c>
      <c r="C969" t="s">
        <v>2128</v>
      </c>
      <c r="D969" t="s">
        <v>2129</v>
      </c>
    </row>
    <row r="970" spans="1:4">
      <c r="A970" t="s">
        <v>2130</v>
      </c>
    </row>
    <row r="971" spans="1:4">
      <c r="A971" t="s">
        <v>2131</v>
      </c>
    </row>
    <row r="972" spans="1:4">
      <c r="A972" t="s">
        <v>2132</v>
      </c>
    </row>
    <row r="973" spans="1:4">
      <c r="A973" t="s">
        <v>2133</v>
      </c>
    </row>
    <row r="974" spans="1:4">
      <c r="A974" t="s">
        <v>2134</v>
      </c>
    </row>
    <row r="975" spans="1:4">
      <c r="A975" t="s">
        <v>2135</v>
      </c>
      <c r="B975" t="s">
        <v>2136</v>
      </c>
    </row>
    <row r="976" spans="1:4">
      <c r="A976" t="s">
        <v>2137</v>
      </c>
    </row>
    <row r="977" spans="1:3">
      <c r="A977" t="s">
        <v>2138</v>
      </c>
    </row>
    <row r="978" spans="1:3">
      <c r="A978" t="s">
        <v>2139</v>
      </c>
      <c r="B978" t="s">
        <v>2140</v>
      </c>
    </row>
    <row r="979" spans="1:3">
      <c r="A979" t="s">
        <v>2141</v>
      </c>
      <c r="B979" t="s">
        <v>2142</v>
      </c>
      <c r="C979" t="s">
        <v>2143</v>
      </c>
    </row>
    <row r="980" spans="1:3">
      <c r="A980" t="s">
        <v>2144</v>
      </c>
    </row>
    <row r="981" spans="1:3">
      <c r="A981" t="s">
        <v>2145</v>
      </c>
      <c r="B981" t="s">
        <v>2146</v>
      </c>
      <c r="C981" t="s">
        <v>1176</v>
      </c>
    </row>
    <row r="982" spans="1:3">
      <c r="A982" t="s">
        <v>2147</v>
      </c>
    </row>
    <row r="983" spans="1:3">
      <c r="A983" t="s">
        <v>2148</v>
      </c>
    </row>
    <row r="984" spans="1:3">
      <c r="A984" t="s">
        <v>2149</v>
      </c>
    </row>
    <row r="985" spans="1:3">
      <c r="A985" t="s">
        <v>2150</v>
      </c>
    </row>
    <row r="986" spans="1:3">
      <c r="A986" t="s">
        <v>2151</v>
      </c>
    </row>
    <row r="987" spans="1:3">
      <c r="A987" t="s">
        <v>2152</v>
      </c>
    </row>
    <row r="988" spans="1:3">
      <c r="A988" t="s">
        <v>2153</v>
      </c>
    </row>
    <row r="989" spans="1:3">
      <c r="A989" t="s">
        <v>2154</v>
      </c>
      <c r="B989" t="s">
        <v>2155</v>
      </c>
    </row>
    <row r="990" spans="1:3">
      <c r="A990" t="s">
        <v>2156</v>
      </c>
    </row>
    <row r="991" spans="1:3">
      <c r="A991" t="s">
        <v>2157</v>
      </c>
      <c r="B991" t="s">
        <v>2158</v>
      </c>
      <c r="C991" t="s">
        <v>2159</v>
      </c>
    </row>
    <row r="992" spans="1:3">
      <c r="A992" t="s">
        <v>2160</v>
      </c>
    </row>
    <row r="993" spans="1:4">
      <c r="A993" t="s">
        <v>2161</v>
      </c>
      <c r="B993" t="s">
        <v>2162</v>
      </c>
      <c r="C993" t="s">
        <v>2163</v>
      </c>
    </row>
    <row r="994" spans="1:4">
      <c r="A994" t="s">
        <v>2164</v>
      </c>
      <c r="B994" t="s">
        <v>2165</v>
      </c>
      <c r="C994" t="s">
        <v>2166</v>
      </c>
      <c r="D994" t="s">
        <v>2167</v>
      </c>
    </row>
    <row r="995" spans="1:4">
      <c r="A995" t="s">
        <v>2168</v>
      </c>
    </row>
    <row r="996" spans="1:4">
      <c r="A996" t="s">
        <v>2169</v>
      </c>
    </row>
    <row r="997" spans="1:4">
      <c r="A997" t="s">
        <v>2170</v>
      </c>
      <c r="B997" t="s">
        <v>2171</v>
      </c>
      <c r="C997" t="s">
        <v>2172</v>
      </c>
      <c r="D997" t="s">
        <v>2173</v>
      </c>
    </row>
    <row r="998" spans="1:4">
      <c r="A998" t="s">
        <v>2174</v>
      </c>
    </row>
    <row r="999" spans="1:4">
      <c r="A999" t="s">
        <v>2175</v>
      </c>
    </row>
    <row r="1000" spans="1:4">
      <c r="A1000" t="s">
        <v>2176</v>
      </c>
    </row>
    <row r="1001" spans="1:4">
      <c r="A1001" t="s">
        <v>2177</v>
      </c>
      <c r="B1001" t="s">
        <v>2178</v>
      </c>
    </row>
  </sheetData>
  <autoFilter xmlns:etc="http://www.wps.cn/officeDocument/2017/etCustomData" ref="A1:J1001" etc:filterBottomFollowUsedRange="0">
    <sortState ref="A2:J100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isaacsim</vt:lpstr>
      <vt:lpstr>poli</vt:lpstr>
      <vt:lpstr>vsi</vt:lpstr>
      <vt:lpstr>imageNet1K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Shifa</cp:lastModifiedBy>
  <dcterms:created xsi:type="dcterms:W3CDTF">2025-11-14T06:14:46Z</dcterms:created>
  <dcterms:modified xsi:type="dcterms:W3CDTF">2025-11-14T07:14:18Z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3DEE933174ED49BA9E6EF545641BB964_11</vt:lpwstr>
  </property>
  <property fmtid="{D5CDD505-2E9C-101B-9397-08002B2CF9AE}" pid="3" name="KSOProductBuildVer">
    <vt:lpwstr>2052-12.1.0.23542</vt:lpwstr>
  </property>
</Properties>
</file>