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CodeField\CODE_QT\ALGO\Homework3\bin\"/>
    </mc:Choice>
  </mc:AlternateContent>
  <xr:revisionPtr revIDLastSave="0" documentId="13_ncr:1_{EEE9A161-55AF-4F13-B547-22F6C58D6741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20" i="1"/>
  <c r="B18" i="1"/>
  <c r="B16" i="1"/>
  <c r="B14" i="1"/>
  <c r="B12" i="1"/>
  <c r="B23" i="1"/>
  <c r="B21" i="1"/>
  <c r="B19" i="1"/>
  <c r="B17" i="1"/>
  <c r="B3" i="1"/>
  <c r="B4" i="1"/>
  <c r="B5" i="1"/>
  <c r="B6" i="1"/>
  <c r="B7" i="1"/>
  <c r="B8" i="1"/>
  <c r="B9" i="1"/>
  <c r="B10" i="1"/>
  <c r="B11" i="1"/>
  <c r="B13" i="1"/>
  <c r="B15" i="1"/>
  <c r="B2" i="1"/>
</calcChain>
</file>

<file path=xl/sharedStrings.xml><?xml version="1.0" encoding="utf-8"?>
<sst xmlns="http://schemas.openxmlformats.org/spreadsheetml/2006/main" count="5" uniqueCount="4">
  <si>
    <t>n</t>
    <phoneticPr fontId="1" type="noConversion"/>
  </si>
  <si>
    <t>T1</t>
    <phoneticPr fontId="1" type="noConversion"/>
  </si>
  <si>
    <t>n^2</t>
    <phoneticPr fontId="1" type="noConversion"/>
  </si>
  <si>
    <t>T2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</si>
</sst>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暴力法时间</a:t>
            </a:r>
            <a:r>
              <a:rPr lang="en-US" altLang="zh-CN"/>
              <a:t>T1</a:t>
            </a:r>
            <a:r>
              <a:rPr lang="zh-CN" altLang="en-US"/>
              <a:t>与</a:t>
            </a:r>
            <a:r>
              <a:rPr lang="en-US" altLang="zh-CN"/>
              <a:t>n</a:t>
            </a:r>
            <a:r>
              <a:rPr lang="zh-CN" altLang="en-US"/>
              <a:t>关系曲线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  <c:pt idx="16">
                  <c:v>45000</c:v>
                </c:pt>
                <c:pt idx="17">
                  <c:v>50000</c:v>
                </c:pt>
                <c:pt idx="18">
                  <c:v>55000</c:v>
                </c:pt>
                <c:pt idx="19">
                  <c:v>60000</c:v>
                </c:pt>
                <c:pt idx="20">
                  <c:v>65000</c:v>
                </c:pt>
                <c:pt idx="21">
                  <c:v>70000</c:v>
                </c:pt>
              </c:numCache>
            </c:numRef>
          </c:xVal>
          <c:yVal>
            <c:numRef>
              <c:f>Sheet1!$C$2:$C$27</c:f>
              <c:numCache>
                <c:formatCode>General</c:formatCode>
                <c:ptCount val="26"/>
                <c:pt idx="0">
                  <c:v>2</c:v>
                </c:pt>
                <c:pt idx="1">
                  <c:v>9</c:v>
                </c:pt>
                <c:pt idx="2">
                  <c:v>21</c:v>
                </c:pt>
                <c:pt idx="3">
                  <c:v>40</c:v>
                </c:pt>
                <c:pt idx="4">
                  <c:v>71</c:v>
                </c:pt>
                <c:pt idx="5">
                  <c:v>95</c:v>
                </c:pt>
                <c:pt idx="6">
                  <c:v>129</c:v>
                </c:pt>
                <c:pt idx="7">
                  <c:v>164</c:v>
                </c:pt>
                <c:pt idx="8">
                  <c:v>215</c:v>
                </c:pt>
                <c:pt idx="9">
                  <c:v>249</c:v>
                </c:pt>
                <c:pt idx="10">
                  <c:v>627</c:v>
                </c:pt>
                <c:pt idx="11">
                  <c:v>1075</c:v>
                </c:pt>
                <c:pt idx="12">
                  <c:v>1712</c:v>
                </c:pt>
                <c:pt idx="13">
                  <c:v>2529</c:v>
                </c:pt>
                <c:pt idx="14">
                  <c:v>3520</c:v>
                </c:pt>
                <c:pt idx="15">
                  <c:v>4412</c:v>
                </c:pt>
                <c:pt idx="16">
                  <c:v>5608</c:v>
                </c:pt>
                <c:pt idx="17">
                  <c:v>6805</c:v>
                </c:pt>
                <c:pt idx="18">
                  <c:v>8684</c:v>
                </c:pt>
                <c:pt idx="19">
                  <c:v>10623</c:v>
                </c:pt>
                <c:pt idx="20">
                  <c:v>11736</c:v>
                </c:pt>
                <c:pt idx="21">
                  <c:v>13789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07-4B60-833C-84A167ED6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719776"/>
        <c:axId val="1375828480"/>
      </c:scatterChart>
      <c:valAx>
        <c:axId val="169471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5828480"/>
        <c:crosses val="autoZero"/>
        <c:crossBetween val="midCat"/>
      </c:valAx>
      <c:valAx>
        <c:axId val="137582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T1(ms)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471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暴力法时间</a:t>
            </a:r>
            <a:r>
              <a:rPr lang="en-US" altLang="zh-CN"/>
              <a:t>T1</a:t>
            </a:r>
            <a:r>
              <a:rPr lang="zh-CN" altLang="en-US"/>
              <a:t>与</a:t>
            </a:r>
            <a:r>
              <a:rPr lang="en-US" altLang="zh-CN"/>
              <a:t>n^2</a:t>
            </a:r>
            <a:r>
              <a:rPr lang="zh-CN" altLang="en-US"/>
              <a:t>关系曲线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Sheet1!$B$2:$B$26</c:f>
              <c:numCache>
                <c:formatCode>General</c:formatCode>
                <c:ptCount val="25"/>
                <c:pt idx="0">
                  <c:v>1000000</c:v>
                </c:pt>
                <c:pt idx="1">
                  <c:v>4000000</c:v>
                </c:pt>
                <c:pt idx="2">
                  <c:v>9000000</c:v>
                </c:pt>
                <c:pt idx="3">
                  <c:v>16000000</c:v>
                </c:pt>
                <c:pt idx="4">
                  <c:v>25000000</c:v>
                </c:pt>
                <c:pt idx="5">
                  <c:v>36000000</c:v>
                </c:pt>
                <c:pt idx="6">
                  <c:v>49000000</c:v>
                </c:pt>
                <c:pt idx="7">
                  <c:v>64000000</c:v>
                </c:pt>
                <c:pt idx="8">
                  <c:v>81000000</c:v>
                </c:pt>
                <c:pt idx="9">
                  <c:v>100000000</c:v>
                </c:pt>
                <c:pt idx="10">
                  <c:v>225000000</c:v>
                </c:pt>
                <c:pt idx="11">
                  <c:v>400000000</c:v>
                </c:pt>
                <c:pt idx="12">
                  <c:v>625000000</c:v>
                </c:pt>
                <c:pt idx="13">
                  <c:v>900000000</c:v>
                </c:pt>
                <c:pt idx="14">
                  <c:v>1225000000</c:v>
                </c:pt>
                <c:pt idx="15">
                  <c:v>1600000000</c:v>
                </c:pt>
                <c:pt idx="16">
                  <c:v>2025000000</c:v>
                </c:pt>
                <c:pt idx="17">
                  <c:v>2500000000</c:v>
                </c:pt>
                <c:pt idx="18">
                  <c:v>3025000000</c:v>
                </c:pt>
                <c:pt idx="19">
                  <c:v>3600000000</c:v>
                </c:pt>
                <c:pt idx="20">
                  <c:v>4225000000</c:v>
                </c:pt>
                <c:pt idx="21">
                  <c:v>4900000000</c:v>
                </c:pt>
              </c:numCache>
            </c:numRef>
          </c:xVal>
          <c:yVal>
            <c:numRef>
              <c:f>Sheet1!$C$2:$C$26</c:f>
              <c:numCache>
                <c:formatCode>General</c:formatCode>
                <c:ptCount val="25"/>
                <c:pt idx="0">
                  <c:v>2</c:v>
                </c:pt>
                <c:pt idx="1">
                  <c:v>9</c:v>
                </c:pt>
                <c:pt idx="2">
                  <c:v>21</c:v>
                </c:pt>
                <c:pt idx="3">
                  <c:v>40</c:v>
                </c:pt>
                <c:pt idx="4">
                  <c:v>71</c:v>
                </c:pt>
                <c:pt idx="5">
                  <c:v>95</c:v>
                </c:pt>
                <c:pt idx="6">
                  <c:v>129</c:v>
                </c:pt>
                <c:pt idx="7">
                  <c:v>164</c:v>
                </c:pt>
                <c:pt idx="8">
                  <c:v>215</c:v>
                </c:pt>
                <c:pt idx="9">
                  <c:v>249</c:v>
                </c:pt>
                <c:pt idx="10">
                  <c:v>627</c:v>
                </c:pt>
                <c:pt idx="11">
                  <c:v>1075</c:v>
                </c:pt>
                <c:pt idx="12">
                  <c:v>1712</c:v>
                </c:pt>
                <c:pt idx="13">
                  <c:v>2529</c:v>
                </c:pt>
                <c:pt idx="14">
                  <c:v>3520</c:v>
                </c:pt>
                <c:pt idx="15">
                  <c:v>4412</c:v>
                </c:pt>
                <c:pt idx="16">
                  <c:v>5608</c:v>
                </c:pt>
                <c:pt idx="17">
                  <c:v>6805</c:v>
                </c:pt>
                <c:pt idx="18">
                  <c:v>8684</c:v>
                </c:pt>
                <c:pt idx="19">
                  <c:v>10623</c:v>
                </c:pt>
                <c:pt idx="20">
                  <c:v>11736</c:v>
                </c:pt>
                <c:pt idx="21">
                  <c:v>13789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BE-4C56-9C27-9DBA594FD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373344"/>
        <c:axId val="1553408608"/>
      </c:scatterChart>
      <c:valAx>
        <c:axId val="137137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n^2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3408608"/>
        <c:crosses val="autoZero"/>
        <c:crossBetween val="midCat"/>
      </c:valAx>
      <c:valAx>
        <c:axId val="15534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T1(ms)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137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分治法时间</a:t>
            </a:r>
            <a:r>
              <a:rPr lang="en-US" altLang="zh-CN"/>
              <a:t>T2</a:t>
            </a:r>
            <a:r>
              <a:rPr lang="zh-CN" altLang="en-US"/>
              <a:t>与</a:t>
            </a:r>
            <a:r>
              <a:rPr lang="en-US" altLang="zh-CN"/>
              <a:t>n</a:t>
            </a:r>
            <a:r>
              <a:rPr lang="zh-CN" altLang="en-US"/>
              <a:t>关系曲线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Sheet1!$L$2:$L$14</c:f>
              <c:numCache>
                <c:formatCode>General</c:formatCode>
                <c:ptCount val="13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300000</c:v>
                </c:pt>
                <c:pt idx="6">
                  <c:v>400000</c:v>
                </c:pt>
                <c:pt idx="7">
                  <c:v>500000</c:v>
                </c:pt>
                <c:pt idx="8">
                  <c:v>600000</c:v>
                </c:pt>
                <c:pt idx="9">
                  <c:v>700000</c:v>
                </c:pt>
                <c:pt idx="10">
                  <c:v>800000</c:v>
                </c:pt>
                <c:pt idx="11">
                  <c:v>900000</c:v>
                </c:pt>
                <c:pt idx="12">
                  <c:v>1000000</c:v>
                </c:pt>
              </c:numCache>
            </c:numRef>
          </c:xVal>
          <c:yVal>
            <c:numRef>
              <c:f>Sheet1!$M$2:$M$14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24</c:v>
                </c:pt>
                <c:pt idx="3">
                  <c:v>56</c:v>
                </c:pt>
                <c:pt idx="4">
                  <c:v>121</c:v>
                </c:pt>
                <c:pt idx="5">
                  <c:v>176</c:v>
                </c:pt>
                <c:pt idx="6">
                  <c:v>266</c:v>
                </c:pt>
                <c:pt idx="7">
                  <c:v>327</c:v>
                </c:pt>
                <c:pt idx="8">
                  <c:v>384</c:v>
                </c:pt>
                <c:pt idx="9">
                  <c:v>490</c:v>
                </c:pt>
                <c:pt idx="10">
                  <c:v>551</c:v>
                </c:pt>
                <c:pt idx="11">
                  <c:v>633</c:v>
                </c:pt>
                <c:pt idx="12">
                  <c:v>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44-4C86-8423-3D4AE79E3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3872"/>
        <c:axId val="1694053680"/>
      </c:scatterChart>
      <c:valAx>
        <c:axId val="296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4053680"/>
        <c:crosses val="autoZero"/>
        <c:crossBetween val="midCat"/>
      </c:valAx>
      <c:valAx>
        <c:axId val="16940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T2(ms)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178592</xdr:colOff>
      <xdr:row>1</xdr:row>
      <xdr:rowOff>28574</xdr:rowOff>
    </xdr:from>
    <xdr:to>
      <xdr:col>9</xdr:col>
      <xdr:colOff>533399</xdr:colOff>
      <xdr:row>14</xdr:row>
      <xdr:rowOff>128588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421E455-31BC-3676-2213-631D465B6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192880</xdr:colOff>
      <xdr:row>15</xdr:row>
      <xdr:rowOff>19049</xdr:rowOff>
    </xdr:from>
    <xdr:to>
      <xdr:col>9</xdr:col>
      <xdr:colOff>523876</xdr:colOff>
      <xdr:row>29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3AB84AC-AC05-E077-B9F4-3608E0846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197642</xdr:colOff>
      <xdr:row>16</xdr:row>
      <xdr:rowOff>0</xdr:rowOff>
    </xdr:from>
    <xdr:to>
      <xdr:col>16</xdr:col>
      <xdr:colOff>523874</xdr:colOff>
      <xdr:row>30</xdr:row>
      <xdr:rowOff>133350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5E6F256-F639-18E6-87E7-1B0DA3A8A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workbookViewId="0">
      <selection activeCell="I33" sqref="I33"/>
    </sheetView>
  </sheetViews>
  <sheetFormatPr defaultRowHeight="13.9" x14ac:dyDescent="0.4"/>
  <cols>
    <col min="2" max="2" width="11.1328125" bestFit="1" customWidth="1"/>
  </cols>
  <sheetData>
    <row r="1" spans="1:13" x14ac:dyDescent="0.4">
      <c r="A1" t="s">
        <v>0</v>
      </c>
      <c r="B1" t="s">
        <v>2</v>
      </c>
      <c r="C1" t="s">
        <v>1</v>
      </c>
      <c r="L1" t="s">
        <v>0</v>
      </c>
      <c r="M1" t="s">
        <v>3</v>
      </c>
    </row>
    <row r="2" spans="1:13" x14ac:dyDescent="0.4">
      <c r="A2">
        <v>1000</v>
      </c>
      <c r="B2">
        <f>A2^2</f>
        <v>1000000</v>
      </c>
      <c r="C2">
        <v>2</v>
      </c>
      <c r="L2">
        <v>5000</v>
      </c>
      <c r="M2">
        <v>1</v>
      </c>
    </row>
    <row r="3" spans="1:13" x14ac:dyDescent="0.4">
      <c r="A3">
        <v>2000</v>
      </c>
      <c r="B3">
        <f t="shared" ref="B3:B12" si="0">A3^2</f>
        <v>4000000</v>
      </c>
      <c r="C3">
        <v>9</v>
      </c>
      <c r="L3">
        <v>10000</v>
      </c>
      <c r="M3">
        <v>2</v>
      </c>
    </row>
    <row r="4" spans="1:13" x14ac:dyDescent="0.4">
      <c r="A4">
        <v>3000</v>
      </c>
      <c r="B4">
        <f t="shared" si="0"/>
        <v>9000000</v>
      </c>
      <c r="C4">
        <v>21</v>
      </c>
      <c r="L4">
        <v>50000</v>
      </c>
      <c r="M4">
        <v>24</v>
      </c>
    </row>
    <row r="5" spans="1:13" x14ac:dyDescent="0.4">
      <c r="A5">
        <v>4000</v>
      </c>
      <c r="B5">
        <f t="shared" si="0"/>
        <v>16000000</v>
      </c>
      <c r="C5">
        <v>40</v>
      </c>
      <c r="L5">
        <v>100000</v>
      </c>
      <c r="M5">
        <v>56</v>
      </c>
    </row>
    <row r="6" spans="1:13" x14ac:dyDescent="0.4">
      <c r="A6">
        <v>5000</v>
      </c>
      <c r="B6">
        <f t="shared" si="0"/>
        <v>25000000</v>
      </c>
      <c r="C6">
        <v>71</v>
      </c>
      <c r="L6">
        <v>200000</v>
      </c>
      <c r="M6">
        <v>121</v>
      </c>
    </row>
    <row r="7" spans="1:13" x14ac:dyDescent="0.4">
      <c r="A7">
        <v>6000</v>
      </c>
      <c r="B7">
        <f t="shared" si="0"/>
        <v>36000000</v>
      </c>
      <c r="C7">
        <v>95</v>
      </c>
      <c r="L7">
        <v>300000</v>
      </c>
      <c r="M7">
        <v>176</v>
      </c>
    </row>
    <row r="8" spans="1:13" x14ac:dyDescent="0.4">
      <c r="A8">
        <v>7000</v>
      </c>
      <c r="B8">
        <f t="shared" si="0"/>
        <v>49000000</v>
      </c>
      <c r="C8">
        <v>129</v>
      </c>
      <c r="L8">
        <v>400000</v>
      </c>
      <c r="M8">
        <v>266</v>
      </c>
    </row>
    <row r="9" spans="1:13" x14ac:dyDescent="0.4">
      <c r="A9">
        <v>8000</v>
      </c>
      <c r="B9">
        <f t="shared" si="0"/>
        <v>64000000</v>
      </c>
      <c r="C9">
        <v>164</v>
      </c>
      <c r="L9">
        <v>500000</v>
      </c>
      <c r="M9">
        <v>327</v>
      </c>
    </row>
    <row r="10" spans="1:13" x14ac:dyDescent="0.4">
      <c r="A10">
        <v>9000</v>
      </c>
      <c r="B10">
        <f t="shared" si="0"/>
        <v>81000000</v>
      </c>
      <c r="C10">
        <v>215</v>
      </c>
      <c r="L10">
        <v>600000</v>
      </c>
      <c r="M10">
        <v>384</v>
      </c>
    </row>
    <row r="11" spans="1:13" x14ac:dyDescent="0.4">
      <c r="A11">
        <v>10000</v>
      </c>
      <c r="B11">
        <f t="shared" si="0"/>
        <v>100000000</v>
      </c>
      <c r="C11">
        <v>249</v>
      </c>
      <c r="L11">
        <v>700000</v>
      </c>
      <c r="M11">
        <v>490</v>
      </c>
    </row>
    <row r="12" spans="1:13" x14ac:dyDescent="0.4">
      <c r="A12">
        <v>15000</v>
      </c>
      <c r="B12">
        <f t="shared" si="0"/>
        <v>225000000</v>
      </c>
      <c r="C12">
        <v>627</v>
      </c>
      <c r="L12">
        <v>800000</v>
      </c>
      <c r="M12">
        <v>551</v>
      </c>
    </row>
    <row r="13" spans="1:13" x14ac:dyDescent="0.4">
      <c r="A13">
        <v>20000</v>
      </c>
      <c r="B13">
        <f>A13^2</f>
        <v>400000000</v>
      </c>
      <c r="C13">
        <v>1075</v>
      </c>
      <c r="L13">
        <v>900000</v>
      </c>
      <c r="M13">
        <v>633</v>
      </c>
    </row>
    <row r="14" spans="1:13" x14ac:dyDescent="0.4">
      <c r="A14">
        <v>25000</v>
      </c>
      <c r="B14">
        <f>A14^2</f>
        <v>625000000</v>
      </c>
      <c r="C14">
        <v>1712</v>
      </c>
      <c r="L14">
        <v>1000000</v>
      </c>
      <c r="M14">
        <v>693</v>
      </c>
    </row>
    <row r="15" spans="1:13" x14ac:dyDescent="0.4">
      <c r="A15">
        <v>30000</v>
      </c>
      <c r="B15">
        <f>A15^2</f>
        <v>900000000</v>
      </c>
      <c r="C15">
        <v>2529</v>
      </c>
    </row>
    <row r="16" spans="1:13" x14ac:dyDescent="0.4">
      <c r="A16">
        <v>35000</v>
      </c>
      <c r="B16">
        <f>A16^2</f>
        <v>1225000000</v>
      </c>
      <c r="C16">
        <v>3520</v>
      </c>
    </row>
    <row r="17" spans="1:3" x14ac:dyDescent="0.4">
      <c r="A17">
        <v>40000</v>
      </c>
      <c r="B17">
        <f>A17^2</f>
        <v>1600000000</v>
      </c>
      <c r="C17">
        <v>4412</v>
      </c>
    </row>
    <row r="18" spans="1:3" x14ac:dyDescent="0.4">
      <c r="A18">
        <v>45000</v>
      </c>
      <c r="B18">
        <f>A18^2</f>
        <v>2025000000</v>
      </c>
      <c r="C18">
        <v>5608</v>
      </c>
    </row>
    <row r="19" spans="1:3" x14ac:dyDescent="0.4">
      <c r="A19">
        <v>50000</v>
      </c>
      <c r="B19">
        <f>A19^2</f>
        <v>2500000000</v>
      </c>
      <c r="C19">
        <v>6805</v>
      </c>
    </row>
    <row r="20" spans="1:3" x14ac:dyDescent="0.4">
      <c r="A20">
        <v>55000</v>
      </c>
      <c r="B20">
        <f>A20^2</f>
        <v>3025000000</v>
      </c>
      <c r="C20">
        <v>8684</v>
      </c>
    </row>
    <row r="21" spans="1:3" x14ac:dyDescent="0.4">
      <c r="A21">
        <v>60000</v>
      </c>
      <c r="B21">
        <f>A21^2</f>
        <v>3600000000</v>
      </c>
      <c r="C21">
        <v>10623</v>
      </c>
    </row>
    <row r="22" spans="1:3" x14ac:dyDescent="0.4">
      <c r="A22">
        <v>65000</v>
      </c>
      <c r="B22">
        <f>A22^2</f>
        <v>4225000000</v>
      </c>
      <c r="C22">
        <v>11736</v>
      </c>
    </row>
    <row r="23" spans="1:3" x14ac:dyDescent="0.4">
      <c r="A23">
        <v>70000</v>
      </c>
      <c r="B23">
        <f>A23^2</f>
        <v>4900000000</v>
      </c>
      <c r="C23">
        <v>13789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Allen_Sunboy</dc:creator>
  <cp:lastModifiedBy>Allen_Sunboy</cp:lastModifiedBy>
  <dcterms:created xsi:type="dcterms:W3CDTF">2015-06-05T18:19:34Z</dcterms:created>
  <dcterms:modified xsi:type="dcterms:W3CDTF">2023-03-14T14:41:48Z</dcterms:modified>
</cp:coreProperties>
</file>