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len\AppData\Local\Temp\"/>
    </mc:Choice>
  </mc:AlternateContent>
  <xr:revisionPtr revIDLastSave="0" documentId="13_ncr:1_{8DAA6F12-60E1-4A2C-9F79-1A9AA37576CE}" xr6:coauthVersionLast="47" xr6:coauthVersionMax="47" xr10:uidLastSave="{00000000-0000-0000-0000-000000000000}"/>
  <bookViews>
    <workbookView xWindow="3525" yWindow="4170" windowWidth="21600" windowHeight="11310" xr2:uid="{C625FC22-316A-4856-9B6F-317D6171EB9D}"/>
  </bookViews>
  <sheets>
    <sheet name="OpcUa1" sheetId="2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ScadaEngine</author>
  </authors>
  <commentList>
    <comment ref="C2" authorId="0" shapeId="0" xr:uid="{63F8ED1F-391D-4EEA-9282-B1128E8915A0}">
      <text>
        <r>
          <rPr>
            <sz val="11"/>
            <color theme="1"/>
            <rFont val="新細明體"/>
            <family val="2"/>
            <scheme val="minor"/>
          </rPr>
          <t>留空=唯讀 / AO=類比設值(寫入=輸入值/Ratio) / DO=數位ON-OFF
寫入資料型別由 Server 節點自帶，Engine 自動偵測轉換，不需填型別</t>
        </r>
      </text>
    </comment>
    <comment ref="H2" authorId="0" shapeId="0" xr:uid="{BA315954-E6BB-43E9-8E89-67454E087A88}">
      <text>
        <r>
          <rPr>
            <sz val="11"/>
            <color theme="1"/>
            <rFont val="新細明體"/>
            <family val="2"/>
            <scheme val="minor"/>
          </rPr>
          <t>Device 分組（顯示分組+批次讀取對齊）：
1. 此欄有填 -&gt; 用填的
2. 留空且 TagName 有「.」-&gt; 自動取 s= 識別碼第一個「.」前綴 (ns=2;s=D1.T -&gt; D1)
3. 都沒有 -&gt; 歸入 sheet 名那組
注意：TagName 是實際定址，不能為了分組加「.」</t>
        </r>
      </text>
    </comment>
  </commentList>
</comments>
</file>

<file path=xl/sharedStrings.xml><?xml version="1.0" encoding="utf-8"?>
<sst xmlns="http://schemas.openxmlformats.org/spreadsheetml/2006/main" count="22" uniqueCount="22">
  <si>
    <t>EndpointUrl</t>
  </si>
  <si>
    <t>opc.tcp://192.168.1.10:4840</t>
  </si>
  <si>
    <t>Username</t>
  </si>
  <si>
    <t>user1</t>
  </si>
  <si>
    <t>Password</t>
  </si>
  <si>
    <t>pass1</t>
  </si>
  <si>
    <t>ConnectTimeout</t>
  </si>
  <si>
    <t>PollingInterval</t>
  </si>
  <si>
    <t>名稱</t>
  </si>
  <si>
    <t>TagName</t>
  </si>
  <si>
    <t>ControlType</t>
  </si>
  <si>
    <t>Ratio</t>
  </si>
  <si>
    <t>單位</t>
  </si>
  <si>
    <t>最小值</t>
  </si>
  <si>
    <t>最大值</t>
  </si>
  <si>
    <t>Device</t>
  </si>
  <si>
    <t>D1T</t>
  </si>
  <si>
    <t>ns=2;s=D1.T</t>
  </si>
  <si>
    <t>D1F</t>
  </si>
  <si>
    <t>ns=2;s=D1.F</t>
  </si>
  <si>
    <t>D2T</t>
  </si>
  <si>
    <t>ns=2;s=D2.T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</si>
</sst>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12"/>
      <color rgb="FFFF0000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1"/>
      <color rgb="FFFF0000"/>
      <name val="新細明體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22">
    <xf numFmtId="0" fontId="0" fillId="0" borderId="0" xfId="0">
      <alignment vertical="center"/>
    </xf>
    <xf numFmtId="0" fontId="2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49" fontId="4" fillId="0" borderId="1" xfId="1" applyNumberFormat="1" applyFont="1" applyBorder="1" applyAlignment="1">
      <alignment horizontal="center" vertical="center" wrapText="1"/>
    </xf>
    <xf numFmtId="49" fontId="5" fillId="0" borderId="0" xfId="1" applyNumberFormat="1" applyFont="1" applyAlignment="1">
      <alignment horizontal="center" vertical="center"/>
    </xf>
    <xf numFmtId="0" fontId="2" fillId="0" borderId="0" xfId="1" applyFont="1" applyAlignment="1">
      <alignment horizontal="left" vertical="center" wrapText="1"/>
    </xf>
    <xf numFmtId="0" fontId="4" fillId="0" borderId="0" xfId="1" applyFont="1" applyAlignment="1">
      <alignment horizontal="left" vertical="center" wrapText="1"/>
    </xf>
    <xf numFmtId="0" fontId="6" fillId="0" borderId="0" xfId="1" applyFont="1" applyAlignment="1">
      <alignment vertical="center"/>
    </xf>
    <xf numFmtId="0" fontId="1" fillId="0" borderId="0" xfId="1"/>
    <xf numFmtId="0" fontId="2" fillId="0" borderId="2" xfId="1" applyFont="1" applyBorder="1" applyAlignment="1">
      <alignment horizontal="center" vertical="center" wrapText="1"/>
    </xf>
    <xf numFmtId="0" fontId="2" fillId="0" borderId="2" xfId="1" applyFont="1" applyBorder="1" applyAlignment="1">
      <alignment horizontal="center" vertical="center"/>
    </xf>
    <xf numFmtId="176" fontId="2" fillId="0" borderId="2" xfId="1" applyNumberFormat="1" applyFont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/>
    </xf>
    <xf numFmtId="176" fontId="5" fillId="0" borderId="2" xfId="1" applyNumberFormat="1" applyFont="1" applyBorder="1" applyAlignment="1">
      <alignment horizontal="center" vertical="center"/>
    </xf>
    <xf numFmtId="0" fontId="4" fillId="0" borderId="2" xfId="1" applyFont="1" applyBorder="1" applyAlignment="1">
      <alignment vertical="center"/>
    </xf>
    <xf numFmtId="0" fontId="4" fillId="0" borderId="3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1" fillId="0" borderId="0" xfId="1" applyAlignment="1">
      <alignment vertical="center"/>
    </xf>
    <xf numFmtId="176" fontId="1" fillId="0" borderId="0" xfId="1" applyNumberFormat="1" applyAlignment="1">
      <alignment vertical="center"/>
    </xf>
  </cellXfs>
  <cellStyles count="2">
    <cellStyle name="一般" xfId="0" builtinId="0"/>
    <cellStyle name="一般 2" xfId="1" xr:uid="{BD0E2159-CD32-4BC5-BA7D-BCB3BC6E7E3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28575</xdr:rowOff>
    </xdr:from>
    <xdr:to>
      <xdr:col>12</xdr:col>
      <xdr:colOff>428625</xdr:colOff>
      <xdr:row>3</xdr:row>
      <xdr:rowOff>28575</xdr:rowOff>
    </xdr:to>
    <xdr:sp macro="[1]!ExportSheetToJson" textlink="">
      <xdr:nvSpPr>
        <xdr:cNvPr id="2" name="矩形 1">
          <a:extLst>
            <a:ext uri="{FF2B5EF4-FFF2-40B4-BE49-F238E27FC236}">
              <a16:creationId xmlns:a16="http://schemas.microsoft.com/office/drawing/2014/main" id="{F31692C6-EADC-455C-B8DC-8C073DFA0AE5}"/>
            </a:ext>
          </a:extLst>
        </xdr:cNvPr>
        <xdr:cNvSpPr/>
      </xdr:nvSpPr>
      <xdr:spPr>
        <a:xfrm>
          <a:off x="11620500" y="28575"/>
          <a:ext cx="1609725" cy="638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len/Desktop/ScadaEngine/ScadaEngine.Engine/OpcUaPoint/OPCUA&#36890;&#35338;&#27284;&#26696;&#29986;&#29983;&#24037;&#2085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cUa1"/>
      <sheetName val="OPCUA通訊檔案產生工具"/>
    </sheetNames>
    <definedNames>
      <definedName name="ExportSheetToJson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D9E78-40EE-4E41-9752-A7AD2B8B7363}">
  <sheetPr codeName="工作表1"/>
  <dimension ref="A1:J5"/>
  <sheetViews>
    <sheetView tabSelected="1" topLeftCell="D1" workbookViewId="0">
      <selection activeCell="M7" sqref="M7"/>
    </sheetView>
  </sheetViews>
  <sheetFormatPr defaultRowHeight="15.75"/>
  <cols>
    <col min="1" max="1" width="13.625" style="20" bestFit="1" customWidth="1"/>
    <col min="2" max="2" width="25.625" style="20" bestFit="1" customWidth="1"/>
    <col min="3" max="3" width="16.25" style="20" bestFit="1" customWidth="1"/>
    <col min="4" max="4" width="15.5" style="21" bestFit="1" customWidth="1"/>
    <col min="5" max="5" width="13.375" style="20" bestFit="1" customWidth="1"/>
    <col min="6" max="6" width="13.375" style="20" customWidth="1"/>
    <col min="7" max="7" width="14.75" style="20" bestFit="1" customWidth="1"/>
    <col min="8" max="8" width="11.625" style="20" customWidth="1"/>
    <col min="9" max="9" width="19.875" style="20" bestFit="1" customWidth="1"/>
    <col min="10" max="11" width="8" style="9" customWidth="1"/>
    <col min="12" max="16384" width="9" style="9"/>
  </cols>
  <sheetData>
    <row r="1" spans="1:10" ht="16.5" customHeight="1">
      <c r="A1" s="1" t="s">
        <v>0</v>
      </c>
      <c r="B1" s="2" t="s">
        <v>1</v>
      </c>
      <c r="C1" s="3" t="s">
        <v>2</v>
      </c>
      <c r="D1" s="4" t="s">
        <v>3</v>
      </c>
      <c r="E1" s="3" t="s">
        <v>4</v>
      </c>
      <c r="F1" s="5" t="s">
        <v>5</v>
      </c>
      <c r="G1" s="6" t="s">
        <v>6</v>
      </c>
      <c r="H1" s="7">
        <v>1000</v>
      </c>
      <c r="I1" s="8" t="s">
        <v>7</v>
      </c>
      <c r="J1" s="9">
        <v>1000</v>
      </c>
    </row>
    <row r="2" spans="1:10" ht="17.25" customHeight="1" thickBot="1">
      <c r="A2" s="10" t="s">
        <v>8</v>
      </c>
      <c r="B2" s="11" t="s">
        <v>9</v>
      </c>
      <c r="C2" s="11" t="s">
        <v>10</v>
      </c>
      <c r="D2" s="12" t="s">
        <v>11</v>
      </c>
      <c r="E2" s="11" t="s">
        <v>12</v>
      </c>
      <c r="F2" s="11" t="s">
        <v>13</v>
      </c>
      <c r="G2" s="11" t="s">
        <v>14</v>
      </c>
      <c r="H2" s="13" t="s">
        <v>15</v>
      </c>
      <c r="I2" s="11"/>
    </row>
    <row r="3" spans="1:10" ht="16.5" customHeight="1">
      <c r="A3" s="14" t="s">
        <v>16</v>
      </c>
      <c r="B3" s="15" t="s">
        <v>17</v>
      </c>
      <c r="C3" s="15"/>
      <c r="D3" s="16">
        <v>1</v>
      </c>
      <c r="E3" s="15"/>
      <c r="F3" s="15">
        <v>0</v>
      </c>
      <c r="G3" s="17">
        <v>100</v>
      </c>
      <c r="H3" s="13"/>
      <c r="I3" s="18"/>
    </row>
    <row r="4" spans="1:10" ht="16.5" customHeight="1">
      <c r="A4" s="14" t="s">
        <v>18</v>
      </c>
      <c r="B4" s="15" t="s">
        <v>19</v>
      </c>
      <c r="C4" s="15"/>
      <c r="D4" s="16">
        <v>1</v>
      </c>
      <c r="E4" s="15"/>
      <c r="F4" s="15">
        <v>0</v>
      </c>
      <c r="G4" s="17">
        <v>100</v>
      </c>
      <c r="H4" s="13"/>
      <c r="I4" s="19"/>
    </row>
    <row r="5" spans="1:10" ht="16.5" customHeight="1">
      <c r="A5" s="14" t="s">
        <v>20</v>
      </c>
      <c r="B5" s="15" t="s">
        <v>21</v>
      </c>
      <c r="C5" s="15"/>
      <c r="D5" s="16">
        <v>1</v>
      </c>
      <c r="E5" s="15"/>
      <c r="F5" s="15">
        <v>0</v>
      </c>
      <c r="G5" s="17">
        <v>100</v>
      </c>
      <c r="H5" s="13"/>
      <c r="I5" s="19"/>
    </row>
  </sheetData>
  <phoneticPr fontId="3" type="noConversion"/>
  <dataValidations count="1">
    <dataValidation type="list" allowBlank="1" sqref="C3:C1048576" xr:uid="{288CA107-4F89-4BAC-A0AF-4A51E27C1F57}">
      <formula1>"AO,DO"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OpcUa1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陳偉倫</dc:creator>
  <cp:lastModifiedBy>陳偉倫</cp:lastModifiedBy>
  <dcterms:created xsi:type="dcterms:W3CDTF">2026-07-04T23:14:59Z</dcterms:created>
  <dcterms:modified xsi:type="dcterms:W3CDTF">2026-07-04T23:21:02Z</dcterms:modified>
</cp:coreProperties>
</file>