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A32EB96E-7CF5-419C-8765-0A40A6DA6EA2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<sst xmlns="http://schemas.openxmlformats.org/spreadsheetml/2006/main" count="113" uniqueCount="113">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</sst>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2" xfId="0" applyFont="1" applyFill="1" applyBorder="1" applyAlignment="1">
      <alignment horizontal="right"/>
    </xf>
    <xf numFmtId="0" fontId="0" fillId="12" borderId="13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CC"/>
      <color rgb="FF99FF99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topLeftCell="A42" workbookViewId="0">
      <selection activeCell="BN20" sqref="BN20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  <c r="V2" s="44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1"/>
    </row>
    <row r="3" spans="2:69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35" t="s">
        <v>1</v>
      </c>
      <c r="C4" s="35" t="s">
        <v>2</v>
      </c>
      <c r="D4" s="27" t="s">
        <v>3</v>
      </c>
      <c r="E4" s="28">
        <v>45166</v>
      </c>
      <c r="F4" s="28">
        <v>45167</v>
      </c>
      <c r="G4" s="28">
        <v>45168</v>
      </c>
      <c r="H4" s="28">
        <v>45169</v>
      </c>
      <c r="I4" s="28">
        <v>45170</v>
      </c>
      <c r="J4" s="28">
        <v>45171</v>
      </c>
      <c r="K4" s="28">
        <v>45172</v>
      </c>
      <c r="L4" s="28">
        <v>45173</v>
      </c>
      <c r="M4" s="28">
        <v>45174</v>
      </c>
      <c r="N4" s="28">
        <v>45175</v>
      </c>
      <c r="O4" s="28">
        <v>45176</v>
      </c>
      <c r="P4" s="28">
        <v>45177</v>
      </c>
      <c r="Q4" s="28">
        <v>45178</v>
      </c>
      <c r="R4" s="28">
        <v>45179</v>
      </c>
      <c r="S4" s="28">
        <v>45180</v>
      </c>
      <c r="T4" s="28">
        <v>45181</v>
      </c>
      <c r="U4" s="28">
        <v>45182</v>
      </c>
      <c r="V4" s="28">
        <v>45183</v>
      </c>
      <c r="W4" s="28">
        <v>45184</v>
      </c>
      <c r="X4" s="28">
        <v>45185</v>
      </c>
      <c r="Y4" s="28">
        <v>45186</v>
      </c>
      <c r="Z4" s="28">
        <v>45187</v>
      </c>
      <c r="AA4" s="28">
        <v>45188</v>
      </c>
      <c r="AB4" s="28">
        <v>45189</v>
      </c>
      <c r="AC4" s="28">
        <v>45190</v>
      </c>
      <c r="AD4" s="28">
        <v>45191</v>
      </c>
      <c r="AE4" s="28">
        <v>45192</v>
      </c>
      <c r="AF4" s="28">
        <v>45193</v>
      </c>
      <c r="AG4" s="28">
        <v>45194</v>
      </c>
      <c r="AH4" s="28">
        <v>45195</v>
      </c>
      <c r="AI4" s="28">
        <v>45196</v>
      </c>
      <c r="AJ4" s="28">
        <v>45197</v>
      </c>
      <c r="AK4" s="28">
        <v>45198</v>
      </c>
      <c r="AL4" s="28">
        <v>45199</v>
      </c>
      <c r="AM4" s="28">
        <v>45200</v>
      </c>
      <c r="AN4" s="28">
        <v>45201</v>
      </c>
      <c r="AO4" s="28">
        <v>45202</v>
      </c>
      <c r="AP4" s="28">
        <v>45203</v>
      </c>
      <c r="AQ4" s="28">
        <v>45204</v>
      </c>
      <c r="AR4" s="28">
        <v>45205</v>
      </c>
      <c r="AS4" s="28">
        <v>45206</v>
      </c>
      <c r="AT4" s="28">
        <v>45207</v>
      </c>
      <c r="AU4" s="28">
        <v>45208</v>
      </c>
      <c r="AV4" s="28">
        <v>45209</v>
      </c>
      <c r="AW4" s="28">
        <v>45210</v>
      </c>
      <c r="AX4" s="28">
        <v>45211</v>
      </c>
      <c r="AY4" s="28">
        <v>45212</v>
      </c>
      <c r="AZ4" s="28">
        <v>45213</v>
      </c>
      <c r="BA4" s="28">
        <v>45214</v>
      </c>
      <c r="BB4" s="28">
        <v>45215</v>
      </c>
      <c r="BC4" s="28">
        <v>45216</v>
      </c>
      <c r="BD4" s="28">
        <v>45217</v>
      </c>
      <c r="BE4" s="28">
        <v>45218</v>
      </c>
      <c r="BF4" s="28">
        <v>45219</v>
      </c>
      <c r="BG4" s="28">
        <v>45220</v>
      </c>
      <c r="BH4" s="28">
        <v>45221</v>
      </c>
      <c r="BI4" s="28">
        <v>45222</v>
      </c>
      <c r="BJ4" s="28">
        <v>45223</v>
      </c>
      <c r="BK4" s="28">
        <v>45224</v>
      </c>
      <c r="BL4" s="28">
        <v>45225</v>
      </c>
      <c r="BM4" s="28">
        <v>45226</v>
      </c>
      <c r="BN4" s="28">
        <v>45227</v>
      </c>
      <c r="BO4" s="28">
        <v>45228</v>
      </c>
      <c r="BP4" s="28">
        <v>45229</v>
      </c>
    </row>
    <row r="5" spans="2:69" x14ac:dyDescent="0.3">
      <c r="B5" s="36"/>
      <c r="C5" s="36"/>
      <c r="D5" s="27" t="s">
        <v>4</v>
      </c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27" t="s">
        <v>19</v>
      </c>
      <c r="T5" s="27" t="s">
        <v>20</v>
      </c>
      <c r="U5" s="27" t="s">
        <v>21</v>
      </c>
      <c r="V5" s="27" t="s">
        <v>22</v>
      </c>
      <c r="W5" s="27" t="s">
        <v>23</v>
      </c>
      <c r="X5" s="27" t="s">
        <v>24</v>
      </c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  <c r="AD5" s="27" t="s">
        <v>30</v>
      </c>
      <c r="AE5" s="27" t="s">
        <v>31</v>
      </c>
      <c r="AF5" s="27" t="s">
        <v>32</v>
      </c>
      <c r="AG5" s="27" t="s">
        <v>33</v>
      </c>
      <c r="AH5" s="27" t="s">
        <v>34</v>
      </c>
      <c r="AI5" s="27" t="s">
        <v>35</v>
      </c>
      <c r="AJ5" s="27" t="s">
        <v>36</v>
      </c>
      <c r="AK5" s="27" t="s">
        <v>37</v>
      </c>
      <c r="AL5" s="27" t="s">
        <v>38</v>
      </c>
      <c r="AM5" s="27" t="s">
        <v>39</v>
      </c>
      <c r="AN5" s="27" t="s">
        <v>40</v>
      </c>
      <c r="AO5" s="27" t="s">
        <v>41</v>
      </c>
      <c r="AP5" s="27" t="s">
        <v>42</v>
      </c>
      <c r="AQ5" s="27" t="s">
        <v>43</v>
      </c>
      <c r="AR5" s="27" t="s">
        <v>44</v>
      </c>
      <c r="AS5" s="27" t="s">
        <v>45</v>
      </c>
      <c r="AT5" s="27" t="s">
        <v>46</v>
      </c>
      <c r="AU5" s="27" t="s">
        <v>47</v>
      </c>
      <c r="AV5" s="27" t="s">
        <v>48</v>
      </c>
      <c r="AW5" s="27" t="s">
        <v>49</v>
      </c>
      <c r="AX5" s="27" t="s">
        <v>50</v>
      </c>
      <c r="AY5" s="27" t="s">
        <v>51</v>
      </c>
      <c r="AZ5" s="27" t="s">
        <v>52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7" t="s">
        <v>62</v>
      </c>
      <c r="BK5" s="27" t="s">
        <v>63</v>
      </c>
      <c r="BL5" s="27" t="s">
        <v>64</v>
      </c>
      <c r="BM5" s="27" t="s">
        <v>65</v>
      </c>
      <c r="BN5" s="27" t="s">
        <v>66</v>
      </c>
      <c r="BO5" s="27" t="s">
        <v>67</v>
      </c>
      <c r="BP5" s="27" t="s">
        <v>68</v>
      </c>
      <c r="BQ5" s="1"/>
    </row>
    <row r="6" spans="2:69" x14ac:dyDescent="0.3">
      <c r="B6" s="41">
        <v>1</v>
      </c>
      <c r="C6" s="15" t="s">
        <v>71</v>
      </c>
      <c r="D6" s="15">
        <v>1</v>
      </c>
      <c r="E6" s="15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">
      <c r="B7" s="41">
        <v>2</v>
      </c>
      <c r="C7" s="15" t="s">
        <v>73</v>
      </c>
      <c r="D7" s="15">
        <v>0.5</v>
      </c>
      <c r="E7" s="21"/>
      <c r="F7" s="15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">
      <c r="B8" s="41">
        <v>3</v>
      </c>
      <c r="C8" s="15" t="s">
        <v>74</v>
      </c>
      <c r="D8" s="15">
        <v>0.5</v>
      </c>
      <c r="E8" s="21"/>
      <c r="F8" s="15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">
      <c r="B9" s="41">
        <v>4</v>
      </c>
      <c r="C9" s="15" t="s">
        <v>75</v>
      </c>
      <c r="D9" s="15">
        <v>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15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">
      <c r="B10" s="41">
        <v>5</v>
      </c>
      <c r="C10" s="2" t="s">
        <v>76</v>
      </c>
      <c r="D10" s="29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">
      <c r="B11" s="41">
        <v>6</v>
      </c>
      <c r="C11" s="15" t="s">
        <v>72</v>
      </c>
      <c r="D11" s="15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5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">
      <c r="B12" s="41">
        <v>7</v>
      </c>
      <c r="C12" s="17" t="s">
        <v>81</v>
      </c>
      <c r="D12" s="17">
        <v>2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">
      <c r="B13" s="41">
        <v>8</v>
      </c>
      <c r="C13" s="12" t="s">
        <v>82</v>
      </c>
      <c r="D13" s="29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">
      <c r="B14" s="41">
        <v>9</v>
      </c>
      <c r="C14" s="12" t="s">
        <v>77</v>
      </c>
      <c r="D14" s="29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">
      <c r="B15" s="41">
        <v>10</v>
      </c>
      <c r="C15" s="12" t="s">
        <v>78</v>
      </c>
      <c r="D15" s="29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">
      <c r="B16" s="41">
        <v>11</v>
      </c>
      <c r="C16" s="2" t="s">
        <v>79</v>
      </c>
      <c r="D16" s="29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">
      <c r="B17" s="41">
        <v>12</v>
      </c>
      <c r="C17" s="17" t="s">
        <v>80</v>
      </c>
      <c r="D17" s="17">
        <v>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>
        <v>1</v>
      </c>
      <c r="Y17" s="17">
        <v>-1</v>
      </c>
      <c r="Z17" s="17">
        <v>1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">
      <c r="B18" s="41">
        <v>13</v>
      </c>
      <c r="C18" s="2" t="s">
        <v>83</v>
      </c>
      <c r="D18" s="29">
        <v>0.5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">
      <c r="B19" s="41">
        <v>14</v>
      </c>
      <c r="C19" s="15" t="s">
        <v>84</v>
      </c>
      <c r="D19" s="15">
        <v>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5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">
      <c r="B20" s="41">
        <v>15</v>
      </c>
      <c r="C20" s="2" t="s">
        <v>85</v>
      </c>
      <c r="D20" s="29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">
      <c r="B21" s="41">
        <v>16</v>
      </c>
      <c r="C21" s="11" t="s">
        <v>86</v>
      </c>
      <c r="D21" s="29"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">
      <c r="B22" s="41">
        <v>17</v>
      </c>
      <c r="C22" s="11" t="s">
        <v>88</v>
      </c>
      <c r="D22" s="29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">
      <c r="B23" s="41">
        <v>18</v>
      </c>
      <c r="C23" s="11" t="s">
        <v>87</v>
      </c>
      <c r="D23" s="2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">
      <c r="B24" s="41">
        <v>19</v>
      </c>
      <c r="C24" s="11" t="s">
        <v>89</v>
      </c>
      <c r="D24" s="29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">
      <c r="B25" s="41">
        <v>20</v>
      </c>
      <c r="C25" s="15" t="s">
        <v>103</v>
      </c>
      <c r="D25" s="15">
        <v>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17">
        <v>1</v>
      </c>
      <c r="AE25" s="21"/>
      <c r="AF25" s="21"/>
      <c r="AG25" s="15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">
      <c r="B26" s="41">
        <v>21</v>
      </c>
      <c r="C26" s="10" t="s">
        <v>90</v>
      </c>
      <c r="D26" s="29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">
      <c r="B27" s="41">
        <v>22</v>
      </c>
      <c r="C27" s="10" t="s">
        <v>91</v>
      </c>
      <c r="D27" s="29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">
      <c r="B28" s="41">
        <v>23</v>
      </c>
      <c r="C28" s="10" t="s">
        <v>92</v>
      </c>
      <c r="D28" s="29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">
      <c r="B29" s="41">
        <v>24</v>
      </c>
      <c r="C29" s="10" t="s">
        <v>93</v>
      </c>
      <c r="D29" s="29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">
      <c r="B30" s="41">
        <v>25</v>
      </c>
      <c r="C30" s="7" t="s">
        <v>94</v>
      </c>
      <c r="D30" s="29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">
      <c r="B31" s="41">
        <v>26</v>
      </c>
      <c r="C31" s="7" t="s">
        <v>95</v>
      </c>
      <c r="D31" s="2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">
      <c r="B32" s="41">
        <v>27</v>
      </c>
      <c r="C32" s="7" t="s">
        <v>96</v>
      </c>
      <c r="D32" s="29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">
      <c r="B33" s="41">
        <v>28</v>
      </c>
      <c r="C33" s="7" t="s">
        <v>97</v>
      </c>
      <c r="D33" s="2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">
      <c r="B34" s="41">
        <v>29</v>
      </c>
      <c r="C34" s="8" t="s">
        <v>98</v>
      </c>
      <c r="D34" s="2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">
      <c r="B35" s="41">
        <v>30</v>
      </c>
      <c r="C35" s="8" t="s">
        <v>99</v>
      </c>
      <c r="D35" s="29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">
      <c r="B36" s="41">
        <v>31</v>
      </c>
      <c r="C36" s="8" t="s">
        <v>100</v>
      </c>
      <c r="D36" s="29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">
      <c r="B37" s="42">
        <v>32</v>
      </c>
      <c r="C37" s="9" t="s">
        <v>101</v>
      </c>
      <c r="D37" s="30">
        <v>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">
      <c r="B38" s="43">
        <v>33</v>
      </c>
      <c r="C38" s="16" t="s">
        <v>102</v>
      </c>
      <c r="D38" s="16">
        <v>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6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">
      <c r="B39" s="42">
        <v>34</v>
      </c>
      <c r="C39" s="2" t="s">
        <v>107</v>
      </c>
      <c r="D39" s="29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">
      <c r="B40" s="43">
        <v>35</v>
      </c>
      <c r="C40" s="15" t="s">
        <v>108</v>
      </c>
      <c r="D40" s="15">
        <v>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15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">
      <c r="B41" s="42">
        <v>36</v>
      </c>
      <c r="C41" s="2" t="s">
        <v>109</v>
      </c>
      <c r="D41" s="29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">
      <c r="B42" s="43">
        <v>37</v>
      </c>
      <c r="C42" s="15" t="s">
        <v>110</v>
      </c>
      <c r="D42" s="15">
        <v>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15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">
      <c r="B43" s="42">
        <v>38</v>
      </c>
      <c r="C43" s="2" t="s">
        <v>111</v>
      </c>
      <c r="D43" s="29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">
      <c r="B44" s="43">
        <v>39</v>
      </c>
      <c r="C44" s="15" t="s">
        <v>112</v>
      </c>
      <c r="D44" s="15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5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">
      <c r="B45" s="42">
        <v>40</v>
      </c>
      <c r="C45" s="3"/>
      <c r="D45" s="2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">
      <c r="B46" s="43">
        <v>41</v>
      </c>
      <c r="C46" s="3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">
      <c r="B47" s="23"/>
      <c r="C47" s="23"/>
      <c r="D47" s="2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35">
      <c r="B48" s="25"/>
      <c r="C48" s="25"/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">
      <c r="B49" s="33" t="s">
        <v>69</v>
      </c>
      <c r="C49" s="34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53</v>
      </c>
      <c r="AM49" s="5">
        <f>AL49-SUM(AM6:AM48)</f>
        <v>52</v>
      </c>
      <c r="AN49" s="5">
        <f t="shared" ref="AN49" si="24">AM49-SUM(AN6:AN48)</f>
        <v>51</v>
      </c>
      <c r="AO49" s="5">
        <f t="shared" ref="AO49" si="25">AN49-SUM(AO6:AO48)</f>
        <v>51</v>
      </c>
      <c r="AP49" s="5">
        <f t="shared" ref="AP49" si="26">AO49-SUM(AP6:AP48)</f>
        <v>51</v>
      </c>
      <c r="AQ49" s="5">
        <f t="shared" ref="AQ49" si="27">AP49-SUM(AQ6:AQ48)</f>
        <v>51</v>
      </c>
      <c r="AR49" s="5">
        <f t="shared" ref="AR49" si="28">AQ49-SUM(AR6:AR48)</f>
        <v>51</v>
      </c>
      <c r="AS49" s="5">
        <f t="shared" ref="AS49" si="29">AR49-SUM(AS6:AS48)</f>
        <v>51</v>
      </c>
      <c r="AT49" s="5">
        <f t="shared" ref="AT49" si="30">AS49-SUM(AT6:AT48)</f>
        <v>51</v>
      </c>
      <c r="AU49" s="5">
        <f t="shared" ref="AU49" si="31">AT49-SUM(AU6:AU48)</f>
        <v>51</v>
      </c>
      <c r="AV49" s="5">
        <f t="shared" ref="AV49" si="32">AU49-SUM(AV6:AV48)</f>
        <v>51</v>
      </c>
      <c r="AW49" s="5">
        <f t="shared" ref="AW49" si="33">AV49-SUM(AW6:AW48)</f>
        <v>51</v>
      </c>
      <c r="AX49" s="5">
        <f t="shared" ref="AX49" si="34">AW49-SUM(AX6:AX48)</f>
        <v>51</v>
      </c>
      <c r="AY49" s="5">
        <f t="shared" ref="AY49" si="35">AX49-SUM(AY6:AY48)</f>
        <v>51</v>
      </c>
      <c r="AZ49" s="5">
        <f>AY49-SUM(AZ6:AZ48)</f>
        <v>51</v>
      </c>
      <c r="BA49" s="5">
        <f t="shared" ref="BA49" si="36">AZ49-SUM(BA6:BA48)</f>
        <v>51</v>
      </c>
      <c r="BB49" s="5">
        <f t="shared" ref="BB49" si="37">BA49-SUM(BB6:BB48)</f>
        <v>51</v>
      </c>
      <c r="BC49" s="5">
        <f t="shared" ref="BC49" si="38">BB49-SUM(BC6:BC48)</f>
        <v>51</v>
      </c>
      <c r="BD49" s="5">
        <f t="shared" ref="BD49" si="39">BC49-SUM(BD6:BD48)</f>
        <v>51</v>
      </c>
      <c r="BE49" s="5">
        <f t="shared" ref="BE49" si="40">BD49-SUM(BE6:BE48)</f>
        <v>51</v>
      </c>
      <c r="BF49" s="5">
        <f t="shared" ref="BF49" si="41">BE49-SUM(BF6:BF48)</f>
        <v>51</v>
      </c>
      <c r="BG49" s="5">
        <f t="shared" ref="BG49" si="42">BF49-SUM(BG6:BG48)</f>
        <v>51</v>
      </c>
      <c r="BH49" s="5">
        <f t="shared" ref="BH49" si="43">BG49-SUM(BH6:BH48)</f>
        <v>51</v>
      </c>
      <c r="BI49" s="5">
        <f t="shared" ref="BI49" si="44">BH49-SUM(BI6:BI48)</f>
        <v>51</v>
      </c>
      <c r="BJ49" s="5">
        <f t="shared" ref="BJ49" si="45">BI49-SUM(BJ6:BJ48)</f>
        <v>51</v>
      </c>
      <c r="BK49" s="5">
        <f t="shared" ref="BK49" si="46">BJ49-SUM(BK6:BK48)</f>
        <v>51</v>
      </c>
      <c r="BL49" s="5">
        <f t="shared" ref="BL49" si="47">BK49-SUM(BL6:BL48)</f>
        <v>51</v>
      </c>
      <c r="BM49" s="5">
        <f t="shared" ref="BM49" si="48">BL49-SUM(BM6:BM48)</f>
        <v>51</v>
      </c>
      <c r="BN49" s="5">
        <f t="shared" ref="BN49" si="49">BM49-SUM(BN6:BN48)</f>
        <v>51</v>
      </c>
      <c r="BO49" s="5">
        <f>BN49-SUM(BO6:BO48)</f>
        <v>51</v>
      </c>
      <c r="BP49" s="13">
        <f t="shared" ref="BP49" si="50">BO49-SUM(BP6:BP48)</f>
        <v>51</v>
      </c>
    </row>
    <row r="50" spans="2:68" ht="15" thickBot="1" x14ac:dyDescent="0.35">
      <c r="B50" s="31" t="s">
        <v>70</v>
      </c>
      <c r="C50" s="32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4">
        <f>$D$50-($D$50/64*64)</f>
        <v>0</v>
      </c>
    </row>
    <row r="51" spans="2:68" x14ac:dyDescent="0.3">
      <c r="B51" s="18" t="s">
        <v>104</v>
      </c>
    </row>
    <row r="52" spans="2:68" x14ac:dyDescent="0.3">
      <c r="B52" s="19" t="s">
        <v>105</v>
      </c>
    </row>
    <row r="53" spans="2:68" ht="15" thickBot="1" x14ac:dyDescent="0.35">
      <c r="B53" s="20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2023-10-02T18:10:48Z</dcterms:modified>
</cp:coreProperties>
</file>