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218CBF10-6DAE-4CE7-A12F-83E4DBED78A8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BV69" i="1" s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AA69" i="1"/>
  <c r="BW69" i="1"/>
  <c r="AB69" i="1"/>
  <c r="AJ69" i="1"/>
  <c r="AR69" i="1"/>
  <c r="AZ69" i="1"/>
  <c r="BH69" i="1"/>
  <c r="BP69" i="1"/>
  <c r="BX69" i="1"/>
  <c r="I70" i="1"/>
  <c r="U69" i="1"/>
  <c r="AC69" i="1"/>
  <c r="AK69" i="1"/>
  <c r="AS69" i="1"/>
  <c r="BA69" i="1"/>
  <c r="BI69" i="1"/>
  <c r="BQ69" i="1"/>
  <c r="BY69" i="1"/>
  <c r="V69" i="1"/>
  <c r="AD69" i="1"/>
  <c r="AL69" i="1"/>
  <c r="AT69" i="1"/>
  <c r="BB69" i="1"/>
  <c r="BJ69" i="1"/>
  <c r="BR69" i="1"/>
  <c r="BZ69" i="1"/>
  <c r="AI69" i="1"/>
  <c r="AQ69" i="1"/>
  <c r="AY69" i="1"/>
  <c r="BG69" i="1"/>
  <c r="BO69" i="1"/>
  <c r="H70" i="1"/>
  <c r="W69" i="1"/>
  <c r="AE69" i="1"/>
  <c r="AM69" i="1"/>
  <c r="AU69" i="1"/>
  <c r="BC69" i="1"/>
  <c r="BK69" i="1"/>
  <c r="BS69" i="1"/>
  <c r="CA69" i="1"/>
  <c r="X69" i="1"/>
  <c r="AF69" i="1"/>
  <c r="AN69" i="1"/>
  <c r="AV69" i="1"/>
  <c r="BD69" i="1"/>
  <c r="BL69" i="1"/>
  <c r="BT69" i="1"/>
  <c r="E70" i="1"/>
  <c r="Y69" i="1"/>
  <c r="AG69" i="1"/>
  <c r="AO69" i="1"/>
  <c r="AW69" i="1"/>
  <c r="BE69" i="1"/>
  <c r="BM69" i="1"/>
  <c r="BU69" i="1"/>
  <c r="F70" i="1"/>
  <c r="Z69" i="1"/>
  <c r="AH69" i="1"/>
  <c r="AP69" i="1"/>
  <c r="AX69" i="1"/>
  <c r="BF69" i="1"/>
  <c r="BN69" i="1"/>
  <c r="F69" i="1"/>
  <c r="N69" i="1"/>
  <c r="G69" i="1"/>
  <c r="O69" i="1"/>
  <c r="H69" i="1"/>
  <c r="P69" i="1"/>
  <c r="I69" i="1"/>
  <c r="Q69" i="1"/>
  <c r="J69" i="1"/>
  <c r="R69" i="1"/>
  <c r="K69" i="1"/>
  <c r="S69" i="1"/>
  <c r="L69" i="1"/>
  <c r="T69" i="1"/>
  <c r="E69" i="1"/>
  <c r="M69" i="1"/>
</calcChain>
</file>

<file path=xl/sharedStrings.xml><?xml version="1.0" encoding="utf-8"?>
<sst xmlns="http://schemas.openxmlformats.org/spreadsheetml/2006/main" count="104" uniqueCount="104">
  <si>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</si>
  <si>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</si>
  <si>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</si>
  <si>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</si>
  <si>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</si>
  <si>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</si>
  <si>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</si>
  <si>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</si>
  <si>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</si>
  <si>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</si>
  <si>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</si>
  <si>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</si>
  <si>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</si>
  <si>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</si>
  <si>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</si>
  <si>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</si>
  <si>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</si>
  <si>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</si>
  <si>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</si>
  <si>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</si>
  <si>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</si>
  <si>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</si>
  <si>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</si>
  <si>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</si>
  <si>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</si>
  <si>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</si>
  <si>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</si>
  <si>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</si>
  <si>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</si>
  <si>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</si>
  <si>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</si>
  <si>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</si>
  <si>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</si>
  <si>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</si>
  <si>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</si>
  <si>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</si>
  <si>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</si>
  <si>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</si>
  <si>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</si>
  <si>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</si>
  <si>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</si>
  <si>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</si>
  <si>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</si>
  <si>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</si>
  <si>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</si>
  <si>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</si>
  <si>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</si>
  <si>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</si>
  <si>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</si>
  <si>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</si>
  <si>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</si>
  <si>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</si>
  <si>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</si>
  <si>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</si>
  <si>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</si>
  <si>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</si>
  <si>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</si>
  <si>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</si>
  <si>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</si>
  <si>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</si>
  <si>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</si>
  <si>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</si>
  <si>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</si>
  <si>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</si>
  <si>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</si>
  <si>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</si>
  <si>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</si>
  <si>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</si>
  <si>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</si>
  <si>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</si>
  <si>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</si>
  <si>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</si>
  <si>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</si>
  <si>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</si>
  <si>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</si>
  <si>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</si>
  <si>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</si>
  <si>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</si>
  <si>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</si>
  <si>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</si>
  <si>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Eenvoudig Formulier</t>
  </si>
  <si>
    <t>MySQL Database</t>
  </si>
  <si>
    <t>Formulier Velden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</si>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</sst>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66FF66"/>
      <color rgb="FFFFFF99"/>
      <color rgb="FF9999FF"/>
      <color rgb="FF333399"/>
      <color rgb="FFCCCCFF"/>
      <color rgb="FF3333CC"/>
      <color rgb="FF66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61</c:v>
                </c:pt>
                <c:pt idx="5">
                  <c:v>62.2</c:v>
                </c:pt>
                <c:pt idx="6">
                  <c:v>63</c:v>
                </c:pt>
                <c:pt idx="7">
                  <c:v>61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71</xdr:row>
      <xdr:rowOff>12700</xdr:rowOff>
    </xdr:from>
    <xdr:to>
      <xdr:col>17</xdr:col>
      <xdr:colOff>311150</xdr:colOff>
      <xdr:row>92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K7" sqref="K7"/>
    </sheetView>
  </sheetViews>
  <sheetFormatPr defaultRowHeight="14.5" x14ac:dyDescent="0.35"/>
  <cols>
    <col min="2" max="2" width="10.1796875" customWidth="1"/>
    <col min="3" max="3" width="18.26953125" customWidth="1"/>
    <col min="4" max="4" width="15.54296875" customWidth="1"/>
    <col min="5" max="5" width="10.26953125" bestFit="1" customWidth="1"/>
    <col min="6" max="6" width="10.08984375" bestFit="1" customWidth="1"/>
  </cols>
  <sheetData>
    <row r="2" spans="2:79" ht="15.5" customHeight="1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2:79" x14ac:dyDescent="0.3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</row>
    <row r="4" spans="2:79" x14ac:dyDescent="0.35">
      <c r="B4" s="20" t="s">
        <v>1</v>
      </c>
      <c r="C4" s="20" t="s">
        <v>2</v>
      </c>
      <c r="D4" s="10" t="s">
        <v>102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0"/>
      <c r="C5" s="20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25" t="s">
        <v>79</v>
      </c>
      <c r="D6" s="24">
        <v>2</v>
      </c>
      <c r="E6" s="23"/>
      <c r="F6" s="23"/>
      <c r="G6" s="23"/>
      <c r="H6" s="23"/>
      <c r="I6" s="23"/>
      <c r="J6" s="23"/>
      <c r="K6" s="22">
        <v>1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3" t="s">
        <v>84</v>
      </c>
      <c r="D7" s="12">
        <v>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81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3" t="s">
        <v>103</v>
      </c>
      <c r="D9" s="12"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3" t="s">
        <v>80</v>
      </c>
      <c r="D10" s="12">
        <v>0.5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3" t="s">
        <v>82</v>
      </c>
      <c r="D11" s="12">
        <v>0.5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3" t="s">
        <v>83</v>
      </c>
      <c r="D12" s="12">
        <v>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26" t="s">
        <v>85</v>
      </c>
      <c r="D13" s="14">
        <v>1</v>
      </c>
      <c r="E13" s="1"/>
      <c r="F13" s="1"/>
      <c r="G13" s="1"/>
      <c r="H13" s="1"/>
      <c r="I13" s="1"/>
      <c r="J13" s="1"/>
      <c r="K13" s="1">
        <v>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3" t="s">
        <v>86</v>
      </c>
      <c r="D14" s="12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5" t="s">
        <v>87</v>
      </c>
      <c r="D15" s="12">
        <v>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5" t="s">
        <v>88</v>
      </c>
      <c r="D16" s="12">
        <v>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5" t="s">
        <v>89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5" t="s">
        <v>90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5" t="s">
        <v>91</v>
      </c>
      <c r="D19" s="12">
        <v>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3" t="s">
        <v>97</v>
      </c>
      <c r="D20" s="12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6" t="s">
        <v>92</v>
      </c>
      <c r="D21" s="12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6" t="s">
        <v>93</v>
      </c>
      <c r="D22" s="12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6" t="s">
        <v>94</v>
      </c>
      <c r="D23" s="12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6" t="s">
        <v>95</v>
      </c>
      <c r="D24" s="12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6" t="s">
        <v>96</v>
      </c>
      <c r="D25" s="12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25" t="s">
        <v>98</v>
      </c>
      <c r="D26" s="24">
        <v>1</v>
      </c>
      <c r="E26" s="23"/>
      <c r="F26" s="23"/>
      <c r="G26" s="22">
        <v>0.5</v>
      </c>
      <c r="H26" s="23"/>
      <c r="I26" s="22">
        <v>0.8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99</v>
      </c>
      <c r="D27" s="14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1"/>
      <c r="D28" s="12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1"/>
      <c r="D29" s="12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1"/>
      <c r="D30" s="12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1"/>
      <c r="D31" s="12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1"/>
      <c r="D32" s="12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1"/>
      <c r="D33" s="12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1"/>
      <c r="D34" s="12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1"/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1"/>
      <c r="D36" s="12">
        <v>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1"/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1"/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1"/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19" t="s">
        <v>101</v>
      </c>
      <c r="C69" s="19"/>
      <c r="D69" s="6">
        <f>SUM(D6:D68)</f>
        <v>63</v>
      </c>
      <c r="E69" s="7">
        <f>D69-SUM(E6:E68)</f>
        <v>63</v>
      </c>
      <c r="F69" s="7">
        <f>D69-SUM(F6:F68)</f>
        <v>63</v>
      </c>
      <c r="G69" s="7">
        <f>D69-SUM(G6:G68)</f>
        <v>62.5</v>
      </c>
      <c r="H69" s="7">
        <f>D69-SUM(H6:H68)</f>
        <v>61</v>
      </c>
      <c r="I69" s="7">
        <f>D69-SUM(I6:I68)</f>
        <v>62.2</v>
      </c>
      <c r="J69" s="7">
        <f>D69-SUM(J6:J68)</f>
        <v>63</v>
      </c>
      <c r="K69" s="7">
        <f>D69-SUM(K6:K68)</f>
        <v>61</v>
      </c>
      <c r="L69" s="7">
        <f>D69-SUM(L6:L68)</f>
        <v>63</v>
      </c>
      <c r="M69" s="7">
        <f>D69-SUM(M6:M68)</f>
        <v>63</v>
      </c>
      <c r="N69" s="7">
        <f>D69-SUM(N6:N68)</f>
        <v>63</v>
      </c>
      <c r="O69" s="7">
        <f>D69-SUM(O6:O68)</f>
        <v>63</v>
      </c>
      <c r="P69" s="7">
        <f>D69-SUM(P6:P68)</f>
        <v>63</v>
      </c>
      <c r="Q69" s="7">
        <f>D69-SUM(Q6:Q68)</f>
        <v>63</v>
      </c>
      <c r="R69" s="7">
        <f>D69-SUM(R6:R68)</f>
        <v>63</v>
      </c>
      <c r="S69" s="7">
        <f>D69-SUM(S6:S68)</f>
        <v>63</v>
      </c>
      <c r="T69" s="7">
        <f>D69-SUM(T6:T68)</f>
        <v>63</v>
      </c>
      <c r="U69" s="7">
        <f>D69-SUM(U6:U68)</f>
        <v>63</v>
      </c>
      <c r="V69" s="7">
        <f>D69-SUM(V6:V68)</f>
        <v>63</v>
      </c>
      <c r="W69" s="7">
        <f>D69-SUM(W6:W68)</f>
        <v>63</v>
      </c>
      <c r="X69" s="7">
        <f>D69-SUM(X6:X68)</f>
        <v>63</v>
      </c>
      <c r="Y69" s="7">
        <f>D69-SUM(Y6:Y68)</f>
        <v>63</v>
      </c>
      <c r="Z69" s="7">
        <f>D69-SUM(Z6:Z68)</f>
        <v>63</v>
      </c>
      <c r="AA69" s="7">
        <f>D69-SUM(AA6:AA68)</f>
        <v>63</v>
      </c>
      <c r="AB69" s="7">
        <f>D69-SUM(AB6:AB68)</f>
        <v>63</v>
      </c>
      <c r="AC69" s="7">
        <f>D69-SUM(AC6:AC68)</f>
        <v>63</v>
      </c>
      <c r="AD69" s="7">
        <f>D69-SUM(AD6:AD68)</f>
        <v>63</v>
      </c>
      <c r="AE69" s="7">
        <f>D69-SUM(AE6:AE68)</f>
        <v>63</v>
      </c>
      <c r="AF69" s="7">
        <f>D69-SUM(AF6:AF68)</f>
        <v>63</v>
      </c>
      <c r="AG69" s="7">
        <f>D69-SUM(AG6:AG68)</f>
        <v>63</v>
      </c>
      <c r="AH69" s="7">
        <f>D69-SUM(AH6:AH68)</f>
        <v>63</v>
      </c>
      <c r="AI69" s="7">
        <f>D69-SUM(AI6:AI68)</f>
        <v>63</v>
      </c>
      <c r="AJ69" s="7">
        <f>D69-SUM(AJ6:AJ68)</f>
        <v>63</v>
      </c>
      <c r="AK69" s="7">
        <f>D69-SUM(AK6:AK68)</f>
        <v>63</v>
      </c>
      <c r="AL69" s="7">
        <f>D69-SUM(AL6:AL68)</f>
        <v>63</v>
      </c>
      <c r="AM69" s="7">
        <f>D69-SUM(AM6:AM68)</f>
        <v>63</v>
      </c>
      <c r="AN69" s="7">
        <f>D69-SUM(AN6:AN68)</f>
        <v>63</v>
      </c>
      <c r="AO69" s="7">
        <f>D69-SUM(AO6:AO68)</f>
        <v>63</v>
      </c>
      <c r="AP69" s="7">
        <f>D69-SUM(AP6:AP68)</f>
        <v>63</v>
      </c>
      <c r="AQ69" s="7">
        <f>D69-SUM(AQ6:AQ68)</f>
        <v>63</v>
      </c>
      <c r="AR69" s="7">
        <f>D69-SUM(AR6:AR68)</f>
        <v>63</v>
      </c>
      <c r="AS69" s="7">
        <f>D69-SUM(AS6:AS68)</f>
        <v>63</v>
      </c>
      <c r="AT69" s="7">
        <f>D69-SUM(AT6:AT68)</f>
        <v>63</v>
      </c>
      <c r="AU69" s="7">
        <f>D69-SUM(AU6:AU68)</f>
        <v>63</v>
      </c>
      <c r="AV69" s="7">
        <f>D69-SUM(AV6:AV68)</f>
        <v>63</v>
      </c>
      <c r="AW69" s="7">
        <f>D69-SUM(AW6:AW68)</f>
        <v>63</v>
      </c>
      <c r="AX69" s="7">
        <f>D69-SUM(AX6:AX68)</f>
        <v>63</v>
      </c>
      <c r="AY69" s="7">
        <f>D69-SUM(AY6:AY68)</f>
        <v>63</v>
      </c>
      <c r="AZ69" s="7">
        <f>D69-SUM(AZ6:AZ68)</f>
        <v>63</v>
      </c>
      <c r="BA69" s="7">
        <f>D69-SUM(BA6:BA68)</f>
        <v>63</v>
      </c>
      <c r="BB69" s="7">
        <f>D69-SUM(BB6:BB68)</f>
        <v>63</v>
      </c>
      <c r="BC69" s="7">
        <f>D69-SUM(BC6:BC68)</f>
        <v>63</v>
      </c>
      <c r="BD69" s="7">
        <f>D69-SUM(BD6:BD68)</f>
        <v>63</v>
      </c>
      <c r="BE69" s="7">
        <f>D69-SUM(BE6:BE68)</f>
        <v>63</v>
      </c>
      <c r="BF69" s="7">
        <f>D69-SUM(BF6:BF68)</f>
        <v>63</v>
      </c>
      <c r="BG69" s="7">
        <f>D69-SUM(BG6:BG68)</f>
        <v>63</v>
      </c>
      <c r="BH69" s="7">
        <f>D69-SUM(BH6:BH68)</f>
        <v>63</v>
      </c>
      <c r="BI69" s="7">
        <f>D69-SUM(BI6:BI68)</f>
        <v>63</v>
      </c>
      <c r="BJ69" s="7">
        <f>D69-SUM(BJ6:BJ68)</f>
        <v>63</v>
      </c>
      <c r="BK69" s="7">
        <f>D69-SUM(BK6:BK68)</f>
        <v>63</v>
      </c>
      <c r="BL69" s="7">
        <f>D69-SUM(BL6:BL68)</f>
        <v>63</v>
      </c>
      <c r="BM69" s="7">
        <f>D69-SUM(BM6:BM68)</f>
        <v>63</v>
      </c>
      <c r="BN69" s="7">
        <f>D69-SUM(BN6:BN68)</f>
        <v>63</v>
      </c>
      <c r="BO69" s="7">
        <f>D69-SUM(BO6:BO68)</f>
        <v>63</v>
      </c>
      <c r="BP69" s="7">
        <f>D69-SUM(BP6:BP68)</f>
        <v>63</v>
      </c>
      <c r="BQ69" s="7">
        <f>D69-SUM(BQ6:BQ68)</f>
        <v>63</v>
      </c>
      <c r="BR69" s="7">
        <f>D69-SUM(BR6:BR68)</f>
        <v>63</v>
      </c>
      <c r="BS69" s="7">
        <f>D69-SUM(BS6:BS68)</f>
        <v>63</v>
      </c>
      <c r="BT69" s="7">
        <f>D69-SUM(BT6:BT68)</f>
        <v>63</v>
      </c>
      <c r="BU69" s="7">
        <f>D69-SUM(BU6:BU68)</f>
        <v>63</v>
      </c>
      <c r="BV69" s="7">
        <f>D69-SUM(BV6:BV68)</f>
        <v>63</v>
      </c>
      <c r="BW69" s="7">
        <f>D69-SUM(BW6:BW68)</f>
        <v>63</v>
      </c>
      <c r="BX69" s="7">
        <f>D69-SUM(BX6:BX68)</f>
        <v>63</v>
      </c>
      <c r="BY69" s="7">
        <f>D69-SUM(BY6:BY68)</f>
        <v>63</v>
      </c>
      <c r="BZ69" s="7">
        <f>D69-SUM(BZ6:BZ68)</f>
        <v>63</v>
      </c>
      <c r="CA69" s="7">
        <f>D69-SUM(CA6:CA68)</f>
        <v>63</v>
      </c>
    </row>
    <row r="70" spans="2:79" ht="15.5" x14ac:dyDescent="0.35">
      <c r="B70" s="18" t="s">
        <v>100</v>
      </c>
      <c r="C70" s="18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0">$D$70-($D$70/63*63)</f>
        <v>0</v>
      </c>
      <c r="BP70" s="4">
        <f t="shared" si="0"/>
        <v>0</v>
      </c>
      <c r="BQ70" s="4">
        <f t="shared" si="0"/>
        <v>0</v>
      </c>
      <c r="BR70" s="4">
        <f t="shared" si="0"/>
        <v>0</v>
      </c>
      <c r="BS70" s="4">
        <f t="shared" si="0"/>
        <v>0</v>
      </c>
      <c r="BT70" s="4">
        <f t="shared" si="0"/>
        <v>0</v>
      </c>
      <c r="BU70" s="4">
        <f t="shared" si="0"/>
        <v>0</v>
      </c>
      <c r="BV70" s="4">
        <f t="shared" si="0"/>
        <v>0</v>
      </c>
      <c r="BW70" s="4">
        <f t="shared" si="0"/>
        <v>0</v>
      </c>
      <c r="BX70" s="4">
        <f t="shared" si="0"/>
        <v>0</v>
      </c>
      <c r="BY70" s="4">
        <f t="shared" si="0"/>
        <v>0</v>
      </c>
      <c r="BZ70" s="4">
        <f t="shared" si="0"/>
        <v>0</v>
      </c>
      <c r="CA70" s="4">
        <f t="shared" si="0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Leander Lightlord</cp:lastModifiedBy>
  <dcterms:created xsi:type="dcterms:W3CDTF">2023-11-16T08:27:11Z</dcterms:created>
  <dcterms:modified xsi:type="dcterms:W3CDTF">2023-11-19T22:48:04Z</dcterms:modified>
</cp:coreProperties>
</file>