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140C212C-5564-43E7-980B-59E2D840F062}" xr6:coauthVersionLast="47" xr6:coauthVersionMax="47" xr10:uidLastSave="{00000000-0000-0000-0000-000000000000}"/>
  <bookViews>
    <workbookView xWindow="-108" yWindow="-108" windowWidth="23256" windowHeight="1245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<sst xmlns="http://schemas.openxmlformats.org/spreadsheetml/2006/main" count="118" uniqueCount="118">
  <si>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</si>
  <si>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</si>
  <si>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</si>
  <si>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</si>
  <si>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</si>
  <si>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</si>
  <si>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</si>
  <si>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</si>
  <si>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</si>
  <si>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</si>
  <si>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</si>
  <si>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</si>
  <si>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</si>
  <si>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</si>
  <si>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</si>
  <si>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</si>
  <si>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</si>
  <si>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</si>
  <si>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</si>
  <si>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</si>
  <si>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</si>
  <si>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</si>
  <si>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</si>
  <si>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</si>
  <si>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</si>
  <si>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</si>
  <si>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</si>
  <si>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</si>
  <si>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</si>
  <si>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</si>
  <si>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</si>
  <si>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</si>
  <si>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</si>
  <si>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</si>
  <si>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</si>
  <si>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</si>
  <si>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</si>
  <si>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</si>
  <si>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</si>
  <si>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</si>
  <si>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</si>
  <si>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</si>
  <si>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</si>
  <si>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</si>
  <si>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</si>
  <si>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</si>
  <si>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</si>
  <si>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</si>
  <si>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</si>
  <si>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</si>
  <si>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</si>
  <si>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</si>
  <si>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</si>
  <si>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</si>
  <si>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</si>
  <si>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</si>
  <si>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</si>
  <si>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</si>
  <si>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</si>
  <si>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</si>
  <si>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</si>
  <si>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</si>
  <si>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</si>
  <si>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</si>
  <si>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</si>
  <si>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</si>
  <si>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</si>
  <si>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</si>
  <si>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</si>
  <si>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</si>
  <si>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</si>
  <si>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</si>
  <si>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</si>
  <si>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</si>
  <si>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</si>
  <si>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</si>
  <si>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</si>
  <si>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</si>
  <si>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</si>
  <si>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</si>
  <si>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</si>
  <si>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</si>
  <si>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</si>
  <si>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</si>
  <si>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</si>
  <si>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</si>
  <si>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</si>
  <si>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</si>
  <si>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</si>
  <si>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</si>
  <si>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</si>
  <si>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</si>
  <si>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</si>
  <si>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</si>
  <si>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</si>
  <si>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</si>
  <si>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</si>
  <si>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</si>
  <si>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</si>
  <si>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</si>
  <si>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</si>
  <si>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</si>
  <si>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</si>
  <si>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</si>
  <si>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</si>
  <si>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</si>
  <si>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</si>
  <si>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</si>
  <si>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</si>
  <si>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</si>
  <si>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</si>
  <si>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</si>
  <si>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Zoekfilters</t>
  </si>
  <si>
    <t>Gegevens sturen PHP</t>
  </si>
  <si>
    <t>Use Case Diagram</t>
  </si>
  <si>
    <t>ERD</t>
  </si>
  <si>
    <t>Wireframes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</si>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</sst>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33.5</c:v>
                </c:pt>
                <c:pt idx="13">
                  <c:v>21.5</c:v>
                </c:pt>
                <c:pt idx="14">
                  <c:v>21.5</c:v>
                </c:pt>
                <c:pt idx="15">
                  <c:v>19.5</c:v>
                </c:pt>
                <c:pt idx="16">
                  <c:v>22.5</c:v>
                </c:pt>
                <c:pt idx="17">
                  <c:v>19.5</c:v>
                </c:pt>
                <c:pt idx="18">
                  <c:v>16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D1" workbookViewId="0">
      <selection activeCell="X7" sqref="X7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4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</row>
    <row r="3" spans="2:79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</row>
    <row r="4" spans="2:79" x14ac:dyDescent="0.3">
      <c r="B4" s="23" t="s">
        <v>1</v>
      </c>
      <c r="C4" s="23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3"/>
      <c r="C5" s="23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4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4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4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4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4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4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4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19" t="s">
        <v>87</v>
      </c>
      <c r="D17" s="15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19" t="s">
        <v>88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4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4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4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4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4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4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4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4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4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4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4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4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4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2" t="s">
        <v>113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6" t="s">
        <v>109</v>
      </c>
      <c r="D34" s="15">
        <v>4</v>
      </c>
      <c r="E34" s="16"/>
      <c r="F34" s="16"/>
      <c r="G34" s="16"/>
      <c r="H34" s="16"/>
      <c r="I34" s="16"/>
      <c r="J34" s="16"/>
      <c r="K34" s="16"/>
      <c r="L34" s="16">
        <v>1</v>
      </c>
      <c r="M34" s="16"/>
      <c r="N34" s="16"/>
      <c r="O34" s="16"/>
      <c r="P34" s="16"/>
      <c r="Q34" s="16"/>
      <c r="R34" s="16"/>
      <c r="S34" s="16">
        <v>1</v>
      </c>
      <c r="T34" s="16"/>
      <c r="U34" s="16"/>
      <c r="V34" s="16">
        <v>1.5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7" t="s">
        <v>110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7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7" t="s">
        <v>116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6" t="s">
        <v>112</v>
      </c>
      <c r="D38" s="15">
        <v>3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6">
        <v>2</v>
      </c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1" t="s">
        <v>114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">
        <v>1</v>
      </c>
      <c r="T39" s="1"/>
      <c r="U39" s="1"/>
      <c r="V39" s="16">
        <v>-1</v>
      </c>
      <c r="W39" s="1">
        <v>1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18" t="s">
        <v>117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18" t="s">
        <v>115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11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2" t="s">
        <v>99</v>
      </c>
      <c r="C69" s="22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33.5</v>
      </c>
      <c r="Q69" s="7">
        <f t="shared" ref="Q69:AV69" si="1">P69-SUM(Q6:Q68)</f>
        <v>21.5</v>
      </c>
      <c r="R69" s="7">
        <f t="shared" si="1"/>
        <v>21.5</v>
      </c>
      <c r="S69" s="7">
        <f t="shared" si="1"/>
        <v>19.5</v>
      </c>
      <c r="T69" s="7">
        <f t="shared" si="1"/>
        <v>22.5</v>
      </c>
      <c r="U69" s="7">
        <f t="shared" si="1"/>
        <v>19.5</v>
      </c>
      <c r="V69" s="7">
        <f t="shared" si="1"/>
        <v>16</v>
      </c>
      <c r="W69" s="7">
        <f t="shared" si="1"/>
        <v>12.5</v>
      </c>
      <c r="X69" s="7">
        <f t="shared" si="1"/>
        <v>12.5</v>
      </c>
      <c r="Y69" s="7">
        <f t="shared" si="1"/>
        <v>12.5</v>
      </c>
      <c r="Z69" s="7">
        <f t="shared" si="1"/>
        <v>12.5</v>
      </c>
      <c r="AA69" s="7">
        <f t="shared" si="1"/>
        <v>12.5</v>
      </c>
      <c r="AB69" s="7">
        <f t="shared" si="1"/>
        <v>12.5</v>
      </c>
      <c r="AC69" s="7">
        <f t="shared" si="1"/>
        <v>12.5</v>
      </c>
      <c r="AD69" s="7">
        <f t="shared" si="1"/>
        <v>12.5</v>
      </c>
      <c r="AE69" s="7">
        <f t="shared" si="1"/>
        <v>12.5</v>
      </c>
      <c r="AF69" s="7">
        <f t="shared" si="1"/>
        <v>12.5</v>
      </c>
      <c r="AG69" s="7">
        <f t="shared" si="1"/>
        <v>12.5</v>
      </c>
      <c r="AH69" s="7">
        <f t="shared" si="1"/>
        <v>12.5</v>
      </c>
      <c r="AI69" s="7">
        <f t="shared" si="1"/>
        <v>12.5</v>
      </c>
      <c r="AJ69" s="7">
        <f t="shared" si="1"/>
        <v>12.5</v>
      </c>
      <c r="AK69" s="7">
        <f t="shared" si="1"/>
        <v>12.5</v>
      </c>
      <c r="AL69" s="7">
        <f t="shared" si="1"/>
        <v>12.5</v>
      </c>
      <c r="AM69" s="7">
        <f t="shared" si="1"/>
        <v>12.5</v>
      </c>
      <c r="AN69" s="7">
        <f t="shared" si="1"/>
        <v>12.5</v>
      </c>
      <c r="AO69" s="7">
        <f t="shared" si="1"/>
        <v>12.5</v>
      </c>
      <c r="AP69" s="7">
        <f t="shared" si="1"/>
        <v>12.5</v>
      </c>
      <c r="AQ69" s="7">
        <f t="shared" si="1"/>
        <v>12.5</v>
      </c>
      <c r="AR69" s="7">
        <f t="shared" si="1"/>
        <v>12.5</v>
      </c>
      <c r="AS69" s="7">
        <f t="shared" si="1"/>
        <v>12.5</v>
      </c>
      <c r="AT69" s="7">
        <f t="shared" si="1"/>
        <v>12.5</v>
      </c>
      <c r="AU69" s="7">
        <f t="shared" si="1"/>
        <v>12.5</v>
      </c>
      <c r="AV69" s="7">
        <f t="shared" si="1"/>
        <v>12.5</v>
      </c>
      <c r="AW69" s="7">
        <f t="shared" ref="AW69:CA69" si="2">AV69-SUM(AW6:AW68)</f>
        <v>12.5</v>
      </c>
      <c r="AX69" s="7">
        <f t="shared" si="2"/>
        <v>12.5</v>
      </c>
      <c r="AY69" s="7">
        <f t="shared" si="2"/>
        <v>12.5</v>
      </c>
      <c r="AZ69" s="7">
        <f t="shared" si="2"/>
        <v>12.5</v>
      </c>
      <c r="BA69" s="7">
        <f t="shared" si="2"/>
        <v>12.5</v>
      </c>
      <c r="BB69" s="7">
        <f t="shared" si="2"/>
        <v>12.5</v>
      </c>
      <c r="BC69" s="7">
        <f t="shared" si="2"/>
        <v>12.5</v>
      </c>
      <c r="BD69" s="7">
        <f t="shared" si="2"/>
        <v>12.5</v>
      </c>
      <c r="BE69" s="7">
        <f t="shared" si="2"/>
        <v>12.5</v>
      </c>
      <c r="BF69" s="7">
        <f t="shared" si="2"/>
        <v>12.5</v>
      </c>
      <c r="BG69" s="7">
        <f t="shared" si="2"/>
        <v>12.5</v>
      </c>
      <c r="BH69" s="7">
        <f t="shared" si="2"/>
        <v>12.5</v>
      </c>
      <c r="BI69" s="7">
        <f t="shared" si="2"/>
        <v>12.5</v>
      </c>
      <c r="BJ69" s="7">
        <f t="shared" si="2"/>
        <v>12.5</v>
      </c>
      <c r="BK69" s="7">
        <f t="shared" si="2"/>
        <v>12.5</v>
      </c>
      <c r="BL69" s="7">
        <f t="shared" si="2"/>
        <v>12.5</v>
      </c>
      <c r="BM69" s="7">
        <f t="shared" si="2"/>
        <v>12.5</v>
      </c>
      <c r="BN69" s="7">
        <f t="shared" si="2"/>
        <v>12.5</v>
      </c>
      <c r="BO69" s="7">
        <f t="shared" si="2"/>
        <v>12.5</v>
      </c>
      <c r="BP69" s="7">
        <f t="shared" si="2"/>
        <v>12.5</v>
      </c>
      <c r="BQ69" s="7">
        <f t="shared" si="2"/>
        <v>12.5</v>
      </c>
      <c r="BR69" s="7">
        <f t="shared" si="2"/>
        <v>12.5</v>
      </c>
      <c r="BS69" s="7">
        <f t="shared" si="2"/>
        <v>12.5</v>
      </c>
      <c r="BT69" s="7">
        <f t="shared" si="2"/>
        <v>12.5</v>
      </c>
      <c r="BU69" s="7">
        <f t="shared" si="2"/>
        <v>12.5</v>
      </c>
      <c r="BV69" s="7">
        <f t="shared" si="2"/>
        <v>12.5</v>
      </c>
      <c r="BW69" s="7">
        <f t="shared" si="2"/>
        <v>12.5</v>
      </c>
      <c r="BX69" s="7">
        <f t="shared" si="2"/>
        <v>12.5</v>
      </c>
      <c r="BY69" s="7">
        <f t="shared" si="2"/>
        <v>12.5</v>
      </c>
      <c r="BZ69" s="7">
        <f t="shared" si="2"/>
        <v>12.5</v>
      </c>
      <c r="CA69" s="7">
        <f t="shared" si="2"/>
        <v>12.5</v>
      </c>
    </row>
    <row r="70" spans="2:79" ht="15.6" x14ac:dyDescent="0.3">
      <c r="B70" s="21" t="s">
        <v>98</v>
      </c>
      <c r="C70" s="21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2023-12-01T18:01:13Z</dcterms:modified>
</cp:coreProperties>
</file>