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8780" windowHeight="10680"/>
  </bookViews>
  <sheets>
    <sheet name="Fretboard" sheetId="4" r:id="rId1"/>
    <sheet name="Controls" sheetId="2" state="hidden" r:id="rId2"/>
    <sheet name="Sheet3" sheetId="3" state="hidden" r:id="rId3"/>
  </sheets>
  <definedNames>
    <definedName name="_xlnm.Print_Area" localSheetId="0">Fretboard!$B$2:$BP$46</definedName>
  </definedNames>
  <calcPr calcId="145621"/>
</workbook>
</file>

<file path=xl/calcChain.xml><?xml version="1.0" encoding="utf-8"?>
<calcChain xmlns="http://schemas.openxmlformats.org/spreadsheetml/2006/main">
  <c r="F13" i="4" l="1"/>
  <c r="BO37" i="4"/>
  <c r="BI37" i="4"/>
  <c r="BC37" i="4"/>
  <c r="BO33" i="4"/>
  <c r="BL33" i="4"/>
  <c r="BI33" i="4"/>
  <c r="BF33" i="4"/>
  <c r="BC33" i="4"/>
  <c r="AZ33" i="4"/>
  <c r="AW33" i="4"/>
  <c r="AT33" i="4"/>
  <c r="AQ33" i="4"/>
  <c r="AN33" i="4"/>
  <c r="AK33" i="4"/>
  <c r="AH33" i="4"/>
  <c r="AE33" i="4"/>
  <c r="AB33" i="4"/>
  <c r="Y33" i="4"/>
  <c r="V33" i="4"/>
  <c r="S33" i="4"/>
  <c r="P33" i="4"/>
  <c r="M33" i="4"/>
  <c r="J33" i="4"/>
  <c r="G33" i="4"/>
  <c r="BO30" i="4"/>
  <c r="BL30" i="4"/>
  <c r="BI30" i="4"/>
  <c r="BF30" i="4"/>
  <c r="BC30" i="4"/>
  <c r="AZ30" i="4"/>
  <c r="AW30" i="4"/>
  <c r="AT30" i="4"/>
  <c r="AQ30" i="4"/>
  <c r="AN30" i="4"/>
  <c r="AK30" i="4"/>
  <c r="AH30" i="4"/>
  <c r="AE30" i="4"/>
  <c r="AB30" i="4"/>
  <c r="Y30" i="4"/>
  <c r="V30" i="4"/>
  <c r="S30" i="4"/>
  <c r="P30" i="4"/>
  <c r="M30" i="4"/>
  <c r="J30" i="4"/>
  <c r="G30" i="4"/>
  <c r="BO27" i="4"/>
  <c r="BL27" i="4"/>
  <c r="BI27" i="4"/>
  <c r="BF27" i="4"/>
  <c r="BC27" i="4"/>
  <c r="AZ27" i="4"/>
  <c r="AW27" i="4"/>
  <c r="AT27" i="4"/>
  <c r="AQ27" i="4"/>
  <c r="AN27" i="4"/>
  <c r="AK27" i="4"/>
  <c r="AH27" i="4"/>
  <c r="AE27" i="4"/>
  <c r="AB27" i="4"/>
  <c r="Y27" i="4"/>
  <c r="V27" i="4"/>
  <c r="S27" i="4"/>
  <c r="P27" i="4"/>
  <c r="M27" i="4"/>
  <c r="J27" i="4"/>
  <c r="G27" i="4"/>
  <c r="BO24" i="4"/>
  <c r="BL24" i="4"/>
  <c r="BI24" i="4"/>
  <c r="BF24" i="4"/>
  <c r="BC24" i="4"/>
  <c r="AZ24" i="4"/>
  <c r="AW24" i="4"/>
  <c r="AT24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BO21" i="4"/>
  <c r="BL21" i="4"/>
  <c r="BI21" i="4"/>
  <c r="BF21" i="4"/>
  <c r="BC21" i="4"/>
  <c r="AZ21" i="4"/>
  <c r="AW21" i="4"/>
  <c r="AT21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BO18" i="4"/>
  <c r="BL18" i="4"/>
  <c r="BI18" i="4"/>
  <c r="BF18" i="4"/>
  <c r="BC18" i="4"/>
  <c r="AZ18" i="4"/>
  <c r="AW18" i="4"/>
  <c r="AT18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AM6" i="4"/>
  <c r="AJ6" i="4"/>
  <c r="AG6" i="4"/>
  <c r="AD6" i="4"/>
  <c r="AA6" i="4"/>
  <c r="X6" i="4"/>
  <c r="U6" i="4"/>
  <c r="R6" i="4"/>
  <c r="O6" i="4"/>
  <c r="L6" i="4"/>
  <c r="I6" i="4"/>
  <c r="F6" i="4"/>
</calcChain>
</file>

<file path=xl/sharedStrings.xml><?xml version="1.0" encoding="utf-8"?>
<sst xmlns="http://schemas.openxmlformats.org/spreadsheetml/2006/main" count="232" uniqueCount="58">
  <si>
    <t>R</t>
  </si>
  <si>
    <t>#9</t>
  </si>
  <si>
    <t>E</t>
  </si>
  <si>
    <t>A</t>
  </si>
  <si>
    <t>D</t>
  </si>
  <si>
    <t>G</t>
  </si>
  <si>
    <t>B</t>
  </si>
  <si>
    <t>III</t>
  </si>
  <si>
    <t>V</t>
  </si>
  <si>
    <t>IX</t>
  </si>
  <si>
    <t>XII</t>
  </si>
  <si>
    <t>XV</t>
  </si>
  <si>
    <t>VII</t>
  </si>
  <si>
    <t>XVII</t>
  </si>
  <si>
    <t>XIV</t>
  </si>
  <si>
    <t>XXI</t>
  </si>
  <si>
    <t>A#/</t>
  </si>
  <si>
    <t>Bb</t>
  </si>
  <si>
    <t>C</t>
  </si>
  <si>
    <t>C#/</t>
  </si>
  <si>
    <t>Db</t>
  </si>
  <si>
    <t>Eb</t>
  </si>
  <si>
    <t>D#/</t>
  </si>
  <si>
    <t>F</t>
  </si>
  <si>
    <t>F#/</t>
  </si>
  <si>
    <t>Gb</t>
  </si>
  <si>
    <t>G#/</t>
  </si>
  <si>
    <t>Ab</t>
  </si>
  <si>
    <t>X</t>
  </si>
  <si>
    <t>A#/Bb</t>
  </si>
  <si>
    <t>C#/Db</t>
  </si>
  <si>
    <t>D#/Eb</t>
  </si>
  <si>
    <t>F#/Gb</t>
  </si>
  <si>
    <t>G#/Ab</t>
  </si>
  <si>
    <t>A#</t>
  </si>
  <si>
    <t>C#</t>
  </si>
  <si>
    <t>D#</t>
  </si>
  <si>
    <t>F#</t>
  </si>
  <si>
    <t>G#</t>
  </si>
  <si>
    <t>b9</t>
  </si>
  <si>
    <t>#11</t>
  </si>
  <si>
    <t>b13</t>
  </si>
  <si>
    <t>b7</t>
  </si>
  <si>
    <t>Key Chosen:</t>
  </si>
  <si>
    <t>Note</t>
  </si>
  <si>
    <t>Chosen:</t>
  </si>
  <si>
    <t>●</t>
  </si>
  <si>
    <t>Notes:</t>
  </si>
  <si>
    <t>Playing Eb min pent over a C7 alt chord/vamp</t>
  </si>
  <si>
    <t>Maj</t>
  </si>
  <si>
    <t>min</t>
  </si>
  <si>
    <t>dim</t>
  </si>
  <si>
    <t>aug</t>
  </si>
  <si>
    <t>mel min</t>
  </si>
  <si>
    <t>har min</t>
  </si>
  <si>
    <t>M7</t>
  </si>
  <si>
    <t>min7</t>
  </si>
  <si>
    <t>7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</si>
</sst>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8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1" tint="0.499984740745262"/>
      </right>
      <top/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3499862666707357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2" xfId="0" applyFill="1" applyBorder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8" xfId="0" applyBorder="1"/>
    <xf numFmtId="0" fontId="0" fillId="0" borderId="9" xfId="0" applyFill="1" applyBorder="1"/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1" fillId="0" borderId="0" xfId="0" applyFont="1" applyFill="1"/>
    <xf numFmtId="0" fontId="6" fillId="0" borderId="7" xfId="0" applyFont="1" applyBorder="1" applyAlignment="1">
      <alignment horizontal="center" vertical="center"/>
    </xf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FEBE"/>
      <color rgb="FFB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5" dropStyle="combo" dx="15" fmlaLink="Controls!$Y$4" fmlaRange="Controls!$V$4:$V$20" sel="5" val="4"/>
</file>

<file path=xl/ctrlProps/ctrlProp2.xml><?xml version="1.0" encoding="utf-8"?>
<formControlPr xmlns="http://schemas.microsoft.com/office/spreadsheetml/2009/9/main" objectType="Drop" dropLines="5" dropStyle="combo" dx="15" fmlaLink="Controls!$Y$23" fmlaRange="Controls!$X$23:$X$33" sel="11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250757</xdr:colOff>
          <xdr:row>3</xdr:row>
          <xdr:rowOff>13758</xdr:rowOff>
        </xdr:from>
        <xdr:to>
          <xdr:col>57</xdr:col>
          <xdr:colOff>64491</xdr:colOff>
          <xdr:row>3</xdr:row>
          <xdr:rowOff>243416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59</xdr:col>
          <xdr:colOff>46573</xdr:colOff>
          <xdr:row>3</xdr:row>
          <xdr:rowOff>9525</xdr:rowOff>
        </xdr:from>
        <xdr:to>
          <xdr:col>62</xdr:col>
          <xdr:colOff>130181</xdr:colOff>
          <xdr:row>4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P46"/>
  <sheetViews>
    <sheetView showGridLines="0" tabSelected="1" zoomScale="90" zoomScaleNormal="90" workbookViewId="0">
      <selection activeCell="Y42" sqref="Y42"/>
    </sheetView>
  </sheetViews>
  <sheetFormatPr defaultRowHeight="15" x14ac:dyDescent="0.25"/>
  <cols>
    <col min="1" max="1" width="2.7109375" customWidth="1"/>
    <col min="2" max="3" width="1.7109375" customWidth="1"/>
    <col min="4" max="4" width="1" customWidth="1"/>
    <col min="5" max="5" width="2.28515625" customWidth="1"/>
    <col min="6" max="6" width="3.7109375" customWidth="1"/>
    <col min="7" max="8" width="2.140625" customWidth="1"/>
    <col min="9" max="9" width="4" customWidth="1"/>
    <col min="10" max="11" width="2.140625" customWidth="1"/>
    <col min="12" max="12" width="4" customWidth="1"/>
    <col min="13" max="14" width="2.140625" customWidth="1"/>
    <col min="15" max="15" width="4" customWidth="1"/>
    <col min="16" max="17" width="2.140625" customWidth="1"/>
    <col min="18" max="18" width="4" customWidth="1"/>
    <col min="19" max="20" width="2.140625" customWidth="1"/>
    <col min="21" max="21" width="4" customWidth="1"/>
    <col min="22" max="23" width="2.140625" customWidth="1"/>
    <col min="24" max="24" width="4" customWidth="1"/>
    <col min="25" max="26" width="2.140625" customWidth="1"/>
    <col min="27" max="27" width="4" customWidth="1"/>
    <col min="28" max="29" width="2.140625" customWidth="1"/>
    <col min="30" max="30" width="4" customWidth="1"/>
    <col min="31" max="32" width="2.140625" customWidth="1"/>
    <col min="33" max="33" width="4" customWidth="1"/>
    <col min="34" max="35" width="2.140625" customWidth="1"/>
    <col min="36" max="36" width="4" customWidth="1"/>
    <col min="37" max="38" width="2.140625" customWidth="1"/>
    <col min="39" max="39" width="4" customWidth="1"/>
    <col min="40" max="41" width="2.140625" customWidth="1"/>
    <col min="42" max="42" width="4" customWidth="1"/>
    <col min="43" max="44" width="2.140625" customWidth="1"/>
    <col min="45" max="45" width="4" customWidth="1"/>
    <col min="46" max="47" width="2.140625" customWidth="1"/>
    <col min="48" max="48" width="4" customWidth="1"/>
    <col min="49" max="50" width="2.140625" customWidth="1"/>
    <col min="51" max="51" width="4" customWidth="1"/>
    <col min="52" max="53" width="2.140625" customWidth="1"/>
    <col min="54" max="54" width="4" customWidth="1"/>
    <col min="55" max="56" width="2.140625" customWidth="1"/>
    <col min="57" max="57" width="4" customWidth="1"/>
    <col min="58" max="59" width="2.140625" customWidth="1"/>
    <col min="60" max="60" width="4" customWidth="1"/>
    <col min="61" max="62" width="2.140625" customWidth="1"/>
    <col min="63" max="63" width="4" customWidth="1"/>
    <col min="64" max="65" width="2.140625" customWidth="1"/>
    <col min="66" max="66" width="4" customWidth="1"/>
    <col min="67" max="68" width="2.140625" customWidth="1"/>
  </cols>
  <sheetData>
    <row r="2" spans="5:68" ht="15.75" x14ac:dyDescent="0.25">
      <c r="F2" s="28"/>
      <c r="G2" s="28"/>
      <c r="H2" s="28"/>
      <c r="I2" s="29" t="s">
        <v>16</v>
      </c>
      <c r="J2" s="28"/>
      <c r="K2" s="28"/>
      <c r="L2" s="28"/>
      <c r="M2" s="28"/>
      <c r="N2" s="28"/>
      <c r="O2" s="28"/>
      <c r="P2" s="28"/>
      <c r="Q2" s="28"/>
      <c r="R2" s="29" t="s">
        <v>19</v>
      </c>
      <c r="S2" s="28"/>
      <c r="T2" s="28"/>
      <c r="U2" s="28"/>
      <c r="V2" s="28"/>
      <c r="W2" s="28"/>
      <c r="X2" s="29" t="s">
        <v>22</v>
      </c>
      <c r="Y2" s="28"/>
      <c r="Z2" s="28"/>
      <c r="AA2" s="28"/>
      <c r="AB2" s="28"/>
      <c r="AC2" s="28"/>
      <c r="AD2" s="28"/>
      <c r="AE2" s="28"/>
      <c r="AF2" s="28"/>
      <c r="AG2" s="29" t="s">
        <v>24</v>
      </c>
      <c r="AH2" s="28"/>
      <c r="AI2" s="28"/>
      <c r="AJ2" s="28"/>
      <c r="AK2" s="28"/>
      <c r="AL2" s="28"/>
      <c r="AM2" s="29" t="s">
        <v>26</v>
      </c>
      <c r="AN2" s="28"/>
    </row>
    <row r="3" spans="5:68" ht="16.5" thickBot="1" x14ac:dyDescent="0.3">
      <c r="F3" s="29" t="s">
        <v>3</v>
      </c>
      <c r="G3" s="28"/>
      <c r="H3" s="28"/>
      <c r="I3" s="29" t="s">
        <v>17</v>
      </c>
      <c r="J3" s="28"/>
      <c r="K3" s="28"/>
      <c r="L3" s="29" t="s">
        <v>6</v>
      </c>
      <c r="M3" s="28"/>
      <c r="N3" s="28"/>
      <c r="O3" s="29" t="s">
        <v>18</v>
      </c>
      <c r="P3" s="28"/>
      <c r="Q3" s="28"/>
      <c r="R3" s="29" t="s">
        <v>20</v>
      </c>
      <c r="S3" s="28"/>
      <c r="T3" s="28"/>
      <c r="U3" s="29" t="s">
        <v>4</v>
      </c>
      <c r="V3" s="28"/>
      <c r="W3" s="28"/>
      <c r="X3" s="29" t="s">
        <v>21</v>
      </c>
      <c r="Y3" s="28"/>
      <c r="Z3" s="28"/>
      <c r="AA3" s="29" t="s">
        <v>2</v>
      </c>
      <c r="AB3" s="28"/>
      <c r="AC3" s="28"/>
      <c r="AD3" s="29" t="s">
        <v>23</v>
      </c>
      <c r="AE3" s="28"/>
      <c r="AF3" s="28"/>
      <c r="AG3" s="29" t="s">
        <v>25</v>
      </c>
      <c r="AH3" s="28"/>
      <c r="AI3" s="28"/>
      <c r="AJ3" s="29" t="s">
        <v>5</v>
      </c>
      <c r="AK3" s="28"/>
      <c r="AL3" s="28"/>
      <c r="AM3" s="29" t="s">
        <v>27</v>
      </c>
      <c r="AN3" s="28"/>
    </row>
    <row r="4" spans="5:68" ht="19.5" customHeight="1" thickBot="1" x14ac:dyDescent="0.3">
      <c r="F4" s="30"/>
      <c r="G4" s="31"/>
      <c r="H4" s="31"/>
      <c r="I4" s="30" t="s">
        <v>28</v>
      </c>
      <c r="J4" s="31"/>
      <c r="K4" s="31"/>
      <c r="L4" s="30"/>
      <c r="M4" s="31"/>
      <c r="N4" s="31"/>
      <c r="O4" s="30"/>
      <c r="P4" s="31"/>
      <c r="Q4" s="31"/>
      <c r="R4" s="30" t="s">
        <v>28</v>
      </c>
      <c r="S4" s="31"/>
      <c r="T4" s="31"/>
      <c r="U4" s="30"/>
      <c r="V4" s="31"/>
      <c r="W4" s="31"/>
      <c r="X4" s="30" t="s">
        <v>28</v>
      </c>
      <c r="Y4" s="31"/>
      <c r="Z4" s="31"/>
      <c r="AA4" s="30"/>
      <c r="AB4" s="31"/>
      <c r="AC4" s="31"/>
      <c r="AD4" s="30"/>
      <c r="AE4" s="31"/>
      <c r="AF4" s="31"/>
      <c r="AG4" s="30" t="s">
        <v>28</v>
      </c>
      <c r="AH4" s="31"/>
      <c r="AI4" s="31"/>
      <c r="AJ4" s="30"/>
      <c r="AK4" s="31"/>
      <c r="AL4" s="31"/>
      <c r="AM4" s="32" t="s">
        <v>28</v>
      </c>
      <c r="AN4" s="28"/>
    </row>
    <row r="5" spans="5:68" ht="5.25" customHeight="1" x14ac:dyDescent="0.25">
      <c r="E5" s="5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5"/>
    </row>
    <row r="6" spans="5:68" ht="15.75" x14ac:dyDescent="0.25">
      <c r="E6" s="5"/>
      <c r="F6" s="34" t="str">
        <f>S18</f>
        <v/>
      </c>
      <c r="G6" s="33"/>
      <c r="H6" s="33"/>
      <c r="I6" s="34" t="str">
        <f>V18</f>
        <v>b7</v>
      </c>
      <c r="J6" s="33"/>
      <c r="K6" s="33"/>
      <c r="L6" s="34" t="str">
        <f>Y18</f>
        <v/>
      </c>
      <c r="M6" s="33"/>
      <c r="N6" s="33"/>
      <c r="O6" s="34" t="str">
        <f>AB18</f>
        <v/>
      </c>
      <c r="P6" s="33"/>
      <c r="Q6" s="33"/>
      <c r="R6" s="34" t="str">
        <f>AE18</f>
        <v>b9</v>
      </c>
      <c r="S6" s="33"/>
      <c r="T6" s="33"/>
      <c r="U6" s="34" t="str">
        <f>AH18</f>
        <v/>
      </c>
      <c r="V6" s="33"/>
      <c r="W6" s="33"/>
      <c r="X6" s="34" t="str">
        <f>AK18</f>
        <v>#9</v>
      </c>
      <c r="Y6" s="33"/>
      <c r="Z6" s="33"/>
      <c r="AA6" s="34" t="str">
        <f>AN18</f>
        <v/>
      </c>
      <c r="AB6" s="33"/>
      <c r="AC6" s="33"/>
      <c r="AD6" s="34" t="str">
        <f>G18</f>
        <v/>
      </c>
      <c r="AE6" s="33"/>
      <c r="AF6" s="33"/>
      <c r="AG6" s="34" t="str">
        <f>J18</f>
        <v>#11</v>
      </c>
      <c r="AH6" s="33"/>
      <c r="AI6" s="33"/>
      <c r="AJ6" s="34" t="str">
        <f>M18</f>
        <v/>
      </c>
      <c r="AK6" s="33"/>
      <c r="AL6" s="33"/>
      <c r="AM6" s="34" t="str">
        <f>P18</f>
        <v>b13</v>
      </c>
      <c r="AN6" s="33"/>
      <c r="AO6" s="5"/>
    </row>
    <row r="13" spans="5:68" ht="17.25" x14ac:dyDescent="0.3">
      <c r="F13" s="35" t="str">
        <f>"Key Center:  "&amp;VLOOKUP(Controls!Y4,Controls!$W$4:$X$20,2,FALSE)&amp;" "&amp;VLOOKUP(Controls!Y23,Controls!$W$23:$X$33,2,FALSE)</f>
        <v>Key Center:  C 7 alt</v>
      </c>
    </row>
    <row r="15" spans="5:68" x14ac:dyDescent="0.25">
      <c r="G15" s="4"/>
      <c r="H15" s="4"/>
      <c r="I15" s="15"/>
      <c r="J15" s="17"/>
      <c r="K15" s="17"/>
      <c r="L15" s="15"/>
      <c r="M15" s="17" t="s">
        <v>7</v>
      </c>
      <c r="N15" s="17"/>
      <c r="O15" s="15"/>
      <c r="P15" s="17"/>
      <c r="Q15" s="17"/>
      <c r="R15" s="15"/>
      <c r="S15" s="17" t="s">
        <v>8</v>
      </c>
      <c r="T15" s="17"/>
      <c r="U15" s="15"/>
      <c r="V15" s="17"/>
      <c r="W15" s="17"/>
      <c r="X15" s="15"/>
      <c r="Y15" s="17" t="s">
        <v>12</v>
      </c>
      <c r="Z15" s="17"/>
      <c r="AA15" s="15"/>
      <c r="AB15" s="17"/>
      <c r="AC15" s="17"/>
      <c r="AD15" s="15"/>
      <c r="AE15" s="17" t="s">
        <v>9</v>
      </c>
      <c r="AF15" s="17"/>
      <c r="AG15" s="15"/>
      <c r="AH15" s="17"/>
      <c r="AI15" s="17"/>
      <c r="AJ15" s="15"/>
      <c r="AK15" s="17"/>
      <c r="AL15" s="17"/>
      <c r="AM15" s="15"/>
      <c r="AN15" s="8" t="s">
        <v>10</v>
      </c>
      <c r="AO15" s="8"/>
      <c r="AP15" s="15"/>
      <c r="AQ15" s="17"/>
      <c r="AR15" s="17"/>
      <c r="AS15" s="15"/>
      <c r="AT15" s="17"/>
      <c r="AU15" s="17"/>
      <c r="AV15" s="15"/>
      <c r="AW15" s="17" t="s">
        <v>11</v>
      </c>
      <c r="AX15" s="17"/>
      <c r="AY15" s="15"/>
      <c r="AZ15" s="17"/>
      <c r="BA15" s="17"/>
      <c r="BB15" s="15"/>
      <c r="BC15" s="17" t="s">
        <v>13</v>
      </c>
      <c r="BD15" s="17"/>
      <c r="BE15" s="15"/>
      <c r="BF15" s="17"/>
      <c r="BG15" s="17"/>
      <c r="BH15" s="15"/>
      <c r="BI15" s="17" t="s">
        <v>14</v>
      </c>
      <c r="BJ15" s="17"/>
      <c r="BK15" s="15"/>
      <c r="BL15" s="17"/>
      <c r="BM15" s="17"/>
      <c r="BO15" s="4" t="s">
        <v>15</v>
      </c>
      <c r="BP15" s="4"/>
    </row>
    <row r="16" spans="5:68" ht="2.25" customHeight="1" x14ac:dyDescent="0.25">
      <c r="E16" s="2"/>
      <c r="F16" s="15"/>
      <c r="G16" s="16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6"/>
      <c r="BA16" s="15"/>
      <c r="BB16" s="15"/>
      <c r="BC16" s="16"/>
      <c r="BD16" s="15"/>
      <c r="BE16" s="15"/>
      <c r="BF16" s="16"/>
      <c r="BG16" s="15"/>
      <c r="BH16" s="15"/>
      <c r="BI16" s="16"/>
      <c r="BJ16" s="15"/>
      <c r="BK16" s="15"/>
      <c r="BL16" s="16"/>
      <c r="BM16" s="15"/>
      <c r="BN16" s="15"/>
      <c r="BO16" s="16"/>
      <c r="BP16" s="15"/>
    </row>
    <row r="17" spans="2:68" ht="5.25" customHeight="1" x14ac:dyDescent="0.25">
      <c r="E17" s="2"/>
      <c r="G17" s="6"/>
      <c r="I17" s="15"/>
      <c r="J17" s="18"/>
      <c r="K17" s="15"/>
      <c r="L17" s="15"/>
      <c r="M17" s="18"/>
      <c r="N17" s="15"/>
      <c r="O17" s="15"/>
      <c r="P17" s="18"/>
      <c r="Q17" s="15"/>
      <c r="R17" s="15"/>
      <c r="S17" s="18"/>
      <c r="T17" s="15"/>
      <c r="U17" s="15"/>
      <c r="V17" s="18"/>
      <c r="W17" s="15"/>
      <c r="X17" s="15"/>
      <c r="Y17" s="18"/>
      <c r="Z17" s="15"/>
      <c r="AA17" s="15"/>
      <c r="AB17" s="18"/>
      <c r="AC17" s="15"/>
      <c r="AD17" s="15"/>
      <c r="AE17" s="18"/>
      <c r="AF17" s="15"/>
      <c r="AG17" s="15"/>
      <c r="AH17" s="18"/>
      <c r="AI17" s="15"/>
      <c r="AJ17" s="15"/>
      <c r="AK17" s="18"/>
      <c r="AL17" s="15"/>
      <c r="AM17" s="15"/>
      <c r="AN17" s="18"/>
      <c r="AO17" s="15"/>
      <c r="AP17" s="15"/>
      <c r="AQ17" s="18"/>
      <c r="AR17" s="15"/>
      <c r="AS17" s="15"/>
      <c r="AT17" s="18"/>
      <c r="AU17" s="15"/>
      <c r="AV17" s="15"/>
      <c r="AW17" s="18"/>
      <c r="AX17" s="15"/>
      <c r="AY17" s="15"/>
      <c r="AZ17" s="18"/>
      <c r="BA17" s="15"/>
      <c r="BB17" s="15"/>
      <c r="BC17" s="18"/>
      <c r="BD17" s="15"/>
      <c r="BE17" s="15"/>
      <c r="BF17" s="18"/>
      <c r="BG17" s="15"/>
      <c r="BH17" s="15"/>
      <c r="BI17" s="18"/>
      <c r="BJ17" s="15"/>
      <c r="BK17" s="15"/>
      <c r="BL17" s="18"/>
      <c r="BM17" s="15"/>
      <c r="BO17" s="6"/>
    </row>
    <row r="18" spans="2:68" ht="11.25" customHeight="1" x14ac:dyDescent="0.25">
      <c r="B18" s="7" t="s">
        <v>2</v>
      </c>
      <c r="C18" s="7"/>
      <c r="E18" s="2"/>
      <c r="F18" s="21"/>
      <c r="G18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H18" s="24"/>
      <c r="I18" s="22"/>
      <c r="J18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K18" s="24"/>
      <c r="L18" s="22"/>
      <c r="M18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N18" s="24"/>
      <c r="O18" s="22"/>
      <c r="P18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Q18" s="24"/>
      <c r="R18" s="22"/>
      <c r="S18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T18" s="24"/>
      <c r="U18" s="22"/>
      <c r="V18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W18" s="24"/>
      <c r="X18" s="22"/>
      <c r="Y18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Z18" s="24"/>
      <c r="AA18" s="22"/>
      <c r="AB18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AC18" s="24"/>
      <c r="AD18" s="22"/>
      <c r="AE18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AF18" s="24"/>
      <c r="AG18" s="22"/>
      <c r="AH18" s="23" t="str">
        <f>IF($U$4="","",CHOOSE(Controls!$Y$4,Controls!$D$10,Controls!$E$10,Controls!$F$10,Controls!$G$10,Controls!$H$10,Controls!$I$10,Controls!$J$10,Controls!$K$10,Controls!$L$10,Controls!$M$10,Controls!$N$10,Controls!$O$10,Controls!$P$10,Controls!$Q$10,Controls!$R$10,Controls!$S$10,Controls!$T$10))</f>
        <v/>
      </c>
      <c r="AI18" s="24"/>
      <c r="AJ18" s="22"/>
      <c r="AK18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AL18" s="24"/>
      <c r="AM18" s="22"/>
      <c r="AN18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AO18" s="24"/>
      <c r="AP18" s="22"/>
      <c r="AQ18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AR18" s="24"/>
      <c r="AS18" s="22"/>
      <c r="AT18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AU18" s="24"/>
      <c r="AV18" s="22"/>
      <c r="AW18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AX18" s="24"/>
      <c r="AY18" s="22"/>
      <c r="AZ18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BA18" s="24"/>
      <c r="BB18" s="22"/>
      <c r="BC18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BD18" s="24"/>
      <c r="BE18" s="22"/>
      <c r="BF18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BG18" s="24"/>
      <c r="BH18" s="22"/>
      <c r="BI18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BJ18" s="24"/>
      <c r="BK18" s="22"/>
      <c r="BL18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BM18" s="24"/>
      <c r="BN18" s="22"/>
      <c r="BO18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BP18" s="24"/>
    </row>
    <row r="19" spans="2:68" ht="11.25" customHeight="1" x14ac:dyDescent="0.25">
      <c r="B19" s="7"/>
      <c r="C19" s="7"/>
      <c r="E19" s="2"/>
      <c r="G19" s="25"/>
      <c r="H19" s="26"/>
      <c r="I19" s="15"/>
      <c r="J19" s="25"/>
      <c r="K19" s="26"/>
      <c r="L19" s="15"/>
      <c r="M19" s="25"/>
      <c r="N19" s="26"/>
      <c r="O19" s="15"/>
      <c r="P19" s="25"/>
      <c r="Q19" s="26"/>
      <c r="R19" s="15"/>
      <c r="S19" s="25"/>
      <c r="T19" s="26"/>
      <c r="U19" s="15"/>
      <c r="V19" s="25"/>
      <c r="W19" s="26"/>
      <c r="X19" s="15"/>
      <c r="Y19" s="25"/>
      <c r="Z19" s="26"/>
      <c r="AA19" s="15"/>
      <c r="AB19" s="25"/>
      <c r="AC19" s="26"/>
      <c r="AD19" s="15"/>
      <c r="AE19" s="25"/>
      <c r="AF19" s="26"/>
      <c r="AG19" s="15"/>
      <c r="AH19" s="25"/>
      <c r="AI19" s="26"/>
      <c r="AJ19" s="15"/>
      <c r="AK19" s="25"/>
      <c r="AL19" s="26"/>
      <c r="AM19" s="15"/>
      <c r="AN19" s="25"/>
      <c r="AO19" s="26"/>
      <c r="AP19" s="15"/>
      <c r="AQ19" s="25"/>
      <c r="AR19" s="26"/>
      <c r="AS19" s="15"/>
      <c r="AT19" s="25"/>
      <c r="AU19" s="26"/>
      <c r="AV19" s="15"/>
      <c r="AW19" s="25"/>
      <c r="AX19" s="26"/>
      <c r="AY19" s="15"/>
      <c r="AZ19" s="25"/>
      <c r="BA19" s="26"/>
      <c r="BB19" s="15"/>
      <c r="BC19" s="25"/>
      <c r="BD19" s="26"/>
      <c r="BE19" s="15"/>
      <c r="BF19" s="25"/>
      <c r="BG19" s="26"/>
      <c r="BH19" s="15"/>
      <c r="BI19" s="25"/>
      <c r="BJ19" s="26"/>
      <c r="BK19" s="15"/>
      <c r="BL19" s="25"/>
      <c r="BM19" s="26"/>
      <c r="BN19" s="15"/>
      <c r="BO19" s="25"/>
      <c r="BP19" s="26"/>
    </row>
    <row r="20" spans="2:68" ht="15" customHeight="1" x14ac:dyDescent="0.25">
      <c r="E20" s="2"/>
      <c r="G20" s="6"/>
      <c r="I20" s="15"/>
      <c r="J20" s="18"/>
      <c r="K20" s="15"/>
      <c r="L20" s="15"/>
      <c r="M20" s="18"/>
      <c r="N20" s="15"/>
      <c r="O20" s="15"/>
      <c r="P20" s="18"/>
      <c r="Q20" s="15"/>
      <c r="R20" s="15"/>
      <c r="S20" s="18"/>
      <c r="T20" s="15"/>
      <c r="U20" s="15"/>
      <c r="V20" s="18"/>
      <c r="W20" s="15"/>
      <c r="X20" s="15"/>
      <c r="Y20" s="18"/>
      <c r="Z20" s="15"/>
      <c r="AA20" s="15"/>
      <c r="AB20" s="18"/>
      <c r="AC20" s="15"/>
      <c r="AD20" s="15"/>
      <c r="AE20" s="18"/>
      <c r="AF20" s="15"/>
      <c r="AG20" s="15"/>
      <c r="AH20" s="18"/>
      <c r="AI20" s="15"/>
      <c r="AJ20" s="15"/>
      <c r="AK20" s="18"/>
      <c r="AL20" s="15"/>
      <c r="AM20" s="15"/>
      <c r="AN20" s="18"/>
      <c r="AO20" s="15"/>
      <c r="AP20" s="15"/>
      <c r="AQ20" s="18"/>
      <c r="AR20" s="15"/>
      <c r="AS20" s="15"/>
      <c r="AT20" s="18"/>
      <c r="AU20" s="15"/>
      <c r="AV20" s="15"/>
      <c r="AW20" s="18"/>
      <c r="AX20" s="15"/>
      <c r="AY20" s="15"/>
      <c r="AZ20" s="18"/>
      <c r="BA20" s="15"/>
      <c r="BB20" s="15"/>
      <c r="BC20" s="18"/>
      <c r="BD20" s="15"/>
      <c r="BE20" s="15"/>
      <c r="BF20" s="18"/>
      <c r="BG20" s="15"/>
      <c r="BH20" s="15"/>
      <c r="BI20" s="18"/>
      <c r="BJ20" s="15"/>
      <c r="BK20" s="15"/>
      <c r="BL20" s="18"/>
      <c r="BM20" s="15"/>
      <c r="BN20" s="15"/>
      <c r="BO20" s="6"/>
    </row>
    <row r="21" spans="2:68" ht="11.25" customHeight="1" x14ac:dyDescent="0.25">
      <c r="B21" s="7" t="s">
        <v>6</v>
      </c>
      <c r="C21" s="7"/>
      <c r="E21" s="2"/>
      <c r="F21" s="21"/>
      <c r="G21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H21" s="24"/>
      <c r="I21" s="22"/>
      <c r="J21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K21" s="24"/>
      <c r="L21" s="22"/>
      <c r="M21" s="23" t="str">
        <f>IF($U$4="","",CHOOSE(Controls!$Y$4,Controls!$D$10,Controls!$E$10,Controls!$F$10,Controls!$G$10,Controls!$H$10,Controls!$I$10,Controls!$J$10,Controls!$K$10,Controls!$L$10,Controls!$M$10,Controls!$N$10,Controls!$O$10,Controls!$P$10,Controls!$Q$10,Controls!$R$10,Controls!$S$10,Controls!$T$10))</f>
        <v/>
      </c>
      <c r="N21" s="24"/>
      <c r="O21" s="22"/>
      <c r="P21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Q21" s="24"/>
      <c r="R21" s="22"/>
      <c r="S21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T21" s="24"/>
      <c r="U21" s="22"/>
      <c r="V21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W21" s="24"/>
      <c r="X21" s="22"/>
      <c r="Y21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Z21" s="24"/>
      <c r="AA21" s="22"/>
      <c r="AB21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AC21" s="24"/>
      <c r="AD21" s="22"/>
      <c r="AE21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AF21" s="24"/>
      <c r="AG21" s="22"/>
      <c r="AH21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AI21" s="24"/>
      <c r="AJ21" s="22"/>
      <c r="AK21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AL21" s="24"/>
      <c r="AM21" s="22"/>
      <c r="AN21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AO21" s="24"/>
      <c r="AP21" s="22"/>
      <c r="AQ21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AR21" s="24"/>
      <c r="AS21" s="22"/>
      <c r="AT21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AU21" s="24"/>
      <c r="AV21" s="22"/>
      <c r="AW21" s="23" t="str">
        <f>IF($U$4="","",CHOOSE(Controls!$Y$4,Controls!$D$10,Controls!$E$10,Controls!$F$10,Controls!$G$10,Controls!$H$10,Controls!$I$10,Controls!$J$10,Controls!$K$10,Controls!$L$10,Controls!$M$10,Controls!$N$10,Controls!$O$10,Controls!$P$10,Controls!$Q$10,Controls!$R$10,Controls!$S$10,Controls!$T$10))</f>
        <v/>
      </c>
      <c r="AX21" s="24"/>
      <c r="AY21" s="22"/>
      <c r="AZ21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BA21" s="24"/>
      <c r="BB21" s="22"/>
      <c r="BC21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BD21" s="24"/>
      <c r="BE21" s="22"/>
      <c r="BF21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BG21" s="24"/>
      <c r="BH21" s="22"/>
      <c r="BI21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BJ21" s="24"/>
      <c r="BK21" s="22"/>
      <c r="BL21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BM21" s="24"/>
      <c r="BN21" s="22"/>
      <c r="BO21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BP21" s="24"/>
    </row>
    <row r="22" spans="2:68" ht="11.25" customHeight="1" x14ac:dyDescent="0.25">
      <c r="B22" s="7"/>
      <c r="C22" s="7"/>
      <c r="E22" s="2"/>
      <c r="G22" s="25"/>
      <c r="H22" s="26"/>
      <c r="I22" s="15"/>
      <c r="J22" s="25"/>
      <c r="K22" s="26"/>
      <c r="L22" s="15"/>
      <c r="M22" s="25"/>
      <c r="N22" s="26"/>
      <c r="O22" s="15"/>
      <c r="P22" s="25"/>
      <c r="Q22" s="26"/>
      <c r="R22" s="15"/>
      <c r="S22" s="25"/>
      <c r="T22" s="26"/>
      <c r="U22" s="15"/>
      <c r="V22" s="25"/>
      <c r="W22" s="26"/>
      <c r="X22" s="15"/>
      <c r="Y22" s="25"/>
      <c r="Z22" s="26"/>
      <c r="AA22" s="15"/>
      <c r="AB22" s="25"/>
      <c r="AC22" s="26"/>
      <c r="AD22" s="15"/>
      <c r="AE22" s="25"/>
      <c r="AF22" s="26"/>
      <c r="AG22" s="15"/>
      <c r="AH22" s="25"/>
      <c r="AI22" s="26"/>
      <c r="AJ22" s="15"/>
      <c r="AK22" s="25"/>
      <c r="AL22" s="26"/>
      <c r="AM22" s="15"/>
      <c r="AN22" s="25"/>
      <c r="AO22" s="26"/>
      <c r="AP22" s="15"/>
      <c r="AQ22" s="25"/>
      <c r="AR22" s="26"/>
      <c r="AS22" s="15"/>
      <c r="AT22" s="25"/>
      <c r="AU22" s="26"/>
      <c r="AV22" s="15"/>
      <c r="AW22" s="25"/>
      <c r="AX22" s="26"/>
      <c r="AY22" s="15"/>
      <c r="AZ22" s="25"/>
      <c r="BA22" s="26"/>
      <c r="BB22" s="15"/>
      <c r="BC22" s="25"/>
      <c r="BD22" s="26"/>
      <c r="BE22" s="15"/>
      <c r="BF22" s="25"/>
      <c r="BG22" s="26"/>
      <c r="BH22" s="15"/>
      <c r="BI22" s="25"/>
      <c r="BJ22" s="26"/>
      <c r="BK22" s="15"/>
      <c r="BL22" s="25"/>
      <c r="BM22" s="26"/>
      <c r="BN22" s="15"/>
      <c r="BO22" s="25"/>
      <c r="BP22" s="26"/>
    </row>
    <row r="23" spans="2:68" ht="15" customHeight="1" x14ac:dyDescent="0.25">
      <c r="E23" s="2"/>
      <c r="G23" s="6"/>
      <c r="I23" s="15"/>
      <c r="J23" s="18"/>
      <c r="K23" s="15"/>
      <c r="L23" s="15"/>
      <c r="M23" s="18"/>
      <c r="N23" s="15"/>
      <c r="O23" s="15"/>
      <c r="P23" s="18"/>
      <c r="Q23" s="15"/>
      <c r="R23" s="15"/>
      <c r="S23" s="18"/>
      <c r="T23" s="15"/>
      <c r="U23" s="15"/>
      <c r="V23" s="18"/>
      <c r="W23" s="15"/>
      <c r="X23" s="15"/>
      <c r="Y23" s="18"/>
      <c r="Z23" s="15"/>
      <c r="AA23" s="15"/>
      <c r="AB23" s="18"/>
      <c r="AC23" s="15"/>
      <c r="AD23" s="15"/>
      <c r="AE23" s="18"/>
      <c r="AF23" s="15"/>
      <c r="AG23" s="15"/>
      <c r="AH23" s="18"/>
      <c r="AI23" s="15"/>
      <c r="AJ23" s="15"/>
      <c r="AK23" s="18"/>
      <c r="AL23" s="15"/>
      <c r="AM23" s="20" t="s">
        <v>46</v>
      </c>
      <c r="AN23" s="18"/>
      <c r="AO23" s="15"/>
      <c r="AP23" s="15"/>
      <c r="AQ23" s="18"/>
      <c r="AR23" s="15"/>
      <c r="AS23" s="15"/>
      <c r="AT23" s="18"/>
      <c r="AU23" s="15"/>
      <c r="AV23" s="15"/>
      <c r="AW23" s="18"/>
      <c r="AX23" s="15"/>
      <c r="AY23" s="15"/>
      <c r="AZ23" s="18"/>
      <c r="BA23" s="15"/>
      <c r="BB23" s="15"/>
      <c r="BC23" s="18"/>
      <c r="BD23" s="15"/>
      <c r="BE23" s="15"/>
      <c r="BF23" s="18"/>
      <c r="BG23" s="15"/>
      <c r="BH23" s="15"/>
      <c r="BI23" s="18"/>
      <c r="BJ23" s="15"/>
      <c r="BK23" s="15"/>
      <c r="BL23" s="18"/>
      <c r="BM23" s="15"/>
      <c r="BN23" s="15"/>
      <c r="BO23" s="6"/>
    </row>
    <row r="24" spans="2:68" ht="11.25" customHeight="1" x14ac:dyDescent="0.25">
      <c r="B24" s="7" t="s">
        <v>5</v>
      </c>
      <c r="C24" s="7"/>
      <c r="E24" s="2"/>
      <c r="F24" s="21"/>
      <c r="G24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H24" s="24"/>
      <c r="I24" s="22"/>
      <c r="J24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K24" s="24"/>
      <c r="L24" s="22"/>
      <c r="M24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N24" s="24"/>
      <c r="O24" s="22"/>
      <c r="P24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Q24" s="24"/>
      <c r="R24" s="22"/>
      <c r="S24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T24" s="24"/>
      <c r="U24" s="22"/>
      <c r="V24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W24" s="24"/>
      <c r="X24" s="22"/>
      <c r="Y24" s="23" t="str">
        <f>IF($U$4="","",CHOOSE(Controls!$Y$4,Controls!$D$10,Controls!$E$10,Controls!$F$10,Controls!$G$10,Controls!$H$10,Controls!$I$10,Controls!$J$10,Controls!$K$10,Controls!$L$10,Controls!$M$10,Controls!$N$10,Controls!$O$10,Controls!$P$10,Controls!$Q$10,Controls!$R$10,Controls!$S$10,Controls!$T$10))</f>
        <v/>
      </c>
      <c r="Z24" s="24"/>
      <c r="AA24" s="22"/>
      <c r="AB24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AC24" s="24"/>
      <c r="AD24" s="22"/>
      <c r="AE24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AF24" s="24"/>
      <c r="AG24" s="22"/>
      <c r="AH24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AI24" s="24"/>
      <c r="AJ24" s="22"/>
      <c r="AK24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AL24" s="24"/>
      <c r="AM24" s="22"/>
      <c r="AN24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AO24" s="24"/>
      <c r="AP24" s="22"/>
      <c r="AQ24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AR24" s="24"/>
      <c r="AS24" s="22"/>
      <c r="AT24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AU24" s="24"/>
      <c r="AV24" s="22"/>
      <c r="AW24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AX24" s="24"/>
      <c r="AY24" s="22"/>
      <c r="AZ24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BA24" s="24"/>
      <c r="BB24" s="22"/>
      <c r="BC24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BD24" s="24"/>
      <c r="BE24" s="22"/>
      <c r="BF24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BG24" s="24"/>
      <c r="BH24" s="22"/>
      <c r="BI24" s="23" t="str">
        <f>IF($U$4="","",CHOOSE(Controls!$Y$4,Controls!$D$10,Controls!$E$10,Controls!$F$10,Controls!$G$10,Controls!$H$10,Controls!$I$10,Controls!$J$10,Controls!$K$10,Controls!$L$10,Controls!$M$10,Controls!$N$10,Controls!$O$10,Controls!$P$10,Controls!$Q$10,Controls!$R$10,Controls!$S$10,Controls!$T$10))</f>
        <v/>
      </c>
      <c r="BJ24" s="24"/>
      <c r="BK24" s="22"/>
      <c r="BL24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BM24" s="24"/>
      <c r="BN24" s="22"/>
      <c r="BO24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BP24" s="24"/>
    </row>
    <row r="25" spans="2:68" ht="11.25" customHeight="1" x14ac:dyDescent="0.25">
      <c r="B25" s="7"/>
      <c r="C25" s="7"/>
      <c r="E25" s="2"/>
      <c r="G25" s="25"/>
      <c r="H25" s="26"/>
      <c r="I25" s="15"/>
      <c r="J25" s="25"/>
      <c r="K25" s="26"/>
      <c r="L25" s="15"/>
      <c r="M25" s="25"/>
      <c r="N25" s="26"/>
      <c r="O25" s="15"/>
      <c r="P25" s="25"/>
      <c r="Q25" s="26"/>
      <c r="R25" s="15"/>
      <c r="S25" s="25"/>
      <c r="T25" s="26"/>
      <c r="U25" s="15"/>
      <c r="V25" s="25"/>
      <c r="W25" s="26"/>
      <c r="X25" s="15"/>
      <c r="Y25" s="25"/>
      <c r="Z25" s="26"/>
      <c r="AA25" s="15"/>
      <c r="AB25" s="25"/>
      <c r="AC25" s="26"/>
      <c r="AD25" s="15"/>
      <c r="AE25" s="25"/>
      <c r="AF25" s="26"/>
      <c r="AG25" s="15"/>
      <c r="AH25" s="25"/>
      <c r="AI25" s="26"/>
      <c r="AJ25" s="15"/>
      <c r="AK25" s="25"/>
      <c r="AL25" s="26"/>
      <c r="AM25" s="15"/>
      <c r="AN25" s="25"/>
      <c r="AO25" s="26"/>
      <c r="AP25" s="15"/>
      <c r="AQ25" s="25"/>
      <c r="AR25" s="26"/>
      <c r="AS25" s="15"/>
      <c r="AT25" s="25"/>
      <c r="AU25" s="26"/>
      <c r="AV25" s="15"/>
      <c r="AW25" s="25"/>
      <c r="AX25" s="26"/>
      <c r="AY25" s="15"/>
      <c r="AZ25" s="25"/>
      <c r="BA25" s="26"/>
      <c r="BB25" s="15"/>
      <c r="BC25" s="25"/>
      <c r="BD25" s="26"/>
      <c r="BE25" s="15"/>
      <c r="BF25" s="25"/>
      <c r="BG25" s="26"/>
      <c r="BH25" s="15"/>
      <c r="BI25" s="25"/>
      <c r="BJ25" s="26"/>
      <c r="BK25" s="15"/>
      <c r="BL25" s="25"/>
      <c r="BM25" s="26"/>
      <c r="BN25" s="15"/>
      <c r="BO25" s="25"/>
      <c r="BP25" s="26"/>
    </row>
    <row r="26" spans="2:68" ht="15" customHeight="1" x14ac:dyDescent="0.25">
      <c r="E26" s="2"/>
      <c r="G26" s="6"/>
      <c r="I26" s="15"/>
      <c r="J26" s="18"/>
      <c r="K26" s="15"/>
      <c r="L26" s="20" t="s">
        <v>46</v>
      </c>
      <c r="M26" s="18"/>
      <c r="N26" s="15"/>
      <c r="O26" s="19"/>
      <c r="P26" s="18"/>
      <c r="Q26" s="15"/>
      <c r="R26" s="20" t="s">
        <v>46</v>
      </c>
      <c r="S26" s="18"/>
      <c r="T26" s="15"/>
      <c r="U26" s="19"/>
      <c r="V26" s="18"/>
      <c r="W26" s="15"/>
      <c r="X26" s="20" t="s">
        <v>46</v>
      </c>
      <c r="Y26" s="18"/>
      <c r="Z26" s="15"/>
      <c r="AA26" s="19"/>
      <c r="AB26" s="18"/>
      <c r="AC26" s="15"/>
      <c r="AD26" s="20" t="s">
        <v>46</v>
      </c>
      <c r="AE26" s="18"/>
      <c r="AF26" s="15"/>
      <c r="AG26" s="19"/>
      <c r="AH26" s="18"/>
      <c r="AI26" s="15"/>
      <c r="AJ26" s="19"/>
      <c r="AK26" s="18"/>
      <c r="AL26" s="15"/>
      <c r="AM26" s="19"/>
      <c r="AN26" s="18"/>
      <c r="AO26" s="15"/>
      <c r="AP26" s="19"/>
      <c r="AQ26" s="18"/>
      <c r="AR26" s="15"/>
      <c r="AS26" s="19"/>
      <c r="AT26" s="18"/>
      <c r="AU26" s="15"/>
      <c r="AV26" s="20" t="s">
        <v>46</v>
      </c>
      <c r="AW26" s="18"/>
      <c r="AX26" s="15"/>
      <c r="AY26" s="19"/>
      <c r="AZ26" s="18"/>
      <c r="BA26" s="15"/>
      <c r="BB26" s="20" t="s">
        <v>46</v>
      </c>
      <c r="BC26" s="18"/>
      <c r="BD26" s="15"/>
      <c r="BE26" s="19"/>
      <c r="BF26" s="18"/>
      <c r="BG26" s="15"/>
      <c r="BH26" s="20" t="s">
        <v>46</v>
      </c>
      <c r="BI26" s="18"/>
      <c r="BJ26" s="15"/>
      <c r="BK26" s="19"/>
      <c r="BL26" s="18"/>
      <c r="BM26" s="15"/>
      <c r="BN26" s="20" t="s">
        <v>46</v>
      </c>
      <c r="BO26" s="6"/>
    </row>
    <row r="27" spans="2:68" ht="11.25" customHeight="1" x14ac:dyDescent="0.25">
      <c r="B27" s="7" t="s">
        <v>4</v>
      </c>
      <c r="C27" s="7"/>
      <c r="E27" s="2"/>
      <c r="F27" s="21"/>
      <c r="G27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H27" s="24"/>
      <c r="I27" s="22"/>
      <c r="J27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K27" s="24"/>
      <c r="L27" s="22"/>
      <c r="M27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N27" s="24"/>
      <c r="O27" s="22"/>
      <c r="P27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Q27" s="24"/>
      <c r="R27" s="22"/>
      <c r="S27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T27" s="24"/>
      <c r="U27" s="22"/>
      <c r="V27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W27" s="24"/>
      <c r="X27" s="22"/>
      <c r="Y27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Z27" s="24"/>
      <c r="AA27" s="22"/>
      <c r="AB27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AC27" s="24"/>
      <c r="AD27" s="22"/>
      <c r="AE27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AF27" s="24"/>
      <c r="AG27" s="22"/>
      <c r="AH27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AI27" s="24"/>
      <c r="AJ27" s="22"/>
      <c r="AK27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AL27" s="24"/>
      <c r="AM27" s="22"/>
      <c r="AN27" s="23" t="str">
        <f>IF($U$4="","",CHOOSE(Controls!$Y$4,Controls!$D$10,Controls!$E$10,Controls!$F$10,Controls!$G$10,Controls!$H$10,Controls!$I$10,Controls!$J$10,Controls!$K$10,Controls!$L$10,Controls!$M$10,Controls!$N$10,Controls!$O$10,Controls!$P$10,Controls!$Q$10,Controls!$R$10,Controls!$S$10,Controls!$T$10))</f>
        <v/>
      </c>
      <c r="AO27" s="24"/>
      <c r="AP27" s="22"/>
      <c r="AQ27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AR27" s="24"/>
      <c r="AS27" s="22"/>
      <c r="AT27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AU27" s="24"/>
      <c r="AV27" s="22"/>
      <c r="AW27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AX27" s="24"/>
      <c r="AY27" s="22"/>
      <c r="AZ27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BA27" s="24"/>
      <c r="BB27" s="22"/>
      <c r="BC27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BD27" s="24"/>
      <c r="BE27" s="22"/>
      <c r="BF27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BG27" s="24"/>
      <c r="BH27" s="22"/>
      <c r="BI27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BJ27" s="24"/>
      <c r="BK27" s="22"/>
      <c r="BL27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BM27" s="24"/>
      <c r="BN27" s="22"/>
      <c r="BO27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BP27" s="24"/>
    </row>
    <row r="28" spans="2:68" ht="11.25" customHeight="1" x14ac:dyDescent="0.25">
      <c r="B28" s="7"/>
      <c r="C28" s="7"/>
      <c r="E28" s="2"/>
      <c r="G28" s="25"/>
      <c r="H28" s="26"/>
      <c r="I28" s="15"/>
      <c r="J28" s="25"/>
      <c r="K28" s="26"/>
      <c r="L28" s="15"/>
      <c r="M28" s="25"/>
      <c r="N28" s="26"/>
      <c r="O28" s="15"/>
      <c r="P28" s="25"/>
      <c r="Q28" s="26"/>
      <c r="R28" s="15"/>
      <c r="S28" s="25"/>
      <c r="T28" s="26"/>
      <c r="U28" s="15"/>
      <c r="V28" s="25"/>
      <c r="W28" s="26"/>
      <c r="X28" s="15"/>
      <c r="Y28" s="25"/>
      <c r="Z28" s="26"/>
      <c r="AA28" s="15"/>
      <c r="AB28" s="25"/>
      <c r="AC28" s="26"/>
      <c r="AD28" s="15"/>
      <c r="AE28" s="25"/>
      <c r="AF28" s="26"/>
      <c r="AG28" s="15"/>
      <c r="AH28" s="25"/>
      <c r="AI28" s="26"/>
      <c r="AJ28" s="15"/>
      <c r="AK28" s="25"/>
      <c r="AL28" s="26"/>
      <c r="AM28" s="15"/>
      <c r="AN28" s="25"/>
      <c r="AO28" s="26"/>
      <c r="AP28" s="15"/>
      <c r="AQ28" s="25"/>
      <c r="AR28" s="26"/>
      <c r="AS28" s="15"/>
      <c r="AT28" s="25"/>
      <c r="AU28" s="26"/>
      <c r="AV28" s="15"/>
      <c r="AW28" s="25"/>
      <c r="AX28" s="26"/>
      <c r="AY28" s="15"/>
      <c r="AZ28" s="25"/>
      <c r="BA28" s="26"/>
      <c r="BB28" s="15"/>
      <c r="BC28" s="25"/>
      <c r="BD28" s="26"/>
      <c r="BE28" s="15"/>
      <c r="BF28" s="25"/>
      <c r="BG28" s="26"/>
      <c r="BH28" s="15"/>
      <c r="BI28" s="25"/>
      <c r="BJ28" s="26"/>
      <c r="BK28" s="15"/>
      <c r="BL28" s="25"/>
      <c r="BM28" s="26"/>
      <c r="BN28" s="15"/>
      <c r="BO28" s="25"/>
      <c r="BP28" s="26"/>
    </row>
    <row r="29" spans="2:68" ht="15" customHeight="1" x14ac:dyDescent="0.25">
      <c r="E29" s="2"/>
      <c r="G29" s="6"/>
      <c r="I29" s="15"/>
      <c r="J29" s="18"/>
      <c r="K29" s="15"/>
      <c r="L29" s="15"/>
      <c r="M29" s="18"/>
      <c r="N29" s="15"/>
      <c r="O29" s="15"/>
      <c r="P29" s="18"/>
      <c r="Q29" s="15"/>
      <c r="R29" s="15"/>
      <c r="S29" s="18"/>
      <c r="T29" s="15"/>
      <c r="U29" s="15"/>
      <c r="V29" s="18"/>
      <c r="W29" s="15"/>
      <c r="X29" s="15"/>
      <c r="Y29" s="18"/>
      <c r="Z29" s="15"/>
      <c r="AA29" s="15"/>
      <c r="AB29" s="18"/>
      <c r="AC29" s="15"/>
      <c r="AD29" s="15"/>
      <c r="AE29" s="18"/>
      <c r="AF29" s="15"/>
      <c r="AG29" s="15"/>
      <c r="AH29" s="18"/>
      <c r="AI29" s="15"/>
      <c r="AJ29" s="15"/>
      <c r="AK29" s="18"/>
      <c r="AL29" s="15"/>
      <c r="AM29" s="20" t="s">
        <v>46</v>
      </c>
      <c r="AN29" s="18"/>
      <c r="AO29" s="15"/>
      <c r="AP29" s="15"/>
      <c r="AQ29" s="18"/>
      <c r="AR29" s="15"/>
      <c r="AS29" s="15"/>
      <c r="AT29" s="18"/>
      <c r="AU29" s="15"/>
      <c r="AV29" s="15"/>
      <c r="AW29" s="18"/>
      <c r="AX29" s="15"/>
      <c r="AY29" s="15"/>
      <c r="AZ29" s="18"/>
      <c r="BA29" s="15"/>
      <c r="BB29" s="15"/>
      <c r="BC29" s="18"/>
      <c r="BD29" s="15"/>
      <c r="BE29" s="15"/>
      <c r="BF29" s="18"/>
      <c r="BG29" s="15"/>
      <c r="BH29" s="15"/>
      <c r="BI29" s="18"/>
      <c r="BJ29" s="15"/>
      <c r="BK29" s="15"/>
      <c r="BL29" s="18"/>
      <c r="BM29" s="15"/>
      <c r="BN29" s="15"/>
      <c r="BO29" s="6"/>
    </row>
    <row r="30" spans="2:68" ht="11.25" customHeight="1" x14ac:dyDescent="0.25">
      <c r="B30" s="7" t="s">
        <v>3</v>
      </c>
      <c r="C30" s="7"/>
      <c r="E30" s="2"/>
      <c r="F30" s="21"/>
      <c r="G30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H30" s="24"/>
      <c r="I30" s="22"/>
      <c r="J30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K30" s="24"/>
      <c r="L30" s="22"/>
      <c r="M30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N30" s="24"/>
      <c r="O30" s="22"/>
      <c r="P30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Q30" s="24"/>
      <c r="R30" s="22"/>
      <c r="S30" s="23" t="str">
        <f>IF($U$4="","",CHOOSE(Controls!$Y$4,Controls!$D$10,Controls!$E$10,Controls!$F$10,Controls!$G$10,Controls!$H$10,Controls!$I$10,Controls!$J$10,Controls!$K$10,Controls!$L$10,Controls!$M$10,Controls!$N$10,Controls!$O$10,Controls!$P$10,Controls!$Q$10,Controls!$R$10,Controls!$S$10,Controls!$T$10))</f>
        <v/>
      </c>
      <c r="T30" s="24"/>
      <c r="U30" s="22"/>
      <c r="V30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W30" s="24"/>
      <c r="X30" s="22"/>
      <c r="Y30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Z30" s="24"/>
      <c r="AA30" s="22"/>
      <c r="AB30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AC30" s="24"/>
      <c r="AD30" s="22"/>
      <c r="AE30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AF30" s="24"/>
      <c r="AG30" s="22"/>
      <c r="AH30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AI30" s="24"/>
      <c r="AJ30" s="22"/>
      <c r="AK30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AL30" s="24"/>
      <c r="AM30" s="22"/>
      <c r="AN30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AO30" s="24"/>
      <c r="AP30" s="22"/>
      <c r="AQ30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AR30" s="24"/>
      <c r="AS30" s="22"/>
      <c r="AT30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AU30" s="24"/>
      <c r="AV30" s="22"/>
      <c r="AW30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AX30" s="24"/>
      <c r="AY30" s="22"/>
      <c r="AZ30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BA30" s="24"/>
      <c r="BB30" s="22"/>
      <c r="BC30" s="23" t="str">
        <f>IF($U$4="","",CHOOSE(Controls!$Y$4,Controls!$D$10,Controls!$E$10,Controls!$F$10,Controls!$G$10,Controls!$H$10,Controls!$I$10,Controls!$J$10,Controls!$K$10,Controls!$L$10,Controls!$M$10,Controls!$N$10,Controls!$O$10,Controls!$P$10,Controls!$Q$10,Controls!$R$10,Controls!$S$10,Controls!$T$10))</f>
        <v/>
      </c>
      <c r="BD30" s="24"/>
      <c r="BE30" s="22"/>
      <c r="BF30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BG30" s="24"/>
      <c r="BH30" s="22"/>
      <c r="BI30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BJ30" s="24"/>
      <c r="BK30" s="22"/>
      <c r="BL30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BM30" s="24"/>
      <c r="BN30" s="22"/>
      <c r="BO30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BP30" s="24"/>
    </row>
    <row r="31" spans="2:68" ht="11.25" customHeight="1" x14ac:dyDescent="0.25">
      <c r="B31" s="7"/>
      <c r="C31" s="7"/>
      <c r="E31" s="2"/>
      <c r="G31" s="25"/>
      <c r="H31" s="26"/>
      <c r="I31" s="15"/>
      <c r="J31" s="25"/>
      <c r="K31" s="26"/>
      <c r="L31" s="15"/>
      <c r="M31" s="25"/>
      <c r="N31" s="26"/>
      <c r="O31" s="15"/>
      <c r="P31" s="25"/>
      <c r="Q31" s="26"/>
      <c r="R31" s="15"/>
      <c r="S31" s="25"/>
      <c r="T31" s="26"/>
      <c r="U31" s="15"/>
      <c r="V31" s="25"/>
      <c r="W31" s="26"/>
      <c r="X31" s="15"/>
      <c r="Y31" s="25"/>
      <c r="Z31" s="26"/>
      <c r="AA31" s="15"/>
      <c r="AB31" s="25"/>
      <c r="AC31" s="26"/>
      <c r="AD31" s="15"/>
      <c r="AE31" s="25"/>
      <c r="AF31" s="26"/>
      <c r="AG31" s="15"/>
      <c r="AH31" s="25"/>
      <c r="AI31" s="26"/>
      <c r="AJ31" s="15"/>
      <c r="AK31" s="25"/>
      <c r="AL31" s="26"/>
      <c r="AM31" s="15"/>
      <c r="AN31" s="25"/>
      <c r="AO31" s="26"/>
      <c r="AP31" s="15"/>
      <c r="AQ31" s="25"/>
      <c r="AR31" s="26"/>
      <c r="AS31" s="15"/>
      <c r="AT31" s="25"/>
      <c r="AU31" s="26"/>
      <c r="AV31" s="15"/>
      <c r="AW31" s="25"/>
      <c r="AX31" s="26"/>
      <c r="AY31" s="15"/>
      <c r="AZ31" s="25"/>
      <c r="BA31" s="26"/>
      <c r="BB31" s="15"/>
      <c r="BC31" s="25"/>
      <c r="BD31" s="26"/>
      <c r="BE31" s="15"/>
      <c r="BF31" s="25"/>
      <c r="BG31" s="26"/>
      <c r="BH31" s="15"/>
      <c r="BI31" s="25"/>
      <c r="BJ31" s="26"/>
      <c r="BK31" s="15"/>
      <c r="BL31" s="25"/>
      <c r="BM31" s="26"/>
      <c r="BN31" s="15"/>
      <c r="BO31" s="25"/>
      <c r="BP31" s="26"/>
    </row>
    <row r="32" spans="2:68" ht="15" customHeight="1" x14ac:dyDescent="0.25">
      <c r="E32" s="2"/>
      <c r="G32" s="6"/>
      <c r="I32" s="15"/>
      <c r="J32" s="18"/>
      <c r="K32" s="15"/>
      <c r="L32" s="15"/>
      <c r="M32" s="18"/>
      <c r="N32" s="15"/>
      <c r="O32" s="15"/>
      <c r="P32" s="18"/>
      <c r="Q32" s="15"/>
      <c r="R32" s="15"/>
      <c r="S32" s="18"/>
      <c r="T32" s="15"/>
      <c r="U32" s="15"/>
      <c r="V32" s="18"/>
      <c r="W32" s="15"/>
      <c r="X32" s="15"/>
      <c r="Y32" s="18"/>
      <c r="Z32" s="15"/>
      <c r="AA32" s="15"/>
      <c r="AB32" s="18"/>
      <c r="AC32" s="15"/>
      <c r="AD32" s="15"/>
      <c r="AE32" s="18"/>
      <c r="AF32" s="15"/>
      <c r="AG32" s="15"/>
      <c r="AH32" s="18"/>
      <c r="AI32" s="15"/>
      <c r="AJ32" s="15"/>
      <c r="AK32" s="18"/>
      <c r="AL32" s="15"/>
      <c r="AM32" s="15"/>
      <c r="AN32" s="18"/>
      <c r="AO32" s="15"/>
      <c r="AP32" s="15"/>
      <c r="AQ32" s="18"/>
      <c r="AR32" s="15"/>
      <c r="AS32" s="15"/>
      <c r="AT32" s="18"/>
      <c r="AU32" s="15"/>
      <c r="AV32" s="15"/>
      <c r="AW32" s="18"/>
      <c r="AX32" s="15"/>
      <c r="AY32" s="15"/>
      <c r="AZ32" s="18"/>
      <c r="BA32" s="15"/>
      <c r="BB32" s="15"/>
      <c r="BC32" s="18"/>
      <c r="BD32" s="15"/>
      <c r="BE32" s="15"/>
      <c r="BF32" s="18"/>
      <c r="BG32" s="15"/>
      <c r="BH32" s="15"/>
      <c r="BI32" s="18"/>
      <c r="BJ32" s="15"/>
      <c r="BK32" s="15"/>
      <c r="BL32" s="18"/>
      <c r="BM32" s="15"/>
      <c r="BN32" s="15"/>
      <c r="BO32" s="6"/>
    </row>
    <row r="33" spans="2:68" ht="11.25" customHeight="1" x14ac:dyDescent="0.25">
      <c r="B33" s="7" t="s">
        <v>2</v>
      </c>
      <c r="C33" s="7"/>
      <c r="E33" s="2"/>
      <c r="F33" s="21"/>
      <c r="G33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H33" s="24"/>
      <c r="I33" s="22"/>
      <c r="J33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K33" s="24"/>
      <c r="L33" s="22"/>
      <c r="M33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N33" s="24"/>
      <c r="O33" s="22"/>
      <c r="P33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Q33" s="24"/>
      <c r="R33" s="22"/>
      <c r="S33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T33" s="24"/>
      <c r="U33" s="22"/>
      <c r="V33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W33" s="24"/>
      <c r="X33" s="22"/>
      <c r="Y33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Z33" s="24"/>
      <c r="AA33" s="22"/>
      <c r="AB33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AC33" s="24"/>
      <c r="AD33" s="22"/>
      <c r="AE33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AF33" s="24"/>
      <c r="AG33" s="22"/>
      <c r="AH33" s="23" t="str">
        <f>IF($U$4="","",CHOOSE(Controls!$Y$4,Controls!$D$10,Controls!$E$10,Controls!$F$10,Controls!$G$10,Controls!$H$10,Controls!$I$10,Controls!$J$10,Controls!$K$10,Controls!$L$10,Controls!$M$10,Controls!$N$10,Controls!$O$10,Controls!$P$10,Controls!$Q$10,Controls!$R$10,Controls!$S$10,Controls!$T$10))</f>
        <v/>
      </c>
      <c r="AI33" s="24"/>
      <c r="AJ33" s="22"/>
      <c r="AK33" s="23" t="str">
        <f>IF($X$4="","",CHOOSE(Controls!$Y$4,Controls!$D$11,Controls!$E$11,Controls!$F$11,Controls!$G$11,Controls!$H$11,Controls!$I$11,Controls!$J$11,Controls!$K$11,Controls!$L$11,Controls!$M$11,Controls!$N$11,Controls!$O$11,Controls!$P$11,Controls!$Q$11,Controls!$R$11,Controls!$S$11,Controls!$T$11))</f>
        <v>#9</v>
      </c>
      <c r="AL33" s="24"/>
      <c r="AM33" s="22"/>
      <c r="AN33" s="23" t="str">
        <f>IF($AA$4="","",CHOOSE(Controls!$Y$4,Controls!$D$12,Controls!$E$12,Controls!$F$12,Controls!$G$12,Controls!$H$12,Controls!$I$12,Controls!$J$12,Controls!$K$12,Controls!$L$12,Controls!$M$12,Controls!$N$12,Controls!$O$12,Controls!$P$12,Controls!$Q$12,Controls!$R$12,Controls!$S$12,Controls!$T$12))</f>
        <v/>
      </c>
      <c r="AO33" s="24"/>
      <c r="AP33" s="22"/>
      <c r="AQ33" s="23" t="str">
        <f>IF($AD$4="","",CHOOSE(Controls!$Y$4,Controls!$D$13,Controls!$E$13,Controls!$F$13,Controls!$G$13,Controls!$H$13,Controls!$I$13,Controls!$J$13,Controls!$K$13,Controls!$L$13,Controls!$M$13,Controls!$N$13,Controls!$O$13,Controls!$P$13,Controls!$Q$13,Controls!$R$13,Controls!$S$13,Controls!$T$13))</f>
        <v/>
      </c>
      <c r="AR33" s="24"/>
      <c r="AS33" s="22"/>
      <c r="AT33" s="23" t="str">
        <f>IF($AG$4="","",CHOOSE(Controls!$Y$4,Controls!$D$14,Controls!$E$14,Controls!$F$14,Controls!$G$14,Controls!$H$14,Controls!$I$14,Controls!$J$14,Controls!$K$14,Controls!$L$14,Controls!$M$14,Controls!$N$14,Controls!$O$14,Controls!$P$14,Controls!$Q$14,Controls!$R$14,Controls!$S$14,Controls!$T$14))</f>
        <v>#11</v>
      </c>
      <c r="AU33" s="24"/>
      <c r="AV33" s="22"/>
      <c r="AW33" s="23" t="str">
        <f>IF($AJ$4="","",CHOOSE(Controls!$Y$4,Controls!$D$15,Controls!$E$15,Controls!$F$15,Controls!$G$15,Controls!$H$15,Controls!$I$15,Controls!$J$15,Controls!$K$15,Controls!$L$15,Controls!$M$15,Controls!$N$15,Controls!$O$15,Controls!$P$15,Controls!$Q$15,Controls!$R$15,Controls!$S$15,Controls!$T$15))</f>
        <v/>
      </c>
      <c r="AX33" s="24"/>
      <c r="AY33" s="22"/>
      <c r="AZ33" s="23" t="str">
        <f>IF($AM$4="","",CHOOSE(Controls!$Y$4,Controls!$D$16,Controls!$E$16,Controls!$F$16,Controls!$G$16,Controls!$H$16,Controls!$I$16,Controls!$J$16,Controls!$K$16,Controls!$L$16,Controls!$M$16,Controls!$N$16,Controls!$O$16,Controls!$P$16,Controls!$Q$16,Controls!$R$16,Controls!$S$16,Controls!$T$16))</f>
        <v>b13</v>
      </c>
      <c r="BA33" s="24"/>
      <c r="BB33" s="22"/>
      <c r="BC33" s="23" t="str">
        <f>IF($F$4="","",CHOOSE(Controls!$Y$4,Controls!$D$5,Controls!$E$5,Controls!$F$5,Controls!$G$5,Controls!$H$5,Controls!$I$5,Controls!$J$5,Controls!$K$5,Controls!$L$5,Controls!$M$5,Controls!$N$5,Controls!$O$5,Controls!$P$5,Controls!$Q$5,Controls!$R$5,Controls!$S$5,Controls!$T$5))</f>
        <v/>
      </c>
      <c r="BD33" s="24"/>
      <c r="BE33" s="22"/>
      <c r="BF33" s="23" t="str">
        <f>IF($I$4="","",CHOOSE(Controls!$Y$4,Controls!$D$6,Controls!$E$6,Controls!$F$6,Controls!$G$6,Controls!$H$6,Controls!$I$6,Controls!$J$6,Controls!$K$6,Controls!$L$6,Controls!$M$6,Controls!$N$6,Controls!$O$6,Controls!$P$6,Controls!$Q$6,Controls!$R$6,Controls!$S$6,Controls!$T$6))</f>
        <v>b7</v>
      </c>
      <c r="BG33" s="24"/>
      <c r="BH33" s="22"/>
      <c r="BI33" s="23" t="str">
        <f>IF($L$4="","",CHOOSE(Controls!$Y$4,Controls!$D$7,Controls!$E$7,Controls!$F$7,Controls!$G$7,Controls!$H$7,Controls!$I$7,Controls!$J$7,Controls!$K$7,Controls!$L$7,Controls!$M$7,Controls!$N$7,Controls!$O$7,Controls!$P$7,Controls!$Q$7,Controls!$R$7,Controls!$S$7,Controls!$T$7))</f>
        <v/>
      </c>
      <c r="BJ33" s="24"/>
      <c r="BK33" s="22"/>
      <c r="BL33" s="23" t="str">
        <f>IF($O$4="","",CHOOSE(Controls!$Y$4,Controls!$D$8,Controls!$E$8,Controls!$F$8,Controls!$G$8,Controls!$H$8,Controls!$I$8,Controls!$J$8,Controls!$K$8,Controls!$L$8,Controls!$M$8,Controls!$N$8,Controls!$O$8,Controls!$P$8,Controls!$Q$8,Controls!$R$8,Controls!$S$8,Controls!$T$8))</f>
        <v/>
      </c>
      <c r="BM33" s="24"/>
      <c r="BN33" s="22"/>
      <c r="BO33" s="23" t="str">
        <f>IF($R$4="","",CHOOSE(Controls!$Y$4,Controls!$D$9,Controls!$E$9,Controls!$F$9,Controls!$G$9,Controls!$H$9,Controls!$I$9,Controls!$J$9,Controls!$K$9,Controls!$L$9,Controls!$M$9,Controls!$N$9,Controls!$O$9,Controls!$P$9,Controls!$Q$9,Controls!$R$9,Controls!$S$9,Controls!$T$9))</f>
        <v>b9</v>
      </c>
      <c r="BP33" s="24"/>
    </row>
    <row r="34" spans="2:68" ht="11.25" customHeight="1" x14ac:dyDescent="0.25">
      <c r="B34" s="7"/>
      <c r="C34" s="7"/>
      <c r="E34" s="2"/>
      <c r="G34" s="25"/>
      <c r="H34" s="26"/>
      <c r="I34" s="15"/>
      <c r="J34" s="25"/>
      <c r="K34" s="26"/>
      <c r="L34" s="15"/>
      <c r="M34" s="25"/>
      <c r="N34" s="26"/>
      <c r="O34" s="15"/>
      <c r="P34" s="25"/>
      <c r="Q34" s="26"/>
      <c r="R34" s="15"/>
      <c r="S34" s="25"/>
      <c r="T34" s="26"/>
      <c r="U34" s="15"/>
      <c r="V34" s="25"/>
      <c r="W34" s="26"/>
      <c r="X34" s="15"/>
      <c r="Y34" s="25"/>
      <c r="Z34" s="26"/>
      <c r="AA34" s="15"/>
      <c r="AB34" s="25"/>
      <c r="AC34" s="26"/>
      <c r="AD34" s="15"/>
      <c r="AE34" s="25"/>
      <c r="AF34" s="26"/>
      <c r="AG34" s="15"/>
      <c r="AH34" s="25"/>
      <c r="AI34" s="26"/>
      <c r="AJ34" s="15"/>
      <c r="AK34" s="25"/>
      <c r="AL34" s="26"/>
      <c r="AM34" s="15"/>
      <c r="AN34" s="25"/>
      <c r="AO34" s="26"/>
      <c r="AP34" s="15"/>
      <c r="AQ34" s="25"/>
      <c r="AR34" s="26"/>
      <c r="AS34" s="15"/>
      <c r="AT34" s="25"/>
      <c r="AU34" s="26"/>
      <c r="AV34" s="15"/>
      <c r="AW34" s="25"/>
      <c r="AX34" s="26"/>
      <c r="AY34" s="15"/>
      <c r="AZ34" s="25"/>
      <c r="BA34" s="26"/>
      <c r="BB34" s="15"/>
      <c r="BC34" s="25"/>
      <c r="BD34" s="26"/>
      <c r="BE34" s="15"/>
      <c r="BF34" s="25"/>
      <c r="BG34" s="26"/>
      <c r="BH34" s="15"/>
      <c r="BI34" s="25"/>
      <c r="BJ34" s="26"/>
      <c r="BK34" s="15"/>
      <c r="BL34" s="25"/>
      <c r="BM34" s="26"/>
      <c r="BN34" s="15"/>
      <c r="BO34" s="25"/>
      <c r="BP34" s="26"/>
    </row>
    <row r="35" spans="2:68" ht="5.25" customHeight="1" x14ac:dyDescent="0.25">
      <c r="E35" s="2"/>
      <c r="G35" s="6"/>
      <c r="J35" s="6"/>
      <c r="M35" s="6"/>
      <c r="P35" s="6"/>
      <c r="S35" s="6"/>
      <c r="V35" s="6"/>
      <c r="Y35" s="6"/>
      <c r="AB35" s="6"/>
      <c r="AE35" s="6"/>
      <c r="AH35" s="6"/>
      <c r="AK35" s="6"/>
      <c r="AN35" s="6"/>
      <c r="AQ35" s="6"/>
      <c r="AT35" s="6"/>
      <c r="AW35" s="6"/>
      <c r="AZ35" s="6"/>
      <c r="BC35" s="6"/>
      <c r="BF35" s="6"/>
      <c r="BI35" s="6"/>
      <c r="BL35" s="6"/>
      <c r="BO35" s="6"/>
    </row>
    <row r="36" spans="2:68" ht="2.25" customHeight="1" x14ac:dyDescent="0.25">
      <c r="E36" s="2"/>
      <c r="F36" s="15"/>
      <c r="G36" s="16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6"/>
      <c r="BA36" s="15"/>
      <c r="BB36" s="15"/>
      <c r="BC36" s="16"/>
      <c r="BD36" s="15"/>
      <c r="BE36" s="15"/>
      <c r="BF36" s="16"/>
      <c r="BG36" s="15"/>
      <c r="BH36" s="15"/>
      <c r="BI36" s="16"/>
      <c r="BJ36" s="15"/>
      <c r="BK36" s="15"/>
      <c r="BL36" s="16"/>
      <c r="BM36" s="15"/>
      <c r="BN36" s="15"/>
      <c r="BO36" s="16"/>
      <c r="BP36" s="15"/>
    </row>
    <row r="37" spans="2:68" x14ac:dyDescent="0.25">
      <c r="M37" s="4" t="s">
        <v>7</v>
      </c>
      <c r="N37" s="4"/>
      <c r="S37" s="4" t="s">
        <v>8</v>
      </c>
      <c r="T37" s="4"/>
      <c r="Y37" s="4" t="s">
        <v>12</v>
      </c>
      <c r="Z37" s="4"/>
      <c r="AE37" s="4" t="s">
        <v>9</v>
      </c>
      <c r="AF37" s="4"/>
      <c r="AN37" s="8" t="s">
        <v>10</v>
      </c>
      <c r="AO37" s="8"/>
      <c r="AW37" s="4" t="s">
        <v>11</v>
      </c>
      <c r="AX37" s="4"/>
      <c r="AZ37" s="4"/>
      <c r="BA37" s="4"/>
      <c r="BC37" s="4" t="str">
        <f>BC15</f>
        <v>XVII</v>
      </c>
      <c r="BD37" s="4"/>
      <c r="BF37" s="4"/>
      <c r="BG37" s="4"/>
      <c r="BI37" s="4" t="str">
        <f>BI15</f>
        <v>XIV</v>
      </c>
      <c r="BJ37" s="4"/>
      <c r="BL37" s="4"/>
      <c r="BM37" s="4"/>
      <c r="BO37" s="4" t="str">
        <f>BO15</f>
        <v>XXI</v>
      </c>
      <c r="BP37" s="4"/>
    </row>
    <row r="41" spans="2:68" ht="15.75" x14ac:dyDescent="0.25">
      <c r="E41" s="27" t="s">
        <v>47</v>
      </c>
      <c r="F41" s="1"/>
      <c r="G41" s="1"/>
      <c r="H41" s="1"/>
      <c r="I41" s="1"/>
      <c r="J41" s="1"/>
      <c r="K41" s="1"/>
      <c r="L41" s="1"/>
      <c r="M41" s="1"/>
    </row>
    <row r="42" spans="2:68" ht="15.75" x14ac:dyDescent="0.25">
      <c r="E42" s="28" t="s">
        <v>48</v>
      </c>
    </row>
    <row r="43" spans="2:68" ht="15.75" x14ac:dyDescent="0.25">
      <c r="E43" s="28"/>
    </row>
    <row r="44" spans="2:68" ht="15.75" x14ac:dyDescent="0.25">
      <c r="E44" s="28"/>
    </row>
    <row r="45" spans="2:68" ht="15.75" x14ac:dyDescent="0.25">
      <c r="E45" s="28"/>
    </row>
    <row r="46" spans="2:68" ht="15.75" x14ac:dyDescent="0.25">
      <c r="E46" s="28"/>
    </row>
  </sheetData>
  <mergeCells count="165">
    <mergeCell ref="BC37:BD37"/>
    <mergeCell ref="BF37:BG37"/>
    <mergeCell ref="BI37:BJ37"/>
    <mergeCell ref="BL37:BM37"/>
    <mergeCell ref="BO37:BP37"/>
    <mergeCell ref="BI33:BJ34"/>
    <mergeCell ref="BL33:BM34"/>
    <mergeCell ref="BO33:BP34"/>
    <mergeCell ref="M37:N37"/>
    <mergeCell ref="S37:T37"/>
    <mergeCell ref="Y37:Z37"/>
    <mergeCell ref="AE37:AF37"/>
    <mergeCell ref="AN37:AO37"/>
    <mergeCell ref="AW37:AX37"/>
    <mergeCell ref="AZ37:BA37"/>
    <mergeCell ref="AQ33:AR34"/>
    <mergeCell ref="AT33:AU34"/>
    <mergeCell ref="AW33:AX34"/>
    <mergeCell ref="AZ33:BA34"/>
    <mergeCell ref="BC33:BD34"/>
    <mergeCell ref="BF33:BG34"/>
    <mergeCell ref="Y33:Z34"/>
    <mergeCell ref="AB33:AC34"/>
    <mergeCell ref="AE33:AF34"/>
    <mergeCell ref="AH33:AI34"/>
    <mergeCell ref="AK33:AL34"/>
    <mergeCell ref="AN33:AO34"/>
    <mergeCell ref="BI30:BJ31"/>
    <mergeCell ref="BL30:BM31"/>
    <mergeCell ref="BO30:BP31"/>
    <mergeCell ref="B33:C34"/>
    <mergeCell ref="G33:H34"/>
    <mergeCell ref="J33:K34"/>
    <mergeCell ref="M33:N34"/>
    <mergeCell ref="P33:Q34"/>
    <mergeCell ref="S33:T34"/>
    <mergeCell ref="V33:W34"/>
    <mergeCell ref="AQ30:AR31"/>
    <mergeCell ref="AT30:AU31"/>
    <mergeCell ref="AW30:AX31"/>
    <mergeCell ref="AZ30:BA31"/>
    <mergeCell ref="BC30:BD31"/>
    <mergeCell ref="BF30:BG31"/>
    <mergeCell ref="Y30:Z31"/>
    <mergeCell ref="AB30:AC31"/>
    <mergeCell ref="AE30:AF31"/>
    <mergeCell ref="AH30:AI31"/>
    <mergeCell ref="AK30:AL31"/>
    <mergeCell ref="AN30:AO31"/>
    <mergeCell ref="BI27:BJ28"/>
    <mergeCell ref="BL27:BM28"/>
    <mergeCell ref="BO27:BP28"/>
    <mergeCell ref="B30:C31"/>
    <mergeCell ref="G30:H31"/>
    <mergeCell ref="J30:K31"/>
    <mergeCell ref="M30:N31"/>
    <mergeCell ref="P30:Q31"/>
    <mergeCell ref="S30:T31"/>
    <mergeCell ref="V30:W31"/>
    <mergeCell ref="AQ27:AR28"/>
    <mergeCell ref="AT27:AU28"/>
    <mergeCell ref="AW27:AX28"/>
    <mergeCell ref="AZ27:BA28"/>
    <mergeCell ref="BC27:BD28"/>
    <mergeCell ref="BF27:BG28"/>
    <mergeCell ref="Y27:Z28"/>
    <mergeCell ref="AB27:AC28"/>
    <mergeCell ref="AE27:AF28"/>
    <mergeCell ref="AH27:AI28"/>
    <mergeCell ref="AK27:AL28"/>
    <mergeCell ref="AN27:AO28"/>
    <mergeCell ref="BI24:BJ25"/>
    <mergeCell ref="BL24:BM25"/>
    <mergeCell ref="BO24:BP25"/>
    <mergeCell ref="B27:C28"/>
    <mergeCell ref="G27:H28"/>
    <mergeCell ref="J27:K28"/>
    <mergeCell ref="M27:N28"/>
    <mergeCell ref="P27:Q28"/>
    <mergeCell ref="S27:T28"/>
    <mergeCell ref="V27:W28"/>
    <mergeCell ref="AQ24:AR25"/>
    <mergeCell ref="AT24:AU25"/>
    <mergeCell ref="AW24:AX25"/>
    <mergeCell ref="AZ24:BA25"/>
    <mergeCell ref="BC24:BD25"/>
    <mergeCell ref="BF24:BG25"/>
    <mergeCell ref="Y24:Z25"/>
    <mergeCell ref="AB24:AC25"/>
    <mergeCell ref="AE24:AF25"/>
    <mergeCell ref="AH24:AI25"/>
    <mergeCell ref="AK24:AL25"/>
    <mergeCell ref="AN24:AO25"/>
    <mergeCell ref="BI21:BJ22"/>
    <mergeCell ref="BL21:BM22"/>
    <mergeCell ref="BO21:BP22"/>
    <mergeCell ref="B24:C25"/>
    <mergeCell ref="G24:H25"/>
    <mergeCell ref="J24:K25"/>
    <mergeCell ref="M24:N25"/>
    <mergeCell ref="P24:Q25"/>
    <mergeCell ref="S24:T25"/>
    <mergeCell ref="V24:W25"/>
    <mergeCell ref="AQ21:AR22"/>
    <mergeCell ref="AT21:AU22"/>
    <mergeCell ref="AW21:AX22"/>
    <mergeCell ref="AZ21:BA22"/>
    <mergeCell ref="BC21:BD22"/>
    <mergeCell ref="BF21:BG22"/>
    <mergeCell ref="Y21:Z22"/>
    <mergeCell ref="AB21:AC22"/>
    <mergeCell ref="AE21:AF22"/>
    <mergeCell ref="AH21:AI22"/>
    <mergeCell ref="AK21:AL22"/>
    <mergeCell ref="AN21:AO22"/>
    <mergeCell ref="BI18:BJ19"/>
    <mergeCell ref="BL18:BM19"/>
    <mergeCell ref="BO18:BP19"/>
    <mergeCell ref="B21:C22"/>
    <mergeCell ref="G21:H22"/>
    <mergeCell ref="J21:K22"/>
    <mergeCell ref="M21:N22"/>
    <mergeCell ref="P21:Q22"/>
    <mergeCell ref="S21:T22"/>
    <mergeCell ref="V21:W22"/>
    <mergeCell ref="AQ18:AR19"/>
    <mergeCell ref="AT18:AU19"/>
    <mergeCell ref="AW18:AX19"/>
    <mergeCell ref="AZ18:BA19"/>
    <mergeCell ref="BC18:BD19"/>
    <mergeCell ref="BF18:BG19"/>
    <mergeCell ref="Y18:Z19"/>
    <mergeCell ref="AB18:AC19"/>
    <mergeCell ref="AE18:AF19"/>
    <mergeCell ref="AH18:AI19"/>
    <mergeCell ref="AK18:AL19"/>
    <mergeCell ref="AN18:AO19"/>
    <mergeCell ref="BI15:BJ15"/>
    <mergeCell ref="BL15:BM15"/>
    <mergeCell ref="BO15:BP15"/>
    <mergeCell ref="B18:C19"/>
    <mergeCell ref="G18:H19"/>
    <mergeCell ref="J18:K19"/>
    <mergeCell ref="M18:N19"/>
    <mergeCell ref="P18:Q19"/>
    <mergeCell ref="S18:T19"/>
    <mergeCell ref="V18:W19"/>
    <mergeCell ref="AQ15:AR15"/>
    <mergeCell ref="AT15:AU15"/>
    <mergeCell ref="AW15:AX15"/>
    <mergeCell ref="AZ15:BA15"/>
    <mergeCell ref="BC15:BD15"/>
    <mergeCell ref="BF15:BG15"/>
    <mergeCell ref="Y15:Z15"/>
    <mergeCell ref="AB15:AC15"/>
    <mergeCell ref="AE15:AF15"/>
    <mergeCell ref="AH15:AI15"/>
    <mergeCell ref="AK15:AL15"/>
    <mergeCell ref="AN15:AO15"/>
    <mergeCell ref="G15:H15"/>
    <mergeCell ref="J15:K15"/>
    <mergeCell ref="M15:N15"/>
    <mergeCell ref="P15:Q15"/>
    <mergeCell ref="S15:T15"/>
    <mergeCell ref="V15:W15"/>
  </mergeCells>
  <pageMargins left="0.4" right="0.4" top="1.25" bottom="0.5" header="0.65" footer="0.3"/>
  <pageSetup scale="71" orientation="landscape" r:id="rId1"/>
  <headerFooter>
    <oddHeader>&amp;L&amp;"-,Bold"&amp;16Guitar Fretboard Scale-degree Tensions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print="0" autoLine="0" autoPict="0">
                <anchor moveWithCells="1">
                  <from>
                    <xdr:col>53</xdr:col>
                    <xdr:colOff>247650</xdr:colOff>
                    <xdr:row>3</xdr:row>
                    <xdr:rowOff>9525</xdr:rowOff>
                  </from>
                  <to>
                    <xdr:col>57</xdr:col>
                    <xdr:colOff>66675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Drop Down 2">
              <controlPr defaultSize="0" print="0" autoLine="0" autoPict="0">
                <anchor moveWithCells="1">
                  <from>
                    <xdr:col>59</xdr:col>
                    <xdr:colOff>47625</xdr:colOff>
                    <xdr:row>3</xdr:row>
                    <xdr:rowOff>9525</xdr:rowOff>
                  </from>
                  <to>
                    <xdr:col>62</xdr:col>
                    <xdr:colOff>133350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3"/>
  <sheetViews>
    <sheetView showGridLines="0" workbookViewId="0">
      <selection activeCell="S30" sqref="S30"/>
    </sheetView>
  </sheetViews>
  <sheetFormatPr defaultRowHeight="15" x14ac:dyDescent="0.25"/>
  <cols>
    <col min="2" max="2" width="6.7109375" style="3" customWidth="1"/>
    <col min="3" max="3" width="1.42578125" customWidth="1"/>
    <col min="4" max="20" width="5" customWidth="1"/>
    <col min="22" max="22" width="4.42578125" customWidth="1"/>
    <col min="23" max="23" width="4.5703125" customWidth="1"/>
    <col min="25" max="25" width="4.140625" customWidth="1"/>
  </cols>
  <sheetData>
    <row r="2" spans="1:25" x14ac:dyDescent="0.25">
      <c r="E2" s="3"/>
    </row>
    <row r="3" spans="1:25" x14ac:dyDescent="0.25">
      <c r="D3" t="s">
        <v>43</v>
      </c>
    </row>
    <row r="4" spans="1:25" ht="17.25" x14ac:dyDescent="0.4">
      <c r="D4" s="11" t="s">
        <v>3</v>
      </c>
      <c r="E4" s="12" t="s">
        <v>34</v>
      </c>
      <c r="F4" s="12" t="s">
        <v>17</v>
      </c>
      <c r="G4" s="11" t="s">
        <v>6</v>
      </c>
      <c r="H4" s="11" t="s">
        <v>18</v>
      </c>
      <c r="I4" s="12" t="s">
        <v>35</v>
      </c>
      <c r="J4" s="12" t="s">
        <v>20</v>
      </c>
      <c r="K4" s="11" t="s">
        <v>4</v>
      </c>
      <c r="L4" s="12" t="s">
        <v>36</v>
      </c>
      <c r="M4" s="12" t="s">
        <v>21</v>
      </c>
      <c r="N4" s="11" t="s">
        <v>2</v>
      </c>
      <c r="O4" s="11" t="s">
        <v>23</v>
      </c>
      <c r="P4" s="12" t="s">
        <v>37</v>
      </c>
      <c r="Q4" s="12" t="s">
        <v>25</v>
      </c>
      <c r="R4" s="11" t="s">
        <v>5</v>
      </c>
      <c r="S4" s="12" t="s">
        <v>38</v>
      </c>
      <c r="T4" s="12" t="s">
        <v>27</v>
      </c>
      <c r="V4" t="s">
        <v>3</v>
      </c>
      <c r="W4" s="3">
        <v>1</v>
      </c>
      <c r="X4" t="s">
        <v>3</v>
      </c>
      <c r="Y4" s="14">
        <v>5</v>
      </c>
    </row>
    <row r="5" spans="1:25" x14ac:dyDescent="0.25">
      <c r="A5" t="s">
        <v>44</v>
      </c>
      <c r="B5" s="3" t="s">
        <v>3</v>
      </c>
      <c r="D5" s="3" t="s">
        <v>0</v>
      </c>
      <c r="E5" s="3">
        <v>7</v>
      </c>
      <c r="F5" s="3">
        <v>7</v>
      </c>
      <c r="G5" s="3" t="s">
        <v>42</v>
      </c>
      <c r="H5" s="3">
        <v>13</v>
      </c>
      <c r="I5" s="3" t="s">
        <v>41</v>
      </c>
      <c r="J5" s="3" t="s">
        <v>41</v>
      </c>
      <c r="K5" s="3">
        <v>5</v>
      </c>
      <c r="L5" s="3" t="s">
        <v>40</v>
      </c>
      <c r="M5" s="3" t="s">
        <v>40</v>
      </c>
      <c r="N5" s="3">
        <v>11</v>
      </c>
      <c r="O5" s="3">
        <v>3</v>
      </c>
      <c r="P5" s="3" t="s">
        <v>1</v>
      </c>
      <c r="Q5" s="3" t="s">
        <v>1</v>
      </c>
      <c r="R5" s="3">
        <v>9</v>
      </c>
      <c r="S5" s="3" t="s">
        <v>39</v>
      </c>
      <c r="T5" s="3" t="s">
        <v>39</v>
      </c>
      <c r="V5" t="s">
        <v>34</v>
      </c>
      <c r="W5" s="3">
        <v>2</v>
      </c>
      <c r="X5" t="s">
        <v>34</v>
      </c>
    </row>
    <row r="6" spans="1:25" x14ac:dyDescent="0.25">
      <c r="A6" t="s">
        <v>45</v>
      </c>
      <c r="B6" s="9" t="s">
        <v>29</v>
      </c>
      <c r="D6" s="3" t="s">
        <v>39</v>
      </c>
      <c r="E6" s="3" t="s">
        <v>0</v>
      </c>
      <c r="F6" s="3" t="s">
        <v>0</v>
      </c>
      <c r="G6" s="3">
        <v>7</v>
      </c>
      <c r="H6" s="3" t="s">
        <v>42</v>
      </c>
      <c r="I6" s="3">
        <v>13</v>
      </c>
      <c r="J6" s="3">
        <v>13</v>
      </c>
      <c r="K6" s="3" t="s">
        <v>41</v>
      </c>
      <c r="L6" s="3">
        <v>5</v>
      </c>
      <c r="M6" s="3">
        <v>5</v>
      </c>
      <c r="N6" s="3" t="s">
        <v>40</v>
      </c>
      <c r="O6" s="3">
        <v>11</v>
      </c>
      <c r="P6" s="3">
        <v>3</v>
      </c>
      <c r="Q6" s="3">
        <v>3</v>
      </c>
      <c r="R6" s="3" t="s">
        <v>1</v>
      </c>
      <c r="S6" s="3">
        <v>9</v>
      </c>
      <c r="T6" s="3">
        <v>9</v>
      </c>
      <c r="V6" t="s">
        <v>17</v>
      </c>
      <c r="W6" s="3">
        <v>3</v>
      </c>
      <c r="X6" t="s">
        <v>17</v>
      </c>
    </row>
    <row r="7" spans="1:25" x14ac:dyDescent="0.25">
      <c r="B7" s="3" t="s">
        <v>6</v>
      </c>
      <c r="D7" s="3">
        <v>9</v>
      </c>
      <c r="E7" s="3" t="s">
        <v>39</v>
      </c>
      <c r="F7" s="3" t="s">
        <v>39</v>
      </c>
      <c r="G7" s="3" t="s">
        <v>0</v>
      </c>
      <c r="H7" s="3">
        <v>7</v>
      </c>
      <c r="I7" s="3" t="s">
        <v>42</v>
      </c>
      <c r="J7" s="3" t="s">
        <v>42</v>
      </c>
      <c r="K7" s="3">
        <v>13</v>
      </c>
      <c r="L7" s="3" t="s">
        <v>41</v>
      </c>
      <c r="M7" s="3" t="s">
        <v>41</v>
      </c>
      <c r="N7" s="3">
        <v>5</v>
      </c>
      <c r="O7" s="3" t="s">
        <v>40</v>
      </c>
      <c r="P7" s="3">
        <v>11</v>
      </c>
      <c r="Q7" s="3">
        <v>11</v>
      </c>
      <c r="R7" s="3">
        <v>3</v>
      </c>
      <c r="S7" s="3" t="s">
        <v>1</v>
      </c>
      <c r="T7" s="3" t="s">
        <v>1</v>
      </c>
      <c r="V7" t="s">
        <v>6</v>
      </c>
      <c r="W7" s="3">
        <v>4</v>
      </c>
      <c r="X7" t="s">
        <v>6</v>
      </c>
    </row>
    <row r="8" spans="1:25" x14ac:dyDescent="0.25">
      <c r="B8" s="3" t="s">
        <v>18</v>
      </c>
      <c r="D8" s="3" t="s">
        <v>1</v>
      </c>
      <c r="E8" s="3">
        <v>9</v>
      </c>
      <c r="F8" s="3">
        <v>9</v>
      </c>
      <c r="G8" s="3" t="s">
        <v>39</v>
      </c>
      <c r="H8" s="3" t="s">
        <v>0</v>
      </c>
      <c r="I8" s="3">
        <v>7</v>
      </c>
      <c r="J8" s="3">
        <v>7</v>
      </c>
      <c r="K8" s="3" t="s">
        <v>42</v>
      </c>
      <c r="L8" s="3">
        <v>13</v>
      </c>
      <c r="M8" s="3">
        <v>13</v>
      </c>
      <c r="N8" s="3" t="s">
        <v>41</v>
      </c>
      <c r="O8" s="3">
        <v>5</v>
      </c>
      <c r="P8" s="3" t="s">
        <v>40</v>
      </c>
      <c r="Q8" s="3" t="s">
        <v>40</v>
      </c>
      <c r="R8" s="3">
        <v>11</v>
      </c>
      <c r="S8" s="3">
        <v>3</v>
      </c>
      <c r="T8" s="3">
        <v>3</v>
      </c>
      <c r="V8" t="s">
        <v>18</v>
      </c>
      <c r="W8" s="3">
        <v>5</v>
      </c>
      <c r="X8" t="s">
        <v>18</v>
      </c>
    </row>
    <row r="9" spans="1:25" x14ac:dyDescent="0.25">
      <c r="B9" s="9" t="s">
        <v>30</v>
      </c>
      <c r="D9" s="3">
        <v>3</v>
      </c>
      <c r="E9" s="3" t="s">
        <v>1</v>
      </c>
      <c r="F9" s="3" t="s">
        <v>1</v>
      </c>
      <c r="G9" s="3">
        <v>9</v>
      </c>
      <c r="H9" s="3" t="s">
        <v>39</v>
      </c>
      <c r="I9" s="3" t="s">
        <v>0</v>
      </c>
      <c r="J9" s="3" t="s">
        <v>0</v>
      </c>
      <c r="K9" s="3">
        <v>7</v>
      </c>
      <c r="L9" s="3" t="s">
        <v>42</v>
      </c>
      <c r="M9" s="3" t="s">
        <v>42</v>
      </c>
      <c r="N9" s="3">
        <v>13</v>
      </c>
      <c r="O9" s="3" t="s">
        <v>41</v>
      </c>
      <c r="P9" s="3">
        <v>5</v>
      </c>
      <c r="Q9" s="3">
        <v>5</v>
      </c>
      <c r="R9" s="3" t="s">
        <v>40</v>
      </c>
      <c r="S9" s="3">
        <v>11</v>
      </c>
      <c r="T9" s="3">
        <v>11</v>
      </c>
      <c r="V9" t="s">
        <v>35</v>
      </c>
      <c r="W9" s="3">
        <v>6</v>
      </c>
      <c r="X9" t="s">
        <v>35</v>
      </c>
    </row>
    <row r="10" spans="1:25" x14ac:dyDescent="0.25">
      <c r="B10" s="3" t="s">
        <v>4</v>
      </c>
      <c r="D10" s="3">
        <v>11</v>
      </c>
      <c r="E10" s="3">
        <v>3</v>
      </c>
      <c r="F10" s="3">
        <v>3</v>
      </c>
      <c r="G10" s="3" t="s">
        <v>1</v>
      </c>
      <c r="H10" s="3">
        <v>9</v>
      </c>
      <c r="I10" s="3" t="s">
        <v>39</v>
      </c>
      <c r="J10" s="3" t="s">
        <v>39</v>
      </c>
      <c r="K10" s="3" t="s">
        <v>0</v>
      </c>
      <c r="L10" s="3">
        <v>7</v>
      </c>
      <c r="M10" s="3">
        <v>7</v>
      </c>
      <c r="N10" s="3" t="s">
        <v>42</v>
      </c>
      <c r="O10" s="3">
        <v>13</v>
      </c>
      <c r="P10" s="3" t="s">
        <v>41</v>
      </c>
      <c r="Q10" s="3" t="s">
        <v>41</v>
      </c>
      <c r="R10" s="3">
        <v>5</v>
      </c>
      <c r="S10" s="3" t="s">
        <v>40</v>
      </c>
      <c r="T10" s="3" t="s">
        <v>40</v>
      </c>
      <c r="V10" t="s">
        <v>20</v>
      </c>
      <c r="W10" s="3">
        <v>7</v>
      </c>
      <c r="X10" t="s">
        <v>20</v>
      </c>
    </row>
    <row r="11" spans="1:25" x14ac:dyDescent="0.25">
      <c r="B11" s="9" t="s">
        <v>31</v>
      </c>
      <c r="D11" s="3" t="s">
        <v>40</v>
      </c>
      <c r="E11" s="3">
        <v>11</v>
      </c>
      <c r="F11" s="3">
        <v>11</v>
      </c>
      <c r="G11" s="3">
        <v>3</v>
      </c>
      <c r="H11" s="3" t="s">
        <v>1</v>
      </c>
      <c r="I11" s="3">
        <v>9</v>
      </c>
      <c r="J11" s="3">
        <v>9</v>
      </c>
      <c r="K11" s="3" t="s">
        <v>39</v>
      </c>
      <c r="L11" s="3" t="s">
        <v>0</v>
      </c>
      <c r="M11" s="3" t="s">
        <v>0</v>
      </c>
      <c r="N11" s="3">
        <v>7</v>
      </c>
      <c r="O11" s="3" t="s">
        <v>42</v>
      </c>
      <c r="P11" s="3">
        <v>13</v>
      </c>
      <c r="Q11" s="3">
        <v>13</v>
      </c>
      <c r="R11" s="3" t="s">
        <v>41</v>
      </c>
      <c r="S11" s="3">
        <v>5</v>
      </c>
      <c r="T11" s="3">
        <v>5</v>
      </c>
      <c r="V11" t="s">
        <v>4</v>
      </c>
      <c r="W11" s="3">
        <v>8</v>
      </c>
      <c r="X11" t="s">
        <v>4</v>
      </c>
    </row>
    <row r="12" spans="1:25" x14ac:dyDescent="0.25">
      <c r="B12" s="3" t="s">
        <v>2</v>
      </c>
      <c r="D12" s="3">
        <v>5</v>
      </c>
      <c r="E12" s="3" t="s">
        <v>40</v>
      </c>
      <c r="F12" s="3" t="s">
        <v>40</v>
      </c>
      <c r="G12" s="3">
        <v>11</v>
      </c>
      <c r="H12" s="3">
        <v>3</v>
      </c>
      <c r="I12" s="3" t="s">
        <v>1</v>
      </c>
      <c r="J12" s="3" t="s">
        <v>1</v>
      </c>
      <c r="K12" s="3">
        <v>9</v>
      </c>
      <c r="L12" s="3" t="s">
        <v>39</v>
      </c>
      <c r="M12" s="3" t="s">
        <v>39</v>
      </c>
      <c r="N12" s="3" t="s">
        <v>0</v>
      </c>
      <c r="O12" s="3">
        <v>7</v>
      </c>
      <c r="P12" s="3" t="s">
        <v>42</v>
      </c>
      <c r="Q12" s="3" t="s">
        <v>42</v>
      </c>
      <c r="R12" s="3">
        <v>13</v>
      </c>
      <c r="S12" s="3" t="s">
        <v>41</v>
      </c>
      <c r="T12" s="3" t="s">
        <v>41</v>
      </c>
      <c r="V12" t="s">
        <v>36</v>
      </c>
      <c r="W12" s="3">
        <v>9</v>
      </c>
      <c r="X12" t="s">
        <v>36</v>
      </c>
    </row>
    <row r="13" spans="1:25" x14ac:dyDescent="0.25">
      <c r="B13" s="3" t="s">
        <v>23</v>
      </c>
      <c r="D13" s="3" t="s">
        <v>41</v>
      </c>
      <c r="E13" s="3">
        <v>5</v>
      </c>
      <c r="F13" s="3">
        <v>5</v>
      </c>
      <c r="G13" s="3" t="s">
        <v>40</v>
      </c>
      <c r="H13" s="3">
        <v>11</v>
      </c>
      <c r="I13" s="3">
        <v>3</v>
      </c>
      <c r="J13" s="3">
        <v>3</v>
      </c>
      <c r="K13" s="3" t="s">
        <v>1</v>
      </c>
      <c r="L13" s="3">
        <v>9</v>
      </c>
      <c r="M13" s="3">
        <v>9</v>
      </c>
      <c r="N13" s="3" t="s">
        <v>39</v>
      </c>
      <c r="O13" s="3" t="s">
        <v>0</v>
      </c>
      <c r="P13" s="3">
        <v>7</v>
      </c>
      <c r="Q13" s="3">
        <v>7</v>
      </c>
      <c r="R13" s="3" t="s">
        <v>42</v>
      </c>
      <c r="S13" s="3">
        <v>13</v>
      </c>
      <c r="T13" s="3">
        <v>13</v>
      </c>
      <c r="V13" t="s">
        <v>21</v>
      </c>
      <c r="W13" s="3">
        <v>10</v>
      </c>
      <c r="X13" t="s">
        <v>21</v>
      </c>
    </row>
    <row r="14" spans="1:25" x14ac:dyDescent="0.25">
      <c r="B14" s="9" t="s">
        <v>32</v>
      </c>
      <c r="D14" s="3">
        <v>13</v>
      </c>
      <c r="E14" s="3" t="s">
        <v>41</v>
      </c>
      <c r="F14" s="3" t="s">
        <v>41</v>
      </c>
      <c r="G14" s="3">
        <v>5</v>
      </c>
      <c r="H14" s="3" t="s">
        <v>40</v>
      </c>
      <c r="I14" s="3">
        <v>11</v>
      </c>
      <c r="J14" s="3">
        <v>11</v>
      </c>
      <c r="K14" s="3">
        <v>3</v>
      </c>
      <c r="L14" s="3" t="s">
        <v>1</v>
      </c>
      <c r="M14" s="3" t="s">
        <v>1</v>
      </c>
      <c r="N14" s="3">
        <v>9</v>
      </c>
      <c r="O14" s="3" t="s">
        <v>39</v>
      </c>
      <c r="P14" s="3" t="s">
        <v>0</v>
      </c>
      <c r="Q14" s="3" t="s">
        <v>0</v>
      </c>
      <c r="R14" s="3">
        <v>7</v>
      </c>
      <c r="S14" s="3" t="s">
        <v>42</v>
      </c>
      <c r="T14" s="3" t="s">
        <v>42</v>
      </c>
      <c r="V14" t="s">
        <v>2</v>
      </c>
      <c r="W14" s="3">
        <v>11</v>
      </c>
      <c r="X14" t="s">
        <v>2</v>
      </c>
    </row>
    <row r="15" spans="1:25" x14ac:dyDescent="0.25">
      <c r="B15" s="3" t="s">
        <v>5</v>
      </c>
      <c r="D15" s="3" t="s">
        <v>42</v>
      </c>
      <c r="E15" s="3">
        <v>13</v>
      </c>
      <c r="F15" s="3">
        <v>13</v>
      </c>
      <c r="G15" s="3" t="s">
        <v>41</v>
      </c>
      <c r="H15" s="3">
        <v>5</v>
      </c>
      <c r="I15" s="3" t="s">
        <v>40</v>
      </c>
      <c r="J15" s="3" t="s">
        <v>40</v>
      </c>
      <c r="K15" s="3">
        <v>11</v>
      </c>
      <c r="L15" s="3">
        <v>3</v>
      </c>
      <c r="M15" s="3">
        <v>3</v>
      </c>
      <c r="N15" s="3" t="s">
        <v>1</v>
      </c>
      <c r="O15" s="3">
        <v>9</v>
      </c>
      <c r="P15" s="3" t="s">
        <v>39</v>
      </c>
      <c r="Q15" s="3" t="s">
        <v>39</v>
      </c>
      <c r="R15" s="3" t="s">
        <v>0</v>
      </c>
      <c r="S15" s="3">
        <v>7</v>
      </c>
      <c r="T15" s="3">
        <v>7</v>
      </c>
      <c r="V15" t="s">
        <v>23</v>
      </c>
      <c r="W15" s="3">
        <v>12</v>
      </c>
      <c r="X15" t="s">
        <v>23</v>
      </c>
    </row>
    <row r="16" spans="1:25" x14ac:dyDescent="0.25">
      <c r="B16" s="9" t="s">
        <v>33</v>
      </c>
      <c r="D16" s="3">
        <v>7</v>
      </c>
      <c r="E16" s="3" t="s">
        <v>42</v>
      </c>
      <c r="F16" s="3" t="s">
        <v>42</v>
      </c>
      <c r="G16" s="3">
        <v>13</v>
      </c>
      <c r="H16" s="3" t="s">
        <v>41</v>
      </c>
      <c r="I16" s="3">
        <v>5</v>
      </c>
      <c r="J16" s="3">
        <v>5</v>
      </c>
      <c r="K16" s="3" t="s">
        <v>40</v>
      </c>
      <c r="L16" s="3">
        <v>11</v>
      </c>
      <c r="M16" s="3">
        <v>11</v>
      </c>
      <c r="N16" s="3">
        <v>3</v>
      </c>
      <c r="O16" s="3" t="s">
        <v>1</v>
      </c>
      <c r="P16" s="3">
        <v>9</v>
      </c>
      <c r="Q16" s="3">
        <v>9</v>
      </c>
      <c r="R16" s="3" t="s">
        <v>39</v>
      </c>
      <c r="S16" s="3" t="s">
        <v>0</v>
      </c>
      <c r="T16" s="3" t="s">
        <v>0</v>
      </c>
      <c r="V16" t="s">
        <v>37</v>
      </c>
      <c r="W16" s="3">
        <v>13</v>
      </c>
      <c r="X16" t="s">
        <v>37</v>
      </c>
    </row>
    <row r="17" spans="2:25" x14ac:dyDescent="0.25">
      <c r="V17" t="s">
        <v>25</v>
      </c>
      <c r="W17" s="3">
        <v>14</v>
      </c>
      <c r="X17" t="s">
        <v>25</v>
      </c>
    </row>
    <row r="18" spans="2:25" x14ac:dyDescent="0.25">
      <c r="V18" t="s">
        <v>5</v>
      </c>
      <c r="W18" s="3">
        <v>15</v>
      </c>
      <c r="X18" t="s">
        <v>5</v>
      </c>
    </row>
    <row r="19" spans="2:25" x14ac:dyDescent="0.25">
      <c r="V19" t="s">
        <v>38</v>
      </c>
      <c r="W19" s="3">
        <v>16</v>
      </c>
      <c r="X19" t="s">
        <v>38</v>
      </c>
    </row>
    <row r="20" spans="2:25" x14ac:dyDescent="0.25">
      <c r="B20" s="13"/>
      <c r="V20" t="s">
        <v>27</v>
      </c>
      <c r="W20" s="3">
        <v>17</v>
      </c>
      <c r="X20" t="s">
        <v>27</v>
      </c>
    </row>
    <row r="21" spans="2:25" x14ac:dyDescent="0.25">
      <c r="B21" s="13"/>
    </row>
    <row r="23" spans="2:25" x14ac:dyDescent="0.25">
      <c r="W23" s="3">
        <v>1</v>
      </c>
      <c r="Y23">
        <v>11</v>
      </c>
    </row>
    <row r="24" spans="2:25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W24" s="3">
        <v>2</v>
      </c>
      <c r="X24" t="s">
        <v>49</v>
      </c>
    </row>
    <row r="25" spans="2:25" x14ac:dyDescent="0.25">
      <c r="W25" s="3">
        <v>3</v>
      </c>
      <c r="X25" t="s">
        <v>50</v>
      </c>
    </row>
    <row r="26" spans="2:25" x14ac:dyDescent="0.25">
      <c r="W26" s="3">
        <v>4</v>
      </c>
      <c r="X26" t="s">
        <v>51</v>
      </c>
    </row>
    <row r="27" spans="2:25" x14ac:dyDescent="0.25">
      <c r="B27" s="10"/>
      <c r="W27" s="3">
        <v>5</v>
      </c>
      <c r="X27" t="s">
        <v>52</v>
      </c>
    </row>
    <row r="28" spans="2:25" x14ac:dyDescent="0.25">
      <c r="W28" s="3">
        <v>6</v>
      </c>
      <c r="X28" t="s">
        <v>53</v>
      </c>
    </row>
    <row r="29" spans="2:25" x14ac:dyDescent="0.25">
      <c r="W29" s="3">
        <v>7</v>
      </c>
      <c r="X29" t="s">
        <v>54</v>
      </c>
    </row>
    <row r="30" spans="2:25" x14ac:dyDescent="0.25">
      <c r="W30" s="3">
        <v>8</v>
      </c>
      <c r="X30" t="s">
        <v>55</v>
      </c>
    </row>
    <row r="31" spans="2:25" x14ac:dyDescent="0.25">
      <c r="W31" s="3">
        <v>9</v>
      </c>
      <c r="X31" t="s">
        <v>56</v>
      </c>
    </row>
    <row r="32" spans="2:25" x14ac:dyDescent="0.25">
      <c r="W32" s="3">
        <v>10</v>
      </c>
      <c r="X32" s="10">
        <v>7</v>
      </c>
    </row>
    <row r="33" spans="23:24" x14ac:dyDescent="0.25">
      <c r="W33" s="3">
        <v>11</v>
      </c>
      <c r="X3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Fretboard</vt:lpstr>
      <vt:lpstr>Controls</vt:lpstr>
      <vt:lpstr>Sheet3</vt:lpstr>
      <vt:lpstr>Fretboard!Print_Area</vt:lpstr>
    </vt:vector>
  </TitlesOfParts>
  <Company>Sheridan Healthcorp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allen.baumgarten</dc:creator>
  <cp:lastModifiedBy>allen.baumgarten</cp:lastModifiedBy>
  <cp:lastPrinted>2015-06-04T20:03:02Z</cp:lastPrinted>
  <dcterms:created xsi:type="dcterms:W3CDTF">2015-06-04T13:27:58Z</dcterms:created>
  <dcterms:modified xsi:type="dcterms:W3CDTF">2015-06-04T20:14:17Z</dcterms:modified>
</cp:coreProperties>
</file>