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nrHKNnpsy3NwIGNabDsi5nAG8r88ED0AoRGin534jE="/>
    </ext>
  </extLst>
</workbook>
</file>

<file path=xl/sharedStrings.xml><?xml version="1.0" encoding="utf-8"?>
<sst xmlns="http://schemas.openxmlformats.org/spreadsheetml/2006/main" count="36" uniqueCount="35">
  <si>
    <t>date_applied</t>
  </si>
  <si>
    <t>first_name</t>
  </si>
  <si>
    <t>middle_name</t>
  </si>
  <si>
    <t>last_name</t>
  </si>
  <si>
    <t>email_1</t>
  </si>
  <si>
    <t>email_2</t>
  </si>
  <si>
    <t>email_3</t>
  </si>
  <si>
    <t>mobile_number_1</t>
  </si>
  <si>
    <t>mobile_number_2</t>
  </si>
  <si>
    <t>cv_link</t>
  </si>
  <si>
    <t>discovered_at</t>
  </si>
  <si>
    <t>source</t>
  </si>
  <si>
    <t>position_applied</t>
  </si>
  <si>
    <t>referrer_name</t>
  </si>
  <si>
    <t>test_result</t>
  </si>
  <si>
    <t>status</t>
  </si>
  <si>
    <t>blacklisted_type</t>
  </si>
  <si>
    <t>reason_for_blacklisted</t>
  </si>
  <si>
    <t>reason_for_rejection</t>
  </si>
  <si>
    <t>date_created</t>
  </si>
  <si>
    <t>2025-04-16T01:08:47.000Z</t>
  </si>
  <si>
    <t>Honey Lou</t>
  </si>
  <si>
    <t>Salazar</t>
  </si>
  <si>
    <t>honeylousalazar301@gmail.com</t>
  </si>
  <si>
    <t>9924113137</t>
  </si>
  <si>
    <t>https://drive.google.com/file/d/1if8enDVRcFHnWbWej6I6Zbac6XydkskE/view</t>
  </si>
  <si>
    <t>Business Operations Associate</t>
  </si>
  <si>
    <t>2025-04-15T17:08:47.000Z</t>
  </si>
  <si>
    <t>2025-04-16T01:08:45.000Z</t>
  </si>
  <si>
    <t>Jenelyn</t>
  </si>
  <si>
    <t>Sarmiento</t>
  </si>
  <si>
    <t>jenelynsarmiento31@gmail.com</t>
  </si>
  <si>
    <t>9944553086</t>
  </si>
  <si>
    <t>https://docs.google.com/document/d/1IsDxwKnOhrxptpb8ifhAtyJLLJ-uGxyc/edit</t>
  </si>
  <si>
    <t>2025-04-15T17:08:45.000Z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</si>
</sst>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rgb="FFFFFFFF"/>
      <name val="Calibri"/>
    </font>
    <font>
      <sz val="12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0.0"/>
    <col customWidth="1" min="3" max="3" width="12.5"/>
    <col customWidth="1" min="4" max="4" width="9.63"/>
    <col customWidth="1" min="5" max="5" width="27.38"/>
    <col customWidth="1" min="6" max="7" width="7.63"/>
    <col customWidth="1" min="8" max="9" width="16.38"/>
    <col customWidth="1" min="10" max="10" width="66.5"/>
    <col customWidth="1" min="11" max="11" width="16.13"/>
    <col customWidth="1" min="12" max="12" width="10.38"/>
    <col customWidth="1" min="13" max="13" width="25.5"/>
    <col customWidth="1" min="14" max="14" width="13.13"/>
    <col customWidth="1" min="15" max="15" width="9.88"/>
    <col customWidth="1" min="16" max="16" width="10.0"/>
    <col customWidth="1" min="17" max="17" width="14.63"/>
    <col customWidth="1" min="18" max="18" width="26.13"/>
    <col customWidth="1" min="19" max="19" width="23.5"/>
    <col customWidth="1" min="20" max="20" width="2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1"/>
      <c r="V1" s="1"/>
      <c r="W1" s="1"/>
      <c r="X1" s="1"/>
      <c r="Y1" s="1"/>
    </row>
    <row r="2" ht="15.75" customHeight="1">
      <c r="A2" s="3" t="s">
        <v>20</v>
      </c>
      <c r="B2" s="3" t="s">
        <v>21</v>
      </c>
      <c r="C2" s="3"/>
      <c r="D2" s="3" t="s">
        <v>22</v>
      </c>
      <c r="E2" s="3" t="s">
        <v>23</v>
      </c>
      <c r="F2" s="3"/>
      <c r="G2" s="3"/>
      <c r="H2" s="3" t="s">
        <v>24</v>
      </c>
      <c r="I2" s="3"/>
      <c r="J2" s="3" t="s">
        <v>25</v>
      </c>
      <c r="K2" s="3"/>
      <c r="L2" s="3"/>
      <c r="M2" s="3" t="s">
        <v>26</v>
      </c>
      <c r="N2" s="3"/>
      <c r="O2" s="3"/>
      <c r="P2" s="3"/>
      <c r="Q2" s="3"/>
      <c r="R2" s="3"/>
      <c r="S2" s="4"/>
      <c r="T2" s="3" t="s">
        <v>27</v>
      </c>
      <c r="U2" s="3"/>
      <c r="V2" s="3"/>
      <c r="W2" s="3"/>
      <c r="X2" s="3"/>
      <c r="Y2" s="3"/>
      <c r="Z2" s="3"/>
    </row>
    <row r="3" ht="15.75" customHeight="1">
      <c r="A3" s="3" t="s">
        <v>28</v>
      </c>
      <c r="B3" s="3" t="s">
        <v>29</v>
      </c>
      <c r="C3" s="3"/>
      <c r="D3" s="3" t="s">
        <v>30</v>
      </c>
      <c r="E3" s="3" t="s">
        <v>31</v>
      </c>
      <c r="F3" s="3"/>
      <c r="G3" s="3"/>
      <c r="H3" s="3" t="s">
        <v>32</v>
      </c>
      <c r="I3" s="3"/>
      <c r="J3" s="3" t="s">
        <v>33</v>
      </c>
      <c r="K3" s="3"/>
      <c r="L3" s="3"/>
      <c r="M3" s="3" t="s">
        <v>26</v>
      </c>
      <c r="N3" s="3"/>
      <c r="O3" s="3"/>
      <c r="P3" s="3"/>
      <c r="Q3" s="3"/>
      <c r="R3" s="3"/>
      <c r="S3" s="4"/>
      <c r="T3" s="3" t="s">
        <v>34</v>
      </c>
      <c r="U3" s="3"/>
      <c r="V3" s="3"/>
      <c r="W3" s="3"/>
      <c r="X3" s="3"/>
      <c r="Y3" s="3"/>
      <c r="Z3" s="3"/>
    </row>
    <row r="4" ht="15.75" customHeight="1">
      <c r="P4" s="3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R2:R3">
      <formula1>"DID_NOT_TAKE_TEST,NO_SHOW,OTHER_REASONS"</formula1>
    </dataValidation>
    <dataValidation type="list" allowBlank="1" showErrorMessage="1" sqref="P2:P4">
      <formula1>"NONE,UNPROCESSED,PRE_SCREENING,TEST_SENT,INTERVIEW_SCHEDULE_SENT,PHONE_INTERVIEW,FIRST_INTERVIEW,SECOND_INTERVIEW,THIRD_INTERVIEW,FOURTH_INTERVIEW,FOLLOW_UP_INTERVIEW,FINAL_INTERVIEW,FOR_DECISION_MAKING,FOR_JOB_OFFER,JOB_OFFER_REJECTED,JOB_OFFER_ACCEPTED,"&amp;"FOR_FUTURE_POOLING,WITHDREW_APPLICATION,BLACKLISTED,GHOSTED,NOT_FIT"</formula1>
    </dataValidation>
    <dataValidation type="list" allowBlank="1" showErrorMessage="1" sqref="Q2:Q3">
      <formula1>"SOFT,HARD"</formula1>
    </dataValidation>
    <dataValidation type="list" allowBlank="1" showErrorMessage="1" sqref="S2:S3">
      <formula1>"CULTURE_MISMATCH,WORKING_SCHEDULE_MISMATCH,ASKING_SALARY_MISMATCH,SKILLSET_MISMATCH,OTHER_REASONS"</formula1>
    </dataValidation>
  </dataValidations>
  <drawing r:id="rId1"/>
</worksheet>
</file>