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personal\folderFIS\Financial-Information-System\backend\templates\"/>
    </mc:Choice>
  </mc:AlternateContent>
  <xr:revisionPtr revIDLastSave="0" documentId="13_ncr:1_{F5C0678D-001C-4073-843D-FCF875BE9E5C}" xr6:coauthVersionLast="47" xr6:coauthVersionMax="47" xr10:uidLastSave="{00000000-0000-0000-0000-000000000000}"/>
  <bookViews>
    <workbookView xWindow="-120" yWindow="-120" windowWidth="29040" windowHeight="15840" xr2:uid="{D5FCC960-7FAF-4702-84A3-89BD843599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0" i="1" l="1"/>
</calcChain>
</file>

<file path=xl/sharedStrings.xml><?xml version="1.0" encoding="utf-8"?>
<sst xmlns="http://schemas.openxmlformats.org/spreadsheetml/2006/main" count="129" uniqueCount="94">
  <si>
    <t>Fund Cluster:</t>
  </si>
  <si>
    <t xml:space="preserve"> Date:</t>
  </si>
  <si>
    <t>DV No.:</t>
  </si>
  <si>
    <t xml:space="preserve">                      DISBURSEMENT VOUCHER</t>
  </si>
  <si>
    <t>Mode of Payment</t>
  </si>
  <si>
    <t>MDS Check</t>
  </si>
  <si>
    <t>Commercial Check</t>
  </si>
  <si>
    <t>ADA</t>
  </si>
  <si>
    <t>Payee</t>
  </si>
  <si>
    <t xml:space="preserve">TIN/Employee No.: </t>
  </si>
  <si>
    <t xml:space="preserve">ORS/BURS No.: </t>
  </si>
  <si>
    <t>Address</t>
  </si>
  <si>
    <t>Particulars</t>
  </si>
  <si>
    <t>MFO/PAP</t>
  </si>
  <si>
    <t>Amount</t>
  </si>
  <si>
    <t>RO</t>
  </si>
  <si>
    <t>₱</t>
  </si>
  <si>
    <t>Amount Due</t>
  </si>
  <si>
    <t>A.</t>
  </si>
  <si>
    <t xml:space="preserve"> Certified:  Expenses/Cash Advance necessary,  lawful and  incurred under my direct supervision.</t>
  </si>
  <si>
    <t xml:space="preserve">  </t>
  </si>
  <si>
    <t>Division Manager-Administrative and Finance Division</t>
  </si>
  <si>
    <t>B.</t>
  </si>
  <si>
    <t xml:space="preserve"> Accounting Entry:</t>
  </si>
  <si>
    <t>Account Title</t>
  </si>
  <si>
    <t>UACS Code</t>
  </si>
  <si>
    <t>DEBIT</t>
  </si>
  <si>
    <t>CREDIT</t>
  </si>
  <si>
    <t xml:space="preserve">            </t>
  </si>
  <si>
    <t xml:space="preserve">            Cash - in- Bank</t>
  </si>
  <si>
    <t>1-01-02-020</t>
  </si>
  <si>
    <t>C.</t>
  </si>
  <si>
    <t>Certified:</t>
  </si>
  <si>
    <t xml:space="preserve">D. </t>
  </si>
  <si>
    <t>Approved for Payment</t>
  </si>
  <si>
    <t xml:space="preserve"> Cash available</t>
  </si>
  <si>
    <t xml:space="preserve"> Subject to Authority to Debit Account (when applicable)</t>
  </si>
  <si>
    <t xml:space="preserve"> Supporting documents complete and amount claimed </t>
  </si>
  <si>
    <t>proper</t>
  </si>
  <si>
    <t>Signature</t>
  </si>
  <si>
    <t>Printed Name</t>
  </si>
  <si>
    <t>Position</t>
  </si>
  <si>
    <t>Chief Corporate Accountant B</t>
  </si>
  <si>
    <t>Regional Manager A</t>
  </si>
  <si>
    <t>Head, Accounting Unit/Authorized Representative</t>
  </si>
  <si>
    <t>Agency Head/Authorized Representative</t>
  </si>
  <si>
    <t>Date</t>
  </si>
  <si>
    <t xml:space="preserve">E. </t>
  </si>
  <si>
    <t xml:space="preserve">Receipt of Payment </t>
  </si>
  <si>
    <t>JEV  No.</t>
  </si>
  <si>
    <t>Check/ ADA No. :</t>
  </si>
  <si>
    <t>Date :</t>
  </si>
  <si>
    <t>Bank Name &amp; Account Number:</t>
  </si>
  <si>
    <t>N/A</t>
  </si>
  <si>
    <t>Signature :</t>
  </si>
  <si>
    <t>Printed Name:</t>
  </si>
  <si>
    <t>Official Receipt No. &amp; Date/Other Documents</t>
  </si>
  <si>
    <t>GSIS REFUND</t>
  </si>
  <si>
    <t>Due to GSIS</t>
  </si>
  <si>
    <t>2 02 01 020</t>
  </si>
  <si>
    <t>Responsibility Center</t>
  </si>
  <si>
    <t xml:space="preserve">                             Budget Utilization Request and Status</t>
  </si>
  <si>
    <t>Office</t>
  </si>
  <si>
    <t>Total</t>
  </si>
  <si>
    <t>Charges to appropriation/budget necessary,</t>
  </si>
  <si>
    <t>Budget available and utilized for</t>
  </si>
  <si>
    <t>lawful and under my direct supervision; and supporting</t>
  </si>
  <si>
    <t xml:space="preserve"> the purpose/adjustment necessary as  </t>
  </si>
  <si>
    <t xml:space="preserve"> documents valid, proper and legal</t>
  </si>
  <si>
    <t xml:space="preserve"> indicated above</t>
  </si>
  <si>
    <t>Signature           :</t>
  </si>
  <si>
    <t>Printed Name   :</t>
  </si>
  <si>
    <t>ERWIN M. LUCELA</t>
  </si>
  <si>
    <t>ADELIA I. LOPEZ</t>
  </si>
  <si>
    <t>Position             :</t>
  </si>
  <si>
    <t xml:space="preserve"> Division Manager A, EOD</t>
  </si>
  <si>
    <t>Financial Planning Specialist B</t>
  </si>
  <si>
    <t>Date                    :</t>
  </si>
  <si>
    <t>BSF-</t>
  </si>
  <si>
    <r>
      <rPr>
        <b/>
        <sz val="14"/>
        <color theme="1"/>
        <rFont val="Cambria"/>
        <charset val="134"/>
      </rPr>
      <t>BEM</t>
    </r>
    <r>
      <rPr>
        <sz val="14"/>
        <color theme="1"/>
        <rFont val="Cambria"/>
        <charset val="134"/>
      </rPr>
      <t>-</t>
    </r>
  </si>
  <si>
    <t>Status of Utilization</t>
  </si>
  <si>
    <t>Reference</t>
  </si>
  <si>
    <t>BURS/JEV/RCI/        RADAI/RTRAI No.</t>
  </si>
  <si>
    <t>Utilization</t>
  </si>
  <si>
    <t>Payable</t>
  </si>
  <si>
    <t>Payment</t>
  </si>
  <si>
    <t>Balance</t>
  </si>
  <si>
    <t>Not Yet Due</t>
  </si>
  <si>
    <t>Due to Demandable</t>
  </si>
  <si>
    <t>(a)</t>
  </si>
  <si>
    <t>(b)</t>
  </si>
  <si>
    <t>(c)</t>
  </si>
  <si>
    <t>(a-b)</t>
  </si>
  <si>
    <t>(b-c)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</si>
</sst>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d\-mmm\-yy"/>
    <numFmt numFmtId="165" formatCode="_-* #,##0.00_-;\-* #,##0.00_-;_-* &quot;-&quot;??_-;_-@"/>
  </numFmts>
  <fonts count="30">
    <font>
      <sz val="11"/>
      <color theme="1"/>
      <name val="Calibri"/>
      <family val="2"/>
      <scheme val="minor"/>
    </font>
    <font>
      <b/>
      <sz val="12"/>
      <color theme="1"/>
      <name val="Cambria"/>
      <family val="1"/>
    </font>
    <font>
      <sz val="11"/>
      <name val="Calibri"/>
      <family val="2"/>
      <scheme val="minor"/>
    </font>
    <font>
      <b/>
      <sz val="14"/>
      <color theme="1"/>
      <name val="Cambria"/>
      <family val="1"/>
    </font>
    <font>
      <sz val="14"/>
      <name val="Calibri"/>
      <family val="2"/>
      <scheme val="minor"/>
    </font>
    <font>
      <sz val="10"/>
      <color theme="1"/>
      <name val="Cambria"/>
      <family val="1"/>
    </font>
    <font>
      <sz val="12"/>
      <color theme="1"/>
      <name val="Cambria"/>
      <family val="1"/>
    </font>
    <font>
      <b/>
      <sz val="18"/>
      <color theme="1"/>
      <name val="Cambria"/>
      <family val="1"/>
    </font>
    <font>
      <b/>
      <sz val="16"/>
      <color theme="1"/>
      <name val="Cambria"/>
      <family val="1"/>
    </font>
    <font>
      <sz val="16"/>
      <color theme="1"/>
      <name val="Cambria"/>
      <family val="1"/>
    </font>
    <font>
      <sz val="16"/>
      <name val="Calibri"/>
      <family val="2"/>
      <scheme val="minor"/>
    </font>
    <font>
      <sz val="14"/>
      <color theme="1"/>
      <name val="Cambria"/>
      <family val="1"/>
    </font>
    <font>
      <i/>
      <sz val="11"/>
      <color theme="1"/>
      <name val="Cambria"/>
      <family val="1"/>
    </font>
    <font>
      <i/>
      <sz val="12"/>
      <color theme="1"/>
      <name val="Cambria"/>
      <family val="1"/>
    </font>
    <font>
      <sz val="14"/>
      <color theme="1"/>
      <name val="Calibri"/>
      <family val="2"/>
      <scheme val="minor"/>
    </font>
    <font>
      <b/>
      <i/>
      <sz val="12"/>
      <color theme="1"/>
      <name val="Cambria"/>
      <family val="1"/>
    </font>
    <font>
      <sz val="12"/>
      <color rgb="FF000000"/>
      <name val="Cambria"/>
      <family val="1"/>
    </font>
    <font>
      <b/>
      <i/>
      <sz val="12"/>
      <color rgb="FF000000"/>
      <name val="Cambria"/>
      <family val="1"/>
    </font>
    <font>
      <i/>
      <sz val="12"/>
      <color rgb="FF000000"/>
      <name val="Cambria"/>
      <family val="1"/>
    </font>
    <font>
      <b/>
      <u/>
      <sz val="16"/>
      <color theme="1"/>
      <name val="Cambria"/>
      <family val="1"/>
    </font>
    <font>
      <i/>
      <sz val="16"/>
      <color theme="1"/>
      <name val="Cambria"/>
      <family val="1"/>
    </font>
    <font>
      <b/>
      <sz val="8"/>
      <color rgb="FF000000"/>
      <name val="Aptos Narrow"/>
      <family val="2"/>
    </font>
    <font>
      <sz val="8"/>
      <color rgb="FF000000"/>
      <name val="Aptos Narrow"/>
      <family val="2"/>
    </font>
    <font>
      <sz val="8"/>
      <color theme="1"/>
      <name val="Cambria"/>
      <family val="1"/>
    </font>
    <font>
      <sz val="11"/>
      <color theme="1"/>
      <name val="Cambria"/>
      <family val="1"/>
    </font>
    <font>
      <sz val="11"/>
      <color theme="1"/>
      <name val="Cambria"/>
      <charset val="134"/>
    </font>
    <font>
      <b/>
      <sz val="14"/>
      <color theme="1"/>
      <name val="Cambria"/>
      <charset val="134"/>
    </font>
    <font>
      <b/>
      <sz val="18"/>
      <color theme="1"/>
      <name val="Cambria"/>
      <charset val="134"/>
    </font>
    <font>
      <sz val="14"/>
      <color theme="1"/>
      <name val="Cambria"/>
      <charset val="134"/>
    </font>
    <font>
      <b/>
      <sz val="11"/>
      <color theme="1"/>
      <name val="Cambria"/>
      <charset val="134"/>
    </font>
  </fonts>
  <fills count="2">
    <fill>
      <patternFill patternType="none"/>
    </fill>
    <fill>
      <patternFill patternType="gray125"/>
    </fill>
  </fills>
  <borders count="8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dotted">
        <color auto="1"/>
      </bottom>
      <diagonal/>
    </border>
    <border>
      <left/>
      <right/>
      <top style="medium">
        <color auto="1"/>
      </top>
      <bottom style="dotted">
        <color auto="1"/>
      </bottom>
      <diagonal/>
    </border>
    <border>
      <left/>
      <right style="thin">
        <color auto="1"/>
      </right>
      <top style="medium">
        <color auto="1"/>
      </top>
      <bottom style="dotted">
        <color auto="1"/>
      </bottom>
      <diagonal/>
    </border>
    <border>
      <left/>
      <right style="medium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/>
      <top/>
      <bottom style="dotted">
        <color auto="1"/>
      </bottom>
      <diagonal/>
    </border>
  </borders>
  <cellStyleXfs count="1">
    <xf numFmtId="0" fontId="0" fillId="0" borderId="0"/>
  </cellStyleXfs>
  <cellXfs count="298">
    <xf numFmtId="0" fontId="0" fillId="0" borderId="0" xfId="0"/>
    <xf numFmtId="0" fontId="1" fillId="0" borderId="4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1" fillId="0" borderId="11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6" fillId="0" borderId="14" xfId="0" applyFont="1" applyBorder="1" applyAlignment="1">
      <alignment vertical="center" wrapText="1"/>
    </xf>
    <xf numFmtId="0" fontId="6" fillId="0" borderId="15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15" xfId="0" applyFont="1" applyBorder="1" applyAlignment="1">
      <alignment horizontal="center" vertical="center"/>
    </xf>
    <xf numFmtId="0" fontId="6" fillId="0" borderId="5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6" fillId="0" borderId="17" xfId="0" applyFont="1" applyBorder="1" applyAlignment="1">
      <alignment vertical="center"/>
    </xf>
    <xf numFmtId="0" fontId="6" fillId="0" borderId="19" xfId="0" applyFont="1" applyBorder="1" applyAlignment="1">
      <alignment vertical="center" wrapText="1"/>
    </xf>
    <xf numFmtId="0" fontId="6" fillId="0" borderId="23" xfId="0" applyFont="1" applyBorder="1" applyAlignment="1">
      <alignment vertical="center"/>
    </xf>
    <xf numFmtId="0" fontId="6" fillId="0" borderId="2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1" fillId="0" borderId="29" xfId="0" applyFont="1" applyBorder="1" applyAlignment="1">
      <alignment horizontal="right" vertical="center"/>
    </xf>
    <xf numFmtId="0" fontId="6" fillId="0" borderId="23" xfId="0" applyFont="1" applyBorder="1" applyAlignment="1">
      <alignment vertical="center" wrapText="1"/>
    </xf>
    <xf numFmtId="43" fontId="6" fillId="0" borderId="9" xfId="0" applyNumberFormat="1" applyFont="1" applyBorder="1" applyAlignment="1">
      <alignment horizontal="center" vertical="center" wrapText="1"/>
    </xf>
    <xf numFmtId="0" fontId="1" fillId="0" borderId="30" xfId="0" applyFont="1" applyBorder="1" applyAlignment="1">
      <alignment horizontal="right" vertical="center"/>
    </xf>
    <xf numFmtId="165" fontId="6" fillId="0" borderId="14" xfId="0" applyNumberFormat="1" applyFont="1" applyBorder="1" applyAlignment="1">
      <alignment vertical="center" wrapText="1"/>
    </xf>
    <xf numFmtId="43" fontId="11" fillId="0" borderId="5" xfId="0" applyNumberFormat="1" applyFont="1" applyBorder="1" applyAlignment="1">
      <alignment horizontal="center" vertical="center" wrapText="1"/>
    </xf>
    <xf numFmtId="0" fontId="6" fillId="0" borderId="14" xfId="0" applyFont="1" applyBorder="1" applyAlignment="1">
      <alignment vertical="center"/>
    </xf>
    <xf numFmtId="0" fontId="6" fillId="0" borderId="30" xfId="0" applyFont="1" applyBorder="1" applyAlignment="1">
      <alignment vertical="center"/>
    </xf>
    <xf numFmtId="0" fontId="6" fillId="0" borderId="30" xfId="0" applyFont="1" applyBorder="1" applyAlignment="1">
      <alignment vertical="center" wrapText="1"/>
    </xf>
    <xf numFmtId="43" fontId="6" fillId="0" borderId="5" xfId="0" applyNumberFormat="1" applyFont="1" applyBorder="1" applyAlignment="1">
      <alignment vertical="center" wrapText="1"/>
    </xf>
    <xf numFmtId="4" fontId="6" fillId="0" borderId="14" xfId="0" applyNumberFormat="1" applyFont="1" applyBorder="1" applyAlignment="1">
      <alignment vertical="center" wrapText="1"/>
    </xf>
    <xf numFmtId="0" fontId="6" fillId="0" borderId="4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43" fontId="12" fillId="0" borderId="0" xfId="0" applyNumberFormat="1" applyFont="1" applyAlignment="1">
      <alignment horizontal="center" vertical="center" wrapText="1"/>
    </xf>
    <xf numFmtId="43" fontId="13" fillId="0" borderId="30" xfId="0" applyNumberFormat="1" applyFont="1" applyBorder="1" applyAlignment="1">
      <alignment vertical="center" wrapText="1"/>
    </xf>
    <xf numFmtId="43" fontId="6" fillId="0" borderId="14" xfId="0" applyNumberFormat="1" applyFont="1" applyBorder="1" applyAlignment="1">
      <alignment vertical="center" wrapText="1"/>
    </xf>
    <xf numFmtId="4" fontId="12" fillId="0" borderId="0" xfId="0" applyNumberFormat="1" applyFont="1" applyAlignment="1">
      <alignment horizontal="center" vertical="center" wrapText="1"/>
    </xf>
    <xf numFmtId="43" fontId="15" fillId="0" borderId="30" xfId="0" applyNumberFormat="1" applyFont="1" applyBorder="1" applyAlignment="1">
      <alignment vertical="center" wrapText="1"/>
    </xf>
    <xf numFmtId="0" fontId="16" fillId="0" borderId="0" xfId="0" applyFont="1" applyAlignment="1">
      <alignment vertical="center"/>
    </xf>
    <xf numFmtId="0" fontId="16" fillId="0" borderId="30" xfId="0" applyFont="1" applyBorder="1" applyAlignment="1">
      <alignment vertical="center"/>
    </xf>
    <xf numFmtId="0" fontId="16" fillId="0" borderId="14" xfId="0" applyFont="1" applyBorder="1" applyAlignment="1">
      <alignment vertical="center"/>
    </xf>
    <xf numFmtId="0" fontId="16" fillId="0" borderId="14" xfId="0" applyFont="1" applyBorder="1" applyAlignment="1">
      <alignment vertical="center" wrapText="1"/>
    </xf>
    <xf numFmtId="43" fontId="16" fillId="0" borderId="5" xfId="0" applyNumberFormat="1" applyFont="1" applyBorder="1" applyAlignment="1">
      <alignment vertical="center" wrapText="1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6" fillId="0" borderId="31" xfId="0" applyFont="1" applyBorder="1" applyAlignment="1">
      <alignment vertical="center"/>
    </xf>
    <xf numFmtId="0" fontId="1" fillId="0" borderId="31" xfId="0" applyFont="1" applyBorder="1" applyAlignment="1">
      <alignment horizontal="right" vertical="center"/>
    </xf>
    <xf numFmtId="43" fontId="1" fillId="0" borderId="32" xfId="0" applyNumberFormat="1" applyFont="1" applyBorder="1" applyAlignment="1">
      <alignment vertical="center" wrapText="1"/>
    </xf>
    <xf numFmtId="43" fontId="3" fillId="0" borderId="33" xfId="0" applyNumberFormat="1" applyFont="1" applyBorder="1" applyAlignment="1">
      <alignment horizontal="center" vertical="center" wrapText="1"/>
    </xf>
    <xf numFmtId="0" fontId="1" fillId="0" borderId="34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 wrapText="1"/>
    </xf>
    <xf numFmtId="43" fontId="1" fillId="0" borderId="0" xfId="0" applyNumberFormat="1" applyFont="1" applyAlignment="1">
      <alignment horizontal="center" vertical="center" wrapText="1"/>
    </xf>
    <xf numFmtId="0" fontId="1" fillId="0" borderId="35" xfId="0" applyFont="1" applyBorder="1" applyAlignment="1">
      <alignment horizontal="left" vertical="center"/>
    </xf>
    <xf numFmtId="0" fontId="6" fillId="0" borderId="25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1" fillId="0" borderId="38" xfId="0" applyFont="1" applyBorder="1" applyAlignment="1">
      <alignment vertical="center" wrapText="1"/>
    </xf>
    <xf numFmtId="0" fontId="1" fillId="0" borderId="37" xfId="0" applyFont="1" applyBorder="1" applyAlignment="1">
      <alignment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 wrapText="1"/>
    </xf>
    <xf numFmtId="165" fontId="11" fillId="0" borderId="5" xfId="0" applyNumberFormat="1" applyFont="1" applyBorder="1" applyAlignment="1">
      <alignment horizontal="center" vertical="center" wrapText="1"/>
    </xf>
    <xf numFmtId="0" fontId="11" fillId="0" borderId="16" xfId="0" applyFont="1" applyBorder="1" applyAlignment="1">
      <alignment horizontal="left" vertical="center" wrapText="1"/>
    </xf>
    <xf numFmtId="0" fontId="11" fillId="0" borderId="17" xfId="0" applyFont="1" applyBorder="1" applyAlignment="1">
      <alignment vertical="center" wrapText="1"/>
    </xf>
    <xf numFmtId="0" fontId="11" fillId="0" borderId="31" xfId="0" applyFont="1" applyBorder="1" applyAlignment="1">
      <alignment vertical="center" wrapText="1"/>
    </xf>
    <xf numFmtId="165" fontId="11" fillId="0" borderId="19" xfId="0" applyNumberFormat="1" applyFont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/>
    </xf>
    <xf numFmtId="0" fontId="1" fillId="0" borderId="16" xfId="0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6" fillId="0" borderId="41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6" fillId="0" borderId="16" xfId="0" applyFont="1" applyBorder="1" applyAlignment="1">
      <alignment horizontal="left" vertical="center"/>
    </xf>
    <xf numFmtId="0" fontId="11" fillId="0" borderId="17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2" fillId="0" borderId="0" xfId="0" applyFont="1"/>
    <xf numFmtId="0" fontId="24" fillId="0" borderId="0" xfId="0" applyFont="1" applyAlignment="1">
      <alignment vertical="center"/>
    </xf>
    <xf numFmtId="0" fontId="6" fillId="0" borderId="14" xfId="0" applyFont="1" applyBorder="1" applyAlignment="1">
      <alignment horizontal="center" vertical="center" wrapText="1"/>
    </xf>
    <xf numFmtId="0" fontId="2" fillId="0" borderId="5" xfId="0" applyFont="1" applyBorder="1"/>
    <xf numFmtId="0" fontId="2" fillId="0" borderId="18" xfId="0" applyFont="1" applyBorder="1"/>
    <xf numFmtId="0" fontId="2" fillId="0" borderId="19" xfId="0" applyFont="1" applyBorder="1"/>
    <xf numFmtId="0" fontId="6" fillId="0" borderId="44" xfId="0" applyFont="1" applyBorder="1" applyAlignment="1">
      <alignment vertical="center" wrapText="1"/>
    </xf>
    <xf numFmtId="0" fontId="2" fillId="0" borderId="45" xfId="0" applyFont="1" applyBorder="1"/>
    <xf numFmtId="0" fontId="2" fillId="0" borderId="46" xfId="0" applyFont="1" applyBorder="1"/>
    <xf numFmtId="0" fontId="1" fillId="0" borderId="26" xfId="0" applyFont="1" applyBorder="1" applyAlignment="1">
      <alignment horizontal="left" vertical="center"/>
    </xf>
    <xf numFmtId="0" fontId="2" fillId="0" borderId="25" xfId="0" applyFont="1" applyBorder="1"/>
    <xf numFmtId="0" fontId="2" fillId="0" borderId="27" xfId="0" applyFont="1" applyBorder="1"/>
    <xf numFmtId="0" fontId="6" fillId="0" borderId="8" xfId="0" applyFont="1" applyBorder="1" applyAlignment="1">
      <alignment horizontal="left" vertical="top" wrapText="1"/>
    </xf>
    <xf numFmtId="0" fontId="2" fillId="0" borderId="22" xfId="0" applyFont="1" applyBorder="1"/>
    <xf numFmtId="0" fontId="2" fillId="0" borderId="6" xfId="0" applyFont="1" applyBorder="1"/>
    <xf numFmtId="0" fontId="2" fillId="0" borderId="21" xfId="0" applyFont="1" applyBorder="1"/>
    <xf numFmtId="0" fontId="6" fillId="0" borderId="23" xfId="0" applyFont="1" applyBorder="1" applyAlignment="1">
      <alignment vertical="center" wrapText="1"/>
    </xf>
    <xf numFmtId="0" fontId="2" fillId="0" borderId="29" xfId="0" applyFont="1" applyBorder="1"/>
    <xf numFmtId="0" fontId="2" fillId="0" borderId="20" xfId="0" applyFont="1" applyBorder="1"/>
    <xf numFmtId="0" fontId="2" fillId="0" borderId="43" xfId="0" applyFont="1" applyBorder="1"/>
    <xf numFmtId="0" fontId="6" fillId="0" borderId="23" xfId="0" applyFont="1" applyBorder="1" applyAlignment="1">
      <alignment vertical="top" wrapText="1"/>
    </xf>
    <xf numFmtId="0" fontId="13" fillId="0" borderId="23" xfId="0" applyFont="1" applyBorder="1" applyAlignment="1">
      <alignment horizontal="left" vertical="center" wrapText="1"/>
    </xf>
    <xf numFmtId="0" fontId="2" fillId="0" borderId="7" xfId="0" applyFont="1" applyBorder="1"/>
    <xf numFmtId="0" fontId="6" fillId="0" borderId="20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8" xfId="0" applyFont="1" applyBorder="1" applyAlignment="1">
      <alignment vertical="center" wrapText="1"/>
    </xf>
    <xf numFmtId="0" fontId="2" fillId="0" borderId="4" xfId="0" applyFont="1" applyBorder="1"/>
    <xf numFmtId="0" fontId="0" fillId="0" borderId="0" xfId="0"/>
    <xf numFmtId="0" fontId="20" fillId="0" borderId="23" xfId="0" applyFont="1" applyBorder="1" applyAlignment="1">
      <alignment horizontal="center" vertical="center" wrapText="1"/>
    </xf>
    <xf numFmtId="0" fontId="2" fillId="0" borderId="9" xfId="0" applyFont="1" applyBorder="1"/>
    <xf numFmtId="0" fontId="11" fillId="0" borderId="8" xfId="0" applyFont="1" applyBorder="1" applyAlignment="1">
      <alignment horizontal="left" vertical="center" wrapText="1"/>
    </xf>
    <xf numFmtId="0" fontId="2" fillId="0" borderId="30" xfId="0" applyFont="1" applyBorder="1"/>
    <xf numFmtId="0" fontId="6" fillId="0" borderId="8" xfId="0" applyFont="1" applyBorder="1" applyAlignment="1">
      <alignment horizontal="left" vertical="center" wrapText="1"/>
    </xf>
    <xf numFmtId="0" fontId="2" fillId="0" borderId="16" xfId="0" applyFont="1" applyBorder="1"/>
    <xf numFmtId="0" fontId="2" fillId="0" borderId="17" xfId="0" applyFont="1" applyBorder="1"/>
    <xf numFmtId="0" fontId="13" fillId="0" borderId="23" xfId="0" applyFont="1" applyBorder="1" applyAlignment="1">
      <alignment vertical="center" wrapText="1"/>
    </xf>
    <xf numFmtId="0" fontId="2" fillId="0" borderId="31" xfId="0" applyFont="1" applyBorder="1"/>
    <xf numFmtId="0" fontId="13" fillId="0" borderId="22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6" fillId="0" borderId="13" xfId="0" applyFont="1" applyBorder="1" applyAlignment="1">
      <alignment vertical="center" wrapText="1"/>
    </xf>
    <xf numFmtId="0" fontId="2" fillId="0" borderId="2" xfId="0" applyFont="1" applyBorder="1"/>
    <xf numFmtId="0" fontId="6" fillId="0" borderId="1" xfId="0" applyFont="1" applyBorder="1" applyAlignment="1">
      <alignment horizontal="left" vertical="top" wrapText="1"/>
    </xf>
    <xf numFmtId="0" fontId="2" fillId="0" borderId="42" xfId="0" applyFont="1" applyBorder="1"/>
    <xf numFmtId="0" fontId="6" fillId="0" borderId="2" xfId="0" applyFont="1" applyBorder="1" applyAlignment="1">
      <alignment horizontal="center" vertical="center" wrapText="1"/>
    </xf>
    <xf numFmtId="0" fontId="2" fillId="0" borderId="3" xfId="0" applyFont="1" applyBorder="1"/>
    <xf numFmtId="0" fontId="8" fillId="0" borderId="23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2" fillId="0" borderId="37" xfId="0" applyFont="1" applyBorder="1"/>
    <xf numFmtId="0" fontId="1" fillId="0" borderId="38" xfId="0" applyFont="1" applyBorder="1" applyAlignment="1">
      <alignment horizontal="center" vertical="center" wrapText="1"/>
    </xf>
    <xf numFmtId="0" fontId="2" fillId="0" borderId="39" xfId="0" applyFont="1" applyBorder="1"/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6" fillId="0" borderId="17" xfId="0" applyFont="1" applyBorder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49" fontId="1" fillId="0" borderId="26" xfId="0" applyNumberFormat="1" applyFont="1" applyBorder="1" applyAlignment="1">
      <alignment horizontal="center" vertical="center" wrapText="1"/>
    </xf>
    <xf numFmtId="0" fontId="2" fillId="0" borderId="28" xfId="0" applyFont="1" applyBorder="1"/>
    <xf numFmtId="0" fontId="11" fillId="0" borderId="8" xfId="0" applyFont="1" applyBorder="1" applyAlignment="1">
      <alignment horizontal="left" vertical="top" wrapText="1"/>
    </xf>
    <xf numFmtId="0" fontId="11" fillId="0" borderId="22" xfId="0" applyFont="1" applyBorder="1" applyAlignment="1">
      <alignment horizontal="left" vertical="top" wrapText="1"/>
    </xf>
    <xf numFmtId="0" fontId="11" fillId="0" borderId="29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30" xfId="0" applyFont="1" applyBorder="1" applyAlignment="1">
      <alignment horizontal="left" vertical="top" wrapText="1"/>
    </xf>
    <xf numFmtId="0" fontId="8" fillId="0" borderId="14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43" fontId="12" fillId="0" borderId="0" xfId="0" applyNumberFormat="1" applyFont="1" applyAlignment="1">
      <alignment horizontal="center" vertical="center" wrapText="1"/>
    </xf>
    <xf numFmtId="43" fontId="12" fillId="0" borderId="0" xfId="0" applyNumberFormat="1" applyFont="1" applyAlignment="1">
      <alignment horizontal="center" vertical="center"/>
    </xf>
    <xf numFmtId="0" fontId="6" fillId="0" borderId="17" xfId="0" applyFont="1" applyBorder="1" applyAlignment="1">
      <alignment horizontal="left" vertical="center"/>
    </xf>
    <xf numFmtId="0" fontId="11" fillId="0" borderId="14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left" vertical="center" wrapText="1"/>
    </xf>
    <xf numFmtId="0" fontId="11" fillId="0" borderId="18" xfId="0" quotePrefix="1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2" fillId="0" borderId="11" xfId="0" applyFont="1" applyBorder="1"/>
    <xf numFmtId="0" fontId="1" fillId="0" borderId="1" xfId="0" applyFont="1" applyBorder="1" applyAlignment="1">
      <alignment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7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4" fillId="0" borderId="7" xfId="0" applyFont="1" applyBorder="1"/>
    <xf numFmtId="0" fontId="1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164" fontId="3" fillId="0" borderId="6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/>
    </xf>
    <xf numFmtId="0" fontId="19" fillId="0" borderId="4" xfId="0" applyFont="1" applyBorder="1" applyAlignment="1">
      <alignment horizontal="center" vertical="center" wrapText="1"/>
    </xf>
    <xf numFmtId="0" fontId="14" fillId="0" borderId="0" xfId="0" applyFont="1" applyAlignment="1">
      <alignment horizontal="left"/>
    </xf>
    <xf numFmtId="0" fontId="3" fillId="0" borderId="8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49" fontId="3" fillId="0" borderId="24" xfId="0" applyNumberFormat="1" applyFont="1" applyBorder="1" applyAlignment="1">
      <alignment horizontal="center" vertical="center" wrapText="1"/>
    </xf>
    <xf numFmtId="49" fontId="9" fillId="0" borderId="1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0" fillId="0" borderId="5" xfId="0" applyFont="1" applyBorder="1"/>
    <xf numFmtId="0" fontId="8" fillId="0" borderId="13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25" fillId="0" borderId="47" xfId="0" applyFont="1" applyBorder="1" applyAlignment="1">
      <alignment vertical="center"/>
    </xf>
    <xf numFmtId="0" fontId="25" fillId="0" borderId="48" xfId="0" applyFont="1" applyBorder="1" applyAlignment="1">
      <alignment vertical="center"/>
    </xf>
    <xf numFmtId="0" fontId="25" fillId="0" borderId="49" xfId="0" applyFont="1" applyBorder="1" applyAlignment="1">
      <alignment vertical="center"/>
    </xf>
    <xf numFmtId="0" fontId="25" fillId="0" borderId="47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 vertical="center"/>
    </xf>
    <xf numFmtId="0" fontId="25" fillId="0" borderId="50" xfId="0" applyFont="1" applyBorder="1" applyAlignment="1">
      <alignment vertical="center"/>
    </xf>
    <xf numFmtId="0" fontId="25" fillId="0" borderId="0" xfId="0" applyFont="1" applyAlignment="1">
      <alignment vertical="center"/>
    </xf>
    <xf numFmtId="0" fontId="25" fillId="0" borderId="51" xfId="0" applyFont="1" applyBorder="1" applyAlignment="1">
      <alignment vertical="center"/>
    </xf>
    <xf numFmtId="0" fontId="26" fillId="0" borderId="50" xfId="0" applyFont="1" applyBorder="1" applyAlignment="1">
      <alignment horizontal="left" vertical="center"/>
    </xf>
    <xf numFmtId="0" fontId="26" fillId="0" borderId="51" xfId="0" applyFont="1" applyBorder="1" applyAlignment="1">
      <alignment horizontal="left" vertical="center"/>
    </xf>
    <xf numFmtId="0" fontId="25" fillId="0" borderId="52" xfId="0" applyFont="1" applyBorder="1" applyAlignment="1">
      <alignment vertical="center"/>
    </xf>
    <xf numFmtId="0" fontId="25" fillId="0" borderId="53" xfId="0" applyFont="1" applyBorder="1" applyAlignment="1">
      <alignment vertical="center"/>
    </xf>
    <xf numFmtId="0" fontId="27" fillId="0" borderId="53" xfId="0" applyFont="1" applyBorder="1" applyAlignment="1">
      <alignment horizontal="left" vertical="center"/>
    </xf>
    <xf numFmtId="0" fontId="25" fillId="0" borderId="53" xfId="0" applyFont="1" applyBorder="1" applyAlignment="1">
      <alignment horizontal="left" vertical="center"/>
    </xf>
    <xf numFmtId="0" fontId="25" fillId="0" borderId="54" xfId="0" applyFont="1" applyBorder="1" applyAlignment="1">
      <alignment horizontal="left" vertical="center"/>
    </xf>
    <xf numFmtId="0" fontId="25" fillId="0" borderId="50" xfId="0" applyFont="1" applyBorder="1" applyAlignment="1">
      <alignment horizontal="center" vertical="center"/>
    </xf>
    <xf numFmtId="0" fontId="25" fillId="0" borderId="51" xfId="0" applyFont="1" applyBorder="1" applyAlignment="1">
      <alignment horizontal="center" vertical="center"/>
    </xf>
    <xf numFmtId="0" fontId="26" fillId="0" borderId="47" xfId="0" applyFont="1" applyBorder="1" applyAlignment="1">
      <alignment horizontal="center" vertical="center"/>
    </xf>
    <xf numFmtId="0" fontId="25" fillId="0" borderId="48" xfId="0" applyFont="1" applyBorder="1" applyAlignment="1">
      <alignment horizontal="center" vertical="center"/>
    </xf>
    <xf numFmtId="0" fontId="26" fillId="0" borderId="55" xfId="0" applyFont="1" applyBorder="1" applyAlignment="1">
      <alignment horizontal="left" vertical="center"/>
    </xf>
    <xf numFmtId="0" fontId="26" fillId="0" borderId="48" xfId="0" applyFont="1" applyBorder="1" applyAlignment="1">
      <alignment horizontal="left" vertical="center"/>
    </xf>
    <xf numFmtId="0" fontId="26" fillId="0" borderId="49" xfId="0" applyFont="1" applyBorder="1" applyAlignment="1">
      <alignment horizontal="left" vertical="center"/>
    </xf>
    <xf numFmtId="0" fontId="25" fillId="0" borderId="56" xfId="0" applyFont="1" applyBorder="1" applyAlignment="1">
      <alignment horizontal="center" vertical="center"/>
    </xf>
    <xf numFmtId="0" fontId="25" fillId="0" borderId="57" xfId="0" applyFont="1" applyBorder="1" applyAlignment="1">
      <alignment horizontal="center" vertical="center"/>
    </xf>
    <xf numFmtId="0" fontId="26" fillId="0" borderId="58" xfId="0" applyFont="1" applyBorder="1" applyAlignment="1">
      <alignment horizontal="left" vertical="center"/>
    </xf>
    <xf numFmtId="0" fontId="26" fillId="0" borderId="57" xfId="0" applyFont="1" applyBorder="1" applyAlignment="1">
      <alignment horizontal="left" vertical="center"/>
    </xf>
    <xf numFmtId="0" fontId="26" fillId="0" borderId="59" xfId="0" applyFont="1" applyBorder="1" applyAlignment="1">
      <alignment horizontal="left" vertical="center"/>
    </xf>
    <xf numFmtId="0" fontId="26" fillId="0" borderId="50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60" xfId="0" applyFont="1" applyBorder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5" fillId="0" borderId="61" xfId="0" applyFont="1" applyBorder="1" applyAlignment="1">
      <alignment horizontal="center" vertical="center"/>
    </xf>
    <xf numFmtId="0" fontId="25" fillId="0" borderId="62" xfId="0" applyFont="1" applyBorder="1" applyAlignment="1">
      <alignment horizontal="center" vertical="center"/>
    </xf>
    <xf numFmtId="0" fontId="26" fillId="0" borderId="63" xfId="0" applyFont="1" applyBorder="1" applyAlignment="1">
      <alignment horizontal="left" vertical="center"/>
    </xf>
    <xf numFmtId="0" fontId="26" fillId="0" borderId="62" xfId="0" applyFont="1" applyBorder="1" applyAlignment="1">
      <alignment horizontal="left" vertical="center"/>
    </xf>
    <xf numFmtId="0" fontId="26" fillId="0" borderId="64" xfId="0" applyFont="1" applyBorder="1" applyAlignment="1">
      <alignment horizontal="left" vertical="center"/>
    </xf>
    <xf numFmtId="0" fontId="26" fillId="0" borderId="60" xfId="0" applyFont="1" applyBorder="1" applyAlignment="1">
      <alignment horizontal="center" vertical="center"/>
    </xf>
    <xf numFmtId="0" fontId="25" fillId="0" borderId="58" xfId="0" applyFont="1" applyBorder="1" applyAlignment="1">
      <alignment horizontal="center" vertical="center"/>
    </xf>
    <xf numFmtId="0" fontId="25" fillId="0" borderId="59" xfId="0" applyFont="1" applyBorder="1" applyAlignment="1">
      <alignment horizontal="center" vertical="center"/>
    </xf>
    <xf numFmtId="0" fontId="25" fillId="0" borderId="60" xfId="0" applyFont="1" applyBorder="1" applyAlignment="1">
      <alignment vertical="center"/>
    </xf>
    <xf numFmtId="0" fontId="26" fillId="0" borderId="0" xfId="0" applyFont="1" applyAlignment="1">
      <alignment horizontal="center" vertical="center"/>
    </xf>
    <xf numFmtId="0" fontId="28" fillId="0" borderId="60" xfId="0" applyFont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5" fillId="0" borderId="60" xfId="0" applyFont="1" applyBorder="1" applyAlignment="1">
      <alignment horizontal="center" vertical="center"/>
    </xf>
    <xf numFmtId="0" fontId="26" fillId="0" borderId="60" xfId="0" applyFont="1" applyBorder="1" applyAlignment="1">
      <alignment horizontal="right" vertical="center"/>
    </xf>
    <xf numFmtId="0" fontId="26" fillId="0" borderId="51" xfId="0" applyFont="1" applyBorder="1" applyAlignment="1">
      <alignment horizontal="right" vertical="center"/>
    </xf>
    <xf numFmtId="0" fontId="25" fillId="0" borderId="58" xfId="0" applyFont="1" applyBorder="1" applyAlignment="1">
      <alignment vertical="center"/>
    </xf>
    <xf numFmtId="0" fontId="25" fillId="0" borderId="59" xfId="0" applyFont="1" applyBorder="1" applyAlignment="1">
      <alignment vertical="center"/>
    </xf>
    <xf numFmtId="0" fontId="25" fillId="0" borderId="65" xfId="0" applyFont="1" applyBorder="1" applyAlignment="1">
      <alignment vertical="center"/>
    </xf>
    <xf numFmtId="0" fontId="26" fillId="0" borderId="53" xfId="0" applyFont="1" applyBorder="1" applyAlignment="1">
      <alignment horizontal="center" vertical="center"/>
    </xf>
    <xf numFmtId="0" fontId="25" fillId="0" borderId="53" xfId="0" applyFont="1" applyBorder="1" applyAlignment="1">
      <alignment horizontal="center" vertical="center"/>
    </xf>
    <xf numFmtId="0" fontId="29" fillId="0" borderId="65" xfId="0" applyFont="1" applyBorder="1" applyAlignment="1">
      <alignment horizontal="right" vertical="center"/>
    </xf>
    <xf numFmtId="0" fontId="29" fillId="0" borderId="54" xfId="0" applyFont="1" applyBorder="1" applyAlignment="1">
      <alignment horizontal="right" vertical="center"/>
    </xf>
    <xf numFmtId="0" fontId="26" fillId="0" borderId="55" xfId="0" applyFont="1" applyBorder="1" applyAlignment="1">
      <alignment horizontal="center" vertical="center"/>
    </xf>
    <xf numFmtId="0" fontId="25" fillId="0" borderId="55" xfId="0" applyFont="1" applyBorder="1" applyAlignment="1">
      <alignment vertical="center"/>
    </xf>
    <xf numFmtId="0" fontId="25" fillId="0" borderId="66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5" fillId="0" borderId="67" xfId="0" applyFont="1" applyBorder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25" fillId="0" borderId="51" xfId="0" applyFont="1" applyBorder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28" fillId="0" borderId="50" xfId="0" applyFont="1" applyBorder="1" applyAlignment="1">
      <alignment horizontal="left" vertical="center"/>
    </xf>
    <xf numFmtId="0" fontId="26" fillId="0" borderId="68" xfId="0" applyFont="1" applyBorder="1" applyAlignment="1">
      <alignment horizontal="center" vertical="center"/>
    </xf>
    <xf numFmtId="0" fontId="28" fillId="0" borderId="68" xfId="0" applyFont="1" applyBorder="1" applyAlignment="1">
      <alignment horizontal="center" vertical="center"/>
    </xf>
    <xf numFmtId="0" fontId="28" fillId="0" borderId="69" xfId="0" applyFont="1" applyBorder="1" applyAlignment="1">
      <alignment horizontal="center" vertical="center"/>
    </xf>
    <xf numFmtId="0" fontId="28" fillId="0" borderId="51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51" xfId="0" applyFont="1" applyBorder="1" applyAlignment="1">
      <alignment horizontal="center" vertical="center"/>
    </xf>
    <xf numFmtId="0" fontId="25" fillId="0" borderId="54" xfId="0" applyFont="1" applyBorder="1" applyAlignment="1">
      <alignment vertical="center"/>
    </xf>
    <xf numFmtId="0" fontId="26" fillId="0" borderId="70" xfId="0" applyFont="1" applyBorder="1" applyAlignment="1">
      <alignment horizontal="left" vertical="center"/>
    </xf>
    <xf numFmtId="0" fontId="25" fillId="0" borderId="71" xfId="0" applyFont="1" applyBorder="1" applyAlignment="1">
      <alignment horizontal="left" vertical="center"/>
    </xf>
    <xf numFmtId="0" fontId="25" fillId="0" borderId="72" xfId="0" applyFont="1" applyBorder="1" applyAlignment="1">
      <alignment horizontal="left" vertical="center"/>
    </xf>
    <xf numFmtId="0" fontId="26" fillId="0" borderId="71" xfId="0" applyFont="1" applyBorder="1" applyAlignment="1">
      <alignment horizontal="center" vertical="center"/>
    </xf>
    <xf numFmtId="0" fontId="25" fillId="0" borderId="71" xfId="0" applyFont="1" applyBorder="1" applyAlignment="1">
      <alignment horizontal="center" vertical="center"/>
    </xf>
    <xf numFmtId="0" fontId="25" fillId="0" borderId="73" xfId="0" applyFont="1" applyBorder="1" applyAlignment="1">
      <alignment horizontal="center" vertical="center"/>
    </xf>
    <xf numFmtId="0" fontId="26" fillId="0" borderId="70" xfId="0" applyFont="1" applyBorder="1" applyAlignment="1">
      <alignment horizontal="center" vertical="center"/>
    </xf>
    <xf numFmtId="0" fontId="28" fillId="0" borderId="47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 wrapText="1"/>
    </xf>
    <xf numFmtId="0" fontId="25" fillId="0" borderId="48" xfId="0" applyFont="1" applyBorder="1" applyAlignment="1">
      <alignment horizontal="center" vertical="center" wrapText="1"/>
    </xf>
    <xf numFmtId="0" fontId="25" fillId="0" borderId="66" xfId="0" applyFont="1" applyBorder="1" applyAlignment="1">
      <alignment horizontal="center" vertical="center" wrapText="1"/>
    </xf>
    <xf numFmtId="0" fontId="28" fillId="0" borderId="74" xfId="0" applyFont="1" applyBorder="1" applyAlignment="1">
      <alignment horizontal="center" vertical="center"/>
    </xf>
    <xf numFmtId="0" fontId="25" fillId="0" borderId="75" xfId="0" applyFont="1" applyBorder="1" applyAlignment="1">
      <alignment horizontal="center" vertical="center"/>
    </xf>
    <xf numFmtId="0" fontId="25" fillId="0" borderId="76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25" fillId="0" borderId="76" xfId="0" applyFont="1" applyBorder="1" applyAlignment="1">
      <alignment horizontal="center" vertical="center" wrapText="1"/>
    </xf>
    <xf numFmtId="0" fontId="28" fillId="0" borderId="76" xfId="0" applyFont="1" applyBorder="1" applyAlignment="1">
      <alignment horizontal="left"/>
    </xf>
    <xf numFmtId="0" fontId="28" fillId="0" borderId="51" xfId="0" applyFont="1" applyBorder="1" applyAlignment="1">
      <alignment horizontal="center" vertical="center" wrapText="1"/>
    </xf>
    <xf numFmtId="0" fontId="25" fillId="0" borderId="52" xfId="0" applyFont="1" applyBorder="1" applyAlignment="1">
      <alignment horizontal="center" vertical="center"/>
    </xf>
    <xf numFmtId="0" fontId="25" fillId="0" borderId="77" xfId="0" applyFont="1" applyBorder="1" applyAlignment="1">
      <alignment horizontal="center" vertical="center"/>
    </xf>
    <xf numFmtId="0" fontId="25" fillId="0" borderId="53" xfId="0" applyFont="1" applyBorder="1" applyAlignment="1">
      <alignment horizontal="center" vertical="center" wrapText="1"/>
    </xf>
    <xf numFmtId="0" fontId="25" fillId="0" borderId="77" xfId="0" applyFont="1" applyBorder="1" applyAlignment="1">
      <alignment horizontal="center" vertical="center" wrapText="1"/>
    </xf>
    <xf numFmtId="0" fontId="28" fillId="0" borderId="53" xfId="0" applyFont="1" applyBorder="1" applyAlignment="1">
      <alignment horizontal="center" vertical="center"/>
    </xf>
    <xf numFmtId="0" fontId="28" fillId="0" borderId="77" xfId="0" applyFont="1" applyBorder="1" applyAlignment="1">
      <alignment horizontal="center" vertical="center"/>
    </xf>
    <xf numFmtId="0" fontId="28" fillId="0" borderId="54" xfId="0" applyFont="1" applyBorder="1" applyAlignment="1">
      <alignment horizontal="center" vertical="center"/>
    </xf>
    <xf numFmtId="0" fontId="28" fillId="0" borderId="78" xfId="0" applyFont="1" applyBorder="1" applyAlignment="1">
      <alignment horizontal="center" vertical="center"/>
    </xf>
    <xf numFmtId="0" fontId="28" fillId="0" borderId="79" xfId="0" applyFont="1" applyBorder="1" applyAlignment="1">
      <alignment horizontal="center" vertical="center"/>
    </xf>
    <xf numFmtId="0" fontId="28" fillId="0" borderId="80" xfId="0" applyFont="1" applyBorder="1" applyAlignment="1">
      <alignment horizontal="center" vertical="center"/>
    </xf>
    <xf numFmtId="0" fontId="28" fillId="0" borderId="80" xfId="0" applyFont="1" applyBorder="1" applyAlignment="1">
      <alignment horizontal="center" vertical="center"/>
    </xf>
    <xf numFmtId="0" fontId="28" fillId="0" borderId="81" xfId="0" applyFont="1" applyBorder="1" applyAlignment="1">
      <alignment horizontal="center" vertical="center"/>
    </xf>
    <xf numFmtId="0" fontId="25" fillId="0" borderId="82" xfId="0" applyFont="1" applyBorder="1" applyAlignment="1">
      <alignment vertical="center"/>
    </xf>
    <xf numFmtId="0" fontId="25" fillId="0" borderId="83" xfId="0" applyFont="1" applyBorder="1" applyAlignment="1">
      <alignment vertical="center"/>
    </xf>
    <xf numFmtId="0" fontId="25" fillId="0" borderId="84" xfId="0" applyFont="1" applyBorder="1" applyAlignment="1">
      <alignment vertical="center"/>
    </xf>
    <xf numFmtId="0" fontId="25" fillId="0" borderId="85" xfId="0" applyFont="1" applyBorder="1" applyAlignment="1">
      <alignment vertical="center"/>
    </xf>
    <xf numFmtId="0" fontId="25" fillId="0" borderId="86" xfId="0" applyFont="1" applyBorder="1" applyAlignment="1">
      <alignment vertical="center"/>
    </xf>
    <xf numFmtId="0" fontId="25" fillId="0" borderId="87" xfId="0" applyFont="1" applyBorder="1" applyAlignment="1">
      <alignment vertical="center"/>
    </xf>
    <xf numFmtId="0" fontId="25" fillId="0" borderId="77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0</xdr:row>
      <xdr:rowOff>46990</xdr:rowOff>
    </xdr:from>
    <xdr:ext cx="8648700" cy="1069975"/>
    <xdr:grpSp>
      <xdr:nvGrpSpPr>
        <xdr:cNvPr id="14" name="Shape 2" title="Drawing">
          <a:extLst>
            <a:ext uri="{FF2B5EF4-FFF2-40B4-BE49-F238E27FC236}">
              <a16:creationId xmlns:a16="http://schemas.microsoft.com/office/drawing/2014/main" id="{20EF5762-8313-44F2-86E0-C53D8C16C5B0}"/>
            </a:ext>
          </a:extLst>
        </xdr:cNvPr>
        <xdr:cNvGrpSpPr>
          <a:grpSpLocks noChangeAspect="1"/>
        </xdr:cNvGrpSpPr>
      </xdr:nvGrpSpPr>
      <xdr:grpSpPr>
        <a:xfrm>
          <a:off x="123825" y="46990"/>
          <a:ext cx="8648700" cy="1069975"/>
          <a:chOff x="1021650" y="3270413"/>
          <a:chExt cx="8648700" cy="1073047"/>
        </a:xfrm>
      </xdr:grpSpPr>
      <xdr:grpSp>
        <xdr:nvGrpSpPr>
          <xdr:cNvPr id="15" name="Shape 26">
            <a:extLst>
              <a:ext uri="{FF2B5EF4-FFF2-40B4-BE49-F238E27FC236}">
                <a16:creationId xmlns:a16="http://schemas.microsoft.com/office/drawing/2014/main" id="{D51FBAEA-475E-28D2-00B0-C74FD7DEB4A4}"/>
              </a:ext>
            </a:extLst>
          </xdr:cNvPr>
          <xdr:cNvGrpSpPr/>
        </xdr:nvGrpSpPr>
        <xdr:grpSpPr>
          <a:xfrm>
            <a:off x="1021650" y="3270413"/>
            <a:ext cx="8648700" cy="1073047"/>
            <a:chOff x="130968" y="71438"/>
            <a:chExt cx="7679488" cy="1328771"/>
          </a:xfrm>
        </xdr:grpSpPr>
        <xdr:sp macro="" textlink="">
          <xdr:nvSpPr>
            <xdr:cNvPr id="16" name="Shape 5">
              <a:extLst>
                <a:ext uri="{FF2B5EF4-FFF2-40B4-BE49-F238E27FC236}">
                  <a16:creationId xmlns:a16="http://schemas.microsoft.com/office/drawing/2014/main" id="{3066FA36-6ADB-7211-CDF1-4CE20FA9129E}"/>
                </a:ext>
              </a:extLst>
            </xdr:cNvPr>
            <xdr:cNvSpPr/>
          </xdr:nvSpPr>
          <xdr:spPr>
            <a:xfrm>
              <a:off x="130968" y="71438"/>
              <a:ext cx="7679475" cy="1262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>
              <a:defPPr>
                <a:defRPr lang="en-GB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lang="en-GB" altLang="en-US" sz="1400"/>
            </a:p>
          </xdr:txBody>
        </xdr:sp>
        <xdr:grpSp>
          <xdr:nvGrpSpPr>
            <xdr:cNvPr id="17" name="Shape 27">
              <a:extLst>
                <a:ext uri="{FF2B5EF4-FFF2-40B4-BE49-F238E27FC236}">
                  <a16:creationId xmlns:a16="http://schemas.microsoft.com/office/drawing/2014/main" id="{4E72531F-3A5F-B255-69B9-E2B0AC7ACC6A}"/>
                </a:ext>
              </a:extLst>
            </xdr:cNvPr>
            <xdr:cNvGrpSpPr/>
          </xdr:nvGrpSpPr>
          <xdr:grpSpPr>
            <a:xfrm>
              <a:off x="147884" y="282376"/>
              <a:ext cx="1500375" cy="931802"/>
              <a:chOff x="11423" y="-39434"/>
              <a:chExt cx="1013185" cy="584110"/>
            </a:xfrm>
          </xdr:grpSpPr>
          <xdr:pic>
            <xdr:nvPicPr>
              <xdr:cNvPr id="20" name="Shape 28">
                <a:extLst>
                  <a:ext uri="{FF2B5EF4-FFF2-40B4-BE49-F238E27FC236}">
                    <a16:creationId xmlns:a16="http://schemas.microsoft.com/office/drawing/2014/main" id="{C106A426-A062-A63A-B828-2BEEF3CFEC57}"/>
                  </a:ext>
                </a:extLst>
              </xdr:cNvPr>
              <xdr:cNvPicPr preferRelativeResize="0">
                <a:picLocks noChangeAspect="1"/>
              </xdr:cNvPicPr>
            </xdr:nvPicPr>
            <xdr:blipFill>
              <a:blip xmlns:r="http://schemas.openxmlformats.org/officeDocument/2006/relationships" r:embed="rId1"/>
              <a:srcRect/>
              <a:stretch>
                <a:fillRect/>
              </a:stretch>
            </xdr:blipFill>
            <xdr:spPr>
              <a:xfrm>
                <a:off x="11423" y="-29575"/>
                <a:ext cx="467566" cy="572773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id="21" name="Shape 29">
                <a:extLst>
                  <a:ext uri="{FF2B5EF4-FFF2-40B4-BE49-F238E27FC236}">
                    <a16:creationId xmlns:a16="http://schemas.microsoft.com/office/drawing/2014/main" id="{9F78FC75-2614-9CB0-33A4-A8A79E806951}"/>
                  </a:ext>
                </a:extLst>
              </xdr:cNvPr>
              <xdr:cNvPicPr preferRelativeResize="0">
                <a:picLocks noChangeAspect="1"/>
              </xdr:cNvPicPr>
            </xdr:nvPicPr>
            <xdr:blipFill>
              <a:blip xmlns:r="http://schemas.openxmlformats.org/officeDocument/2006/relationships" r:embed="rId2"/>
              <a:srcRect/>
              <a:stretch>
                <a:fillRect/>
              </a:stretch>
            </xdr:blipFill>
            <xdr:spPr>
              <a:xfrm>
                <a:off x="559708" y="-39434"/>
                <a:ext cx="464900" cy="584110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  <xdr:pic>
          <xdr:nvPicPr>
            <xdr:cNvPr id="18" name="Shape 30">
              <a:extLst>
                <a:ext uri="{FF2B5EF4-FFF2-40B4-BE49-F238E27FC236}">
                  <a16:creationId xmlns:a16="http://schemas.microsoft.com/office/drawing/2014/main" id="{1FBA934C-4B9C-98B8-BDB5-C211FCB76506}"/>
                </a:ext>
              </a:extLst>
            </xdr:cNvPr>
            <xdr:cNvPicPr preferRelativeResize="0">
              <a:picLocks noChangeAspect="1"/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>
            <a:xfrm>
              <a:off x="6869606" y="142802"/>
              <a:ext cx="940850" cy="1257407"/>
            </a:xfrm>
            <a:prstGeom prst="rect">
              <a:avLst/>
            </a:prstGeom>
            <a:noFill/>
            <a:ln>
              <a:noFill/>
            </a:ln>
          </xdr:spPr>
        </xdr:pic>
        <xdr:sp macro="" textlink="">
          <xdr:nvSpPr>
            <xdr:cNvPr id="19" name="Shape 31">
              <a:extLst>
                <a:ext uri="{FF2B5EF4-FFF2-40B4-BE49-F238E27FC236}">
                  <a16:creationId xmlns:a16="http://schemas.microsoft.com/office/drawing/2014/main" id="{2369D22C-AB72-C5A4-9CFB-3D3B3BF2BFDE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940719" y="71438"/>
              <a:ext cx="4524375" cy="1190624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>
              <a:defPPr>
                <a:defRPr lang="en-GB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 b="1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endParaRPr>
            </a:p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 b="1">
                  <a:latin typeface="Cambria" panose="02040503050406030204"/>
                  <a:ea typeface="Cambria" panose="02040503050406030204"/>
                  <a:cs typeface="Cambria" panose="02040503050406030204"/>
                  <a:sym typeface="Cambria" panose="02040503050406030204"/>
                </a:rPr>
                <a:t>Republic of the Philippines</a:t>
              </a:r>
              <a:endParaRPr sz="1400"/>
            </a:p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 b="0">
                  <a:latin typeface="Cambria" panose="02040503050406030204"/>
                  <a:ea typeface="Cambria" panose="02040503050406030204"/>
                  <a:cs typeface="Cambria" panose="02040503050406030204"/>
                  <a:sym typeface="Cambria" panose="02040503050406030204"/>
                </a:rPr>
                <a:t>OFFICE OF THE PRESIDENT</a:t>
              </a:r>
              <a:endParaRPr sz="1400" b="0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endParaRPr>
            </a:p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600" b="1">
                  <a:latin typeface="Arial" panose="020B0604020202020204"/>
                  <a:ea typeface="Arial" panose="020B0604020202020204"/>
                  <a:cs typeface="Arial" panose="020B0604020202020204"/>
                  <a:sym typeface="Arial" panose="020B0604020202020204"/>
                </a:rPr>
                <a:t>National Irrigation Administration</a:t>
              </a:r>
              <a:endParaRPr sz="1600">
                <a:latin typeface="Arial" panose="020B0604020202020204"/>
                <a:ea typeface="Arial" panose="020B0604020202020204"/>
                <a:cs typeface="Arial" panose="020B0604020202020204"/>
                <a:sym typeface="Arial" panose="020B0604020202020204"/>
              </a:endParaRPr>
            </a:p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>
                  <a:latin typeface="Arial" panose="020B0604020202020204"/>
                  <a:ea typeface="Arial" panose="020B0604020202020204"/>
                  <a:cs typeface="Arial" panose="020B0604020202020204"/>
                  <a:sym typeface="Arial" panose="020B0604020202020204"/>
                </a:rPr>
                <a:t>Regional Office No. IV-A (CALABARZON)</a:t>
              </a:r>
              <a:endParaRPr sz="1200">
                <a:latin typeface="Arial" panose="020B0604020202020204"/>
                <a:ea typeface="Arial" panose="020B0604020202020204"/>
                <a:cs typeface="Arial" panose="020B0604020202020204"/>
                <a:sym typeface="Arial" panose="020B0604020202020204"/>
              </a:endParaRPr>
            </a:p>
            <a:p>
              <a:pPr marL="0" marR="0" lvl="0" indent="0" algn="l" rtl="0">
                <a:lnSpc>
                  <a:spcPct val="1070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latin typeface="Arial" panose="020B0604020202020204"/>
                  <a:ea typeface="Arial" panose="020B0604020202020204"/>
                  <a:cs typeface="Arial" panose="020B0604020202020204"/>
                  <a:sym typeface="Arial" panose="020B0604020202020204"/>
                </a:rPr>
                <a:t> </a:t>
              </a:r>
              <a:endParaRPr lang="en-GB" altLang="en-US" sz="1400"/>
            </a:p>
          </xdr:txBody>
        </xdr:sp>
      </xdr:grpSp>
    </xdr:grpSp>
    <xdr:clientData fLocksWithSheet="0"/>
  </xdr:oneCellAnchor>
  <xdr:oneCellAnchor>
    <xdr:from>
      <xdr:col>0</xdr:col>
      <xdr:colOff>0</xdr:colOff>
      <xdr:row>29</xdr:row>
      <xdr:rowOff>96260</xdr:rowOff>
    </xdr:from>
    <xdr:ext cx="12158382" cy="8969300"/>
    <xdr:pic>
      <xdr:nvPicPr>
        <xdr:cNvPr id="22" name="image14.png">
          <a:extLst>
            <a:ext uri="{FF2B5EF4-FFF2-40B4-BE49-F238E27FC236}">
              <a16:creationId xmlns:a16="http://schemas.microsoft.com/office/drawing/2014/main" id="{6D13C090-95E3-4647-8AA5-2E092FF83DC6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6259495"/>
          <a:ext cx="12158382" cy="8969300"/>
        </a:xfrm>
        <a:prstGeom prst="rect">
          <a:avLst/>
        </a:prstGeom>
        <a:noFill/>
      </xdr:spPr>
    </xdr:pic>
    <xdr:clientData fLocksWithSheet="0"/>
  </xdr:oneCellAnchor>
  <xdr:oneCellAnchor>
    <xdr:from>
      <xdr:col>16</xdr:col>
      <xdr:colOff>544195</xdr:colOff>
      <xdr:row>65</xdr:row>
      <xdr:rowOff>146050</xdr:rowOff>
    </xdr:from>
    <xdr:ext cx="1276350" cy="695325"/>
    <xdr:pic>
      <xdr:nvPicPr>
        <xdr:cNvPr id="23" name="image1.jpg">
          <a:extLst>
            <a:ext uri="{FF2B5EF4-FFF2-40B4-BE49-F238E27FC236}">
              <a16:creationId xmlns:a16="http://schemas.microsoft.com/office/drawing/2014/main" id="{4B6B5B0A-539B-412C-90D8-D241801E5ED9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0297795" y="31416625"/>
          <a:ext cx="1276350" cy="695325"/>
        </a:xfrm>
        <a:prstGeom prst="rect">
          <a:avLst/>
        </a:prstGeom>
        <a:noFill/>
      </xdr:spPr>
    </xdr:pic>
    <xdr:clientData fLocksWithSheet="0"/>
  </xdr:oneCellAnchor>
  <xdr:twoCellAnchor>
    <xdr:from>
      <xdr:col>0</xdr:col>
      <xdr:colOff>158750</xdr:colOff>
      <xdr:row>63</xdr:row>
      <xdr:rowOff>85725</xdr:rowOff>
    </xdr:from>
    <xdr:to>
      <xdr:col>9</xdr:col>
      <xdr:colOff>339725</xdr:colOff>
      <xdr:row>69</xdr:row>
      <xdr:rowOff>139065</xdr:rowOff>
    </xdr:to>
    <xdr:sp macro="" textlink="">
      <xdr:nvSpPr>
        <xdr:cNvPr id="24" name="Text Box 24">
          <a:extLst>
            <a:ext uri="{FF2B5EF4-FFF2-40B4-BE49-F238E27FC236}">
              <a16:creationId xmlns:a16="http://schemas.microsoft.com/office/drawing/2014/main" id="{B742CDFF-5A1A-4A9D-9207-968D169B4B73}"/>
            </a:ext>
          </a:extLst>
        </xdr:cNvPr>
        <xdr:cNvSpPr txBox="1"/>
      </xdr:nvSpPr>
      <xdr:spPr>
        <a:xfrm>
          <a:off x="158750" y="30956250"/>
          <a:ext cx="5667375" cy="122491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GB" altLang="en-US" sz="1100" b="1"/>
            <a:t>National Hi-way, Rizal St., Brgy. Sta. Clara Sur, Pila, Laguna, Philippines</a:t>
          </a:r>
        </a:p>
        <a:p>
          <a:pPr algn="l"/>
          <a:r>
            <a:rPr lang="en-GB" altLang="en-US" sz="1100" b="1"/>
            <a:t>Tel. Nos.: (049) 559 0722 (Administrative) • 559 0723 (Engineering) • 559 0724 (COA) • 559 0727 (Regional Manager)</a:t>
          </a:r>
        </a:p>
        <a:p>
          <a:pPr algn="l"/>
          <a:r>
            <a:rPr lang="en-GB" altLang="en-US" sz="1100" b="1"/>
            <a:t>          • 576 5543 (Equipment) • 523 3668 (Finance) Telefax No.: (049) 559 0726</a:t>
          </a:r>
        </a:p>
        <a:p>
          <a:pPr algn="l"/>
          <a:r>
            <a:rPr lang="en-GB" altLang="en-US" sz="1100" b="1"/>
            <a:t>Website: region4a.nia.gov.ph • Facebook: www.facebook.com/region4a.nia.gov.ph</a:t>
          </a:r>
        </a:p>
        <a:p>
          <a:pPr algn="l"/>
          <a:r>
            <a:rPr lang="en-GB" altLang="en-US" sz="1100" b="1"/>
            <a:t>TIN: 000916415043</a:t>
          </a:r>
        </a:p>
        <a:p>
          <a:pPr algn="l"/>
          <a:r>
            <a:rPr lang="en-GB" altLang="en-US" sz="1100" b="1"/>
            <a:t> </a:t>
          </a:r>
        </a:p>
        <a:p>
          <a:pPr algn="l"/>
          <a:endParaRPr lang="en-GB" altLang="en-US" sz="1100" b="1"/>
        </a:p>
      </xdr:txBody>
    </xdr:sp>
    <xdr:clientData/>
  </xdr:twoCellAnchor>
  <xdr:twoCellAnchor editAs="oneCell">
    <xdr:from>
      <xdr:col>0</xdr:col>
      <xdr:colOff>160020</xdr:colOff>
      <xdr:row>70</xdr:row>
      <xdr:rowOff>0</xdr:rowOff>
    </xdr:from>
    <xdr:to>
      <xdr:col>4</xdr:col>
      <xdr:colOff>389890</xdr:colOff>
      <xdr:row>71</xdr:row>
      <xdr:rowOff>107315</xdr:rowOff>
    </xdr:to>
    <xdr:pic>
      <xdr:nvPicPr>
        <xdr:cNvPr id="25" name="Picture 10532184">
          <a:extLst>
            <a:ext uri="{FF2B5EF4-FFF2-40B4-BE49-F238E27FC236}">
              <a16:creationId xmlns:a16="http://schemas.microsoft.com/office/drawing/2014/main" id="{1712452D-7544-4E57-A7AC-8F50CD5BF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0020" y="32232600"/>
          <a:ext cx="2668270" cy="297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233680</xdr:colOff>
      <xdr:row>77</xdr:row>
      <xdr:rowOff>36830</xdr:rowOff>
    </xdr:from>
    <xdr:to>
      <xdr:col>2</xdr:col>
      <xdr:colOff>34290</xdr:colOff>
      <xdr:row>80</xdr:row>
      <xdr:rowOff>137160</xdr:rowOff>
    </xdr:to>
    <xdr:pic>
      <xdr:nvPicPr>
        <xdr:cNvPr id="2" name="Shape 29">
          <a:extLst>
            <a:ext uri="{FF2B5EF4-FFF2-40B4-BE49-F238E27FC236}">
              <a16:creationId xmlns:a16="http://schemas.microsoft.com/office/drawing/2014/main" id="{264191EC-250E-4D21-95DD-6F2A38EA512A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33680" y="34374455"/>
          <a:ext cx="1019810" cy="7861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33655</xdr:colOff>
      <xdr:row>76</xdr:row>
      <xdr:rowOff>137795</xdr:rowOff>
    </xdr:from>
    <xdr:to>
      <xdr:col>4</xdr:col>
      <xdr:colOff>155575</xdr:colOff>
      <xdr:row>80</xdr:row>
      <xdr:rowOff>372745</xdr:rowOff>
    </xdr:to>
    <xdr:pic>
      <xdr:nvPicPr>
        <xdr:cNvPr id="3" name="Shape 30">
          <a:extLst>
            <a:ext uri="{FF2B5EF4-FFF2-40B4-BE49-F238E27FC236}">
              <a16:creationId xmlns:a16="http://schemas.microsoft.com/office/drawing/2014/main" id="{0DB483A0-0E2E-4037-A061-1DE810906E55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1252855" y="34284920"/>
          <a:ext cx="1341120" cy="10350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4</xdr:col>
      <xdr:colOff>183515</xdr:colOff>
      <xdr:row>75</xdr:row>
      <xdr:rowOff>124460</xdr:rowOff>
    </xdr:from>
    <xdr:to>
      <xdr:col>12</xdr:col>
      <xdr:colOff>400685</xdr:colOff>
      <xdr:row>79</xdr:row>
      <xdr:rowOff>316865</xdr:rowOff>
    </xdr:to>
    <xdr:sp macro="" textlink="">
      <xdr:nvSpPr>
        <xdr:cNvPr id="4" name="Shape 31">
          <a:extLst>
            <a:ext uri="{FF2B5EF4-FFF2-40B4-BE49-F238E27FC236}">
              <a16:creationId xmlns:a16="http://schemas.microsoft.com/office/drawing/2014/main" id="{BC10C4AD-7303-4FA2-A88E-C42964B051FA}"/>
            </a:ext>
          </a:extLst>
        </xdr:cNvPr>
        <xdr:cNvSpPr txBox="1">
          <a:spLocks noChangeAspect="1"/>
        </xdr:cNvSpPr>
      </xdr:nvSpPr>
      <xdr:spPr>
        <a:xfrm>
          <a:off x="2621915" y="34071560"/>
          <a:ext cx="5093970" cy="95440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/>
        <a:lstStyle>
          <a:defPPr>
            <a:defRPr lang="en-GB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1">
            <a:latin typeface="Cambria" panose="02040503050406030204"/>
            <a:ea typeface="Cambria" panose="02040503050406030204"/>
            <a:cs typeface="Cambria" panose="02040503050406030204"/>
            <a:sym typeface="Cambria" panose="02040503050406030204"/>
          </a:endParaRPr>
        </a:p>
        <a:p>
          <a:pPr marL="0" marR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latin typeface="Cambria" panose="02040503050406030204"/>
              <a:ea typeface="Cambria" panose="02040503050406030204"/>
              <a:cs typeface="Cambria" panose="02040503050406030204"/>
              <a:sym typeface="Cambria" panose="02040503050406030204"/>
            </a:rPr>
            <a:t>Republic of the Philippines</a:t>
          </a:r>
          <a:endParaRPr sz="1400"/>
        </a:p>
        <a:p>
          <a:pPr marL="0" marR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>
              <a:latin typeface="Cambria" panose="02040503050406030204"/>
              <a:ea typeface="Cambria" panose="02040503050406030204"/>
              <a:cs typeface="Cambria" panose="02040503050406030204"/>
              <a:sym typeface="Cambria" panose="02040503050406030204"/>
            </a:rPr>
            <a:t>OFFICE OF THE PRESIDENT</a:t>
          </a:r>
          <a:endParaRPr sz="1400" b="0">
            <a:latin typeface="Cambria" panose="02040503050406030204"/>
            <a:ea typeface="Cambria" panose="02040503050406030204"/>
            <a:cs typeface="Cambria" panose="02040503050406030204"/>
            <a:sym typeface="Cambria" panose="02040503050406030204"/>
          </a:endParaRPr>
        </a:p>
        <a:p>
          <a:pPr marL="0" marR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latin typeface="Arial" panose="020B0604020202020204"/>
              <a:ea typeface="Arial" panose="020B0604020202020204"/>
              <a:cs typeface="Arial" panose="020B0604020202020204"/>
              <a:sym typeface="Arial" panose="020B0604020202020204"/>
            </a:rPr>
            <a:t>National Irrigation Administration</a:t>
          </a:r>
          <a:endParaRPr sz="1600">
            <a:latin typeface="Arial" panose="020B0604020202020204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marR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latin typeface="Arial" panose="020B0604020202020204"/>
              <a:ea typeface="Arial" panose="020B0604020202020204"/>
              <a:cs typeface="Arial" panose="020B0604020202020204"/>
              <a:sym typeface="Arial" panose="020B0604020202020204"/>
            </a:rPr>
            <a:t>Regional Office No. IV-A (CALABARZON)</a:t>
          </a:r>
          <a:endParaRPr sz="1200">
            <a:latin typeface="Arial" panose="020B0604020202020204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marR="0" lvl="0" indent="0" algn="l" rtl="0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Arial" panose="020B0604020202020204"/>
              <a:ea typeface="Arial" panose="020B0604020202020204"/>
              <a:cs typeface="Arial" panose="020B0604020202020204"/>
              <a:sym typeface="Arial" panose="020B0604020202020204"/>
            </a:rPr>
            <a:t> </a:t>
          </a:r>
          <a:endParaRPr lang="en-GB" altLang="en-US" sz="1400"/>
        </a:p>
      </xdr:txBody>
    </xdr:sp>
    <xdr:clientData/>
  </xdr:twoCellAnchor>
  <xdr:oneCellAnchor>
    <xdr:from>
      <xdr:col>0</xdr:col>
      <xdr:colOff>9525</xdr:colOff>
      <xdr:row>105</xdr:row>
      <xdr:rowOff>97155</xdr:rowOff>
    </xdr:from>
    <xdr:ext cx="12099925" cy="7957820"/>
    <xdr:pic>
      <xdr:nvPicPr>
        <xdr:cNvPr id="5" name="image14.png">
          <a:extLst>
            <a:ext uri="{FF2B5EF4-FFF2-40B4-BE49-F238E27FC236}">
              <a16:creationId xmlns:a16="http://schemas.microsoft.com/office/drawing/2014/main" id="{D3517436-6AAF-4412-AAD4-764A8E99558A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9525" y="40092630"/>
          <a:ext cx="12099925" cy="7957820"/>
        </a:xfrm>
        <a:prstGeom prst="rect">
          <a:avLst/>
        </a:prstGeom>
        <a:noFill/>
      </xdr:spPr>
    </xdr:pic>
    <xdr:clientData fLocksWithSheet="0"/>
  </xdr:oneCellAnchor>
  <xdr:twoCellAnchor>
    <xdr:from>
      <xdr:col>0</xdr:col>
      <xdr:colOff>95885</xdr:colOff>
      <xdr:row>134</xdr:row>
      <xdr:rowOff>186055</xdr:rowOff>
    </xdr:from>
    <xdr:to>
      <xdr:col>9</xdr:col>
      <xdr:colOff>111125</xdr:colOff>
      <xdr:row>141</xdr:row>
      <xdr:rowOff>77470</xdr:rowOff>
    </xdr:to>
    <xdr:sp macro="" textlink="">
      <xdr:nvSpPr>
        <xdr:cNvPr id="6" name="Text Box 52">
          <a:extLst>
            <a:ext uri="{FF2B5EF4-FFF2-40B4-BE49-F238E27FC236}">
              <a16:creationId xmlns:a16="http://schemas.microsoft.com/office/drawing/2014/main" id="{C625CC26-8E0A-4FE4-A850-BD668EE7799D}"/>
            </a:ext>
          </a:extLst>
        </xdr:cNvPr>
        <xdr:cNvSpPr txBox="1"/>
      </xdr:nvSpPr>
      <xdr:spPr>
        <a:xfrm>
          <a:off x="95885" y="46248955"/>
          <a:ext cx="5501640" cy="122491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GB" altLang="en-US" sz="1100" b="1"/>
            <a:t>National Hi-way, Rizal St., Brgy. Sta. Clara Sur, Pila, Laguna, Philippines</a:t>
          </a:r>
        </a:p>
        <a:p>
          <a:pPr algn="l"/>
          <a:r>
            <a:rPr lang="en-GB" altLang="en-US" sz="1100" b="1"/>
            <a:t>Tel. Nos.: (049) 559 0722 (Administrative) • 559 0723 (Engineering) • 559 0724 (COA) • 559 0727 (Regional Manager)</a:t>
          </a:r>
        </a:p>
        <a:p>
          <a:pPr algn="l"/>
          <a:r>
            <a:rPr lang="en-GB" altLang="en-US" sz="1100" b="1"/>
            <a:t>          • 576 5543 (Equipment) • 523 3668 (Finance) Telefax No.: (049) 559 0726</a:t>
          </a:r>
        </a:p>
        <a:p>
          <a:pPr algn="l"/>
          <a:r>
            <a:rPr lang="en-GB" altLang="en-US" sz="1100" b="1"/>
            <a:t>Website: region4a.nia.gov.ph • Facebook: www.facebook.com/region4a.nia.gov.ph</a:t>
          </a:r>
        </a:p>
        <a:p>
          <a:pPr algn="l"/>
          <a:r>
            <a:rPr lang="en-GB" altLang="en-US" sz="1100" b="1"/>
            <a:t>TIN: 000916415043</a:t>
          </a:r>
        </a:p>
        <a:p>
          <a:pPr algn="l"/>
          <a:r>
            <a:rPr lang="en-GB" altLang="en-US" sz="1100" b="1"/>
            <a:t> </a:t>
          </a:r>
        </a:p>
        <a:p>
          <a:pPr algn="l"/>
          <a:endParaRPr lang="en-GB" altLang="en-US" sz="1100" b="1"/>
        </a:p>
      </xdr:txBody>
    </xdr:sp>
    <xdr:clientData/>
  </xdr:twoCellAnchor>
  <xdr:oneCellAnchor>
    <xdr:from>
      <xdr:col>15</xdr:col>
      <xdr:colOff>1194435</xdr:colOff>
      <xdr:row>136</xdr:row>
      <xdr:rowOff>122555</xdr:rowOff>
    </xdr:from>
    <xdr:ext cx="1276350" cy="695325"/>
    <xdr:pic>
      <xdr:nvPicPr>
        <xdr:cNvPr id="7" name="image1.jpg">
          <a:extLst>
            <a:ext uri="{FF2B5EF4-FFF2-40B4-BE49-F238E27FC236}">
              <a16:creationId xmlns:a16="http://schemas.microsoft.com/office/drawing/2014/main" id="{5DD61DA4-E567-4056-86B7-B0F5413B7398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9757410" y="46566455"/>
          <a:ext cx="1276350" cy="695325"/>
        </a:xfrm>
        <a:prstGeom prst="rect">
          <a:avLst/>
        </a:prstGeom>
        <a:noFill/>
      </xdr:spPr>
    </xdr:pic>
    <xdr:clientData fLocksWithSheet="0"/>
  </xdr:oneCellAnchor>
  <xdr:twoCellAnchor>
    <xdr:from>
      <xdr:col>15</xdr:col>
      <xdr:colOff>75565</xdr:colOff>
      <xdr:row>135</xdr:row>
      <xdr:rowOff>171450</xdr:rowOff>
    </xdr:from>
    <xdr:to>
      <xdr:col>15</xdr:col>
      <xdr:colOff>1029335</xdr:colOff>
      <xdr:row>140</xdr:row>
      <xdr:rowOff>125095</xdr:rowOff>
    </xdr:to>
    <xdr:pic>
      <xdr:nvPicPr>
        <xdr:cNvPr id="8" name="Picture 4392222">
          <a:extLst>
            <a:ext uri="{FF2B5EF4-FFF2-40B4-BE49-F238E27FC236}">
              <a16:creationId xmlns:a16="http://schemas.microsoft.com/office/drawing/2014/main" id="{843B3B84-B8AC-44B8-A20F-2DE18706F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219565" y="46424850"/>
          <a:ext cx="534670" cy="906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64770</xdr:colOff>
      <xdr:row>141</xdr:row>
      <xdr:rowOff>75565</xdr:rowOff>
    </xdr:from>
    <xdr:to>
      <xdr:col>4</xdr:col>
      <xdr:colOff>290830</xdr:colOff>
      <xdr:row>142</xdr:row>
      <xdr:rowOff>182880</xdr:rowOff>
    </xdr:to>
    <xdr:pic>
      <xdr:nvPicPr>
        <xdr:cNvPr id="9" name="Picture 10532184">
          <a:extLst>
            <a:ext uri="{FF2B5EF4-FFF2-40B4-BE49-F238E27FC236}">
              <a16:creationId xmlns:a16="http://schemas.microsoft.com/office/drawing/2014/main" id="{6BF62FB5-03B4-40C0-A6DA-FFC4F9FB7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4770" y="47471965"/>
          <a:ext cx="2664460" cy="2978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6F0A4-1F22-4CEF-A8B0-6871A3AE0D68}">
  <dimension ref="A1:Q145"/>
  <sheetViews>
    <sheetView tabSelected="1" topLeftCell="A74" zoomScale="85" zoomScaleNormal="85" workbookViewId="0">
      <selection activeCell="T80" sqref="T80"/>
    </sheetView>
  </sheetViews>
  <sheetFormatPr defaultRowHeight="15"/>
  <cols>
    <col min="12" max="12" width="15.140625" customWidth="1"/>
    <col min="17" max="17" width="30.85546875" customWidth="1"/>
  </cols>
  <sheetData>
    <row r="1" spans="1:17" ht="15.75">
      <c r="A1" s="164"/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4"/>
      <c r="P1" s="165" t="s">
        <v>0</v>
      </c>
      <c r="Q1" s="134"/>
    </row>
    <row r="2" spans="1:17" ht="18.7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173"/>
      <c r="Q2" s="174"/>
    </row>
    <row r="3" spans="1:17" ht="15.75">
      <c r="A3" s="4"/>
      <c r="B3" s="5"/>
      <c r="C3" s="5"/>
      <c r="D3" s="16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92"/>
      <c r="P3" s="175" t="s">
        <v>1</v>
      </c>
      <c r="Q3" s="92"/>
    </row>
    <row r="4" spans="1:17" ht="18">
      <c r="A4" s="4"/>
      <c r="B4" s="7"/>
      <c r="C4" s="7"/>
      <c r="D4" s="17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92"/>
      <c r="P4" s="177"/>
      <c r="Q4" s="111"/>
    </row>
    <row r="5" spans="1:17" ht="15.75">
      <c r="A5" s="4"/>
      <c r="B5" s="5"/>
      <c r="C5" s="5"/>
      <c r="D5" s="16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92"/>
      <c r="P5" s="178" t="s">
        <v>2</v>
      </c>
      <c r="Q5" s="118"/>
    </row>
    <row r="6" spans="1:17" ht="18.75" thickBot="1">
      <c r="A6" s="4"/>
      <c r="B6" s="5"/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8"/>
      <c r="P6" s="172"/>
      <c r="Q6" s="92"/>
    </row>
    <row r="7" spans="1:17" ht="16.5" thickBot="1">
      <c r="A7" s="167" t="s">
        <v>3</v>
      </c>
      <c r="B7" s="168"/>
      <c r="C7" s="168"/>
      <c r="D7" s="168"/>
      <c r="E7" s="168"/>
      <c r="F7" s="168"/>
      <c r="G7" s="168"/>
      <c r="H7" s="168"/>
      <c r="I7" s="168"/>
      <c r="J7" s="168"/>
      <c r="K7" s="168"/>
      <c r="L7" s="168"/>
      <c r="M7" s="168"/>
      <c r="N7" s="168"/>
      <c r="O7" s="168"/>
      <c r="P7" s="9"/>
      <c r="Q7" s="10"/>
    </row>
    <row r="8" spans="1:17" ht="15.75">
      <c r="A8" s="169" t="s">
        <v>4</v>
      </c>
      <c r="B8" s="130"/>
      <c r="C8" s="170"/>
      <c r="D8" s="130"/>
      <c r="E8" s="130"/>
      <c r="F8" s="130"/>
      <c r="G8" s="130"/>
      <c r="H8" s="130"/>
      <c r="I8" s="130"/>
      <c r="J8" s="130"/>
      <c r="K8" s="130"/>
      <c r="L8" s="130"/>
      <c r="M8" s="130"/>
      <c r="N8" s="130"/>
      <c r="O8" s="130"/>
      <c r="P8" s="130"/>
      <c r="Q8" s="134"/>
    </row>
    <row r="9" spans="1:17" ht="15.75">
      <c r="A9" s="115"/>
      <c r="B9" s="116"/>
      <c r="C9" s="11"/>
      <c r="D9" s="12"/>
      <c r="E9" s="13" t="s">
        <v>5</v>
      </c>
      <c r="F9" s="13"/>
      <c r="G9" s="12"/>
      <c r="H9" s="13" t="s">
        <v>6</v>
      </c>
      <c r="I9" s="13"/>
      <c r="J9" s="5"/>
      <c r="K9" s="12"/>
      <c r="L9" s="13" t="s">
        <v>7</v>
      </c>
      <c r="M9" s="13"/>
      <c r="N9" s="14"/>
      <c r="O9" s="13"/>
      <c r="P9" s="13"/>
      <c r="Q9" s="15"/>
    </row>
    <row r="10" spans="1:17" ht="16.5" thickBot="1">
      <c r="A10" s="122"/>
      <c r="B10" s="123"/>
      <c r="C10" s="16"/>
      <c r="D10" s="17"/>
      <c r="E10" s="17"/>
      <c r="F10" s="18"/>
      <c r="G10" s="18"/>
      <c r="H10" s="171"/>
      <c r="I10" s="123"/>
      <c r="J10" s="17"/>
      <c r="K10" s="171"/>
      <c r="L10" s="123"/>
      <c r="M10" s="17"/>
      <c r="N10" s="17"/>
      <c r="O10" s="18"/>
      <c r="P10" s="17"/>
      <c r="Q10" s="19"/>
    </row>
    <row r="11" spans="1:17" ht="20.25">
      <c r="A11" s="169" t="s">
        <v>8</v>
      </c>
      <c r="B11" s="130"/>
      <c r="C11" s="188" t="s">
        <v>57</v>
      </c>
      <c r="D11" s="130"/>
      <c r="E11" s="130"/>
      <c r="F11" s="130"/>
      <c r="G11" s="130"/>
      <c r="H11" s="130"/>
      <c r="I11" s="130"/>
      <c r="J11" s="130"/>
      <c r="K11" s="188" t="s">
        <v>9</v>
      </c>
      <c r="L11" s="130"/>
      <c r="M11" s="130"/>
      <c r="N11" s="130"/>
      <c r="O11" s="130"/>
      <c r="P11" s="189" t="s">
        <v>10</v>
      </c>
      <c r="Q11" s="134"/>
    </row>
    <row r="12" spans="1:17" ht="21">
      <c r="A12" s="115"/>
      <c r="B12" s="116"/>
      <c r="C12" s="107"/>
      <c r="D12" s="104"/>
      <c r="E12" s="104"/>
      <c r="F12" s="104"/>
      <c r="G12" s="104"/>
      <c r="H12" s="104"/>
      <c r="I12" s="104"/>
      <c r="J12" s="104"/>
      <c r="K12" s="185"/>
      <c r="L12" s="116"/>
      <c r="M12" s="116"/>
      <c r="N12" s="116"/>
      <c r="O12" s="116"/>
      <c r="P12" s="186"/>
      <c r="Q12" s="187"/>
    </row>
    <row r="13" spans="1:17">
      <c r="A13" s="182" t="s">
        <v>11</v>
      </c>
      <c r="B13" s="102"/>
      <c r="C13" s="183"/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18"/>
    </row>
    <row r="14" spans="1:17" ht="15.75" thickBot="1">
      <c r="A14" s="122"/>
      <c r="B14" s="123"/>
      <c r="C14" s="93"/>
      <c r="D14" s="123"/>
      <c r="E14" s="123"/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94"/>
    </row>
    <row r="15" spans="1:17">
      <c r="A15" s="184" t="s">
        <v>12</v>
      </c>
      <c r="B15" s="99"/>
      <c r="C15" s="99"/>
      <c r="D15" s="99"/>
      <c r="E15" s="99"/>
      <c r="F15" s="99"/>
      <c r="G15" s="99"/>
      <c r="H15" s="99"/>
      <c r="I15" s="99"/>
      <c r="J15" s="99"/>
      <c r="K15" s="146" t="s">
        <v>60</v>
      </c>
      <c r="L15" s="100"/>
      <c r="M15" s="146" t="s">
        <v>13</v>
      </c>
      <c r="N15" s="99"/>
      <c r="O15" s="100"/>
      <c r="P15" s="146" t="s">
        <v>14</v>
      </c>
      <c r="Q15" s="147"/>
    </row>
    <row r="16" spans="1:17" ht="15.75">
      <c r="A16" s="148"/>
      <c r="B16" s="149"/>
      <c r="C16" s="149"/>
      <c r="D16" s="149"/>
      <c r="E16" s="149"/>
      <c r="F16" s="149"/>
      <c r="G16" s="149"/>
      <c r="H16" s="149"/>
      <c r="I16" s="149"/>
      <c r="J16" s="150"/>
      <c r="K16" s="20"/>
      <c r="L16" s="21"/>
      <c r="M16" s="20"/>
      <c r="N16" s="22"/>
      <c r="O16" s="23"/>
      <c r="P16" s="24"/>
      <c r="Q16" s="25"/>
    </row>
    <row r="17" spans="1:17" ht="20.25">
      <c r="A17" s="151"/>
      <c r="B17" s="152"/>
      <c r="C17" s="152"/>
      <c r="D17" s="152"/>
      <c r="E17" s="152"/>
      <c r="F17" s="152"/>
      <c r="G17" s="152"/>
      <c r="H17" s="152"/>
      <c r="I17" s="152"/>
      <c r="J17" s="153"/>
      <c r="K17" s="154" t="s">
        <v>15</v>
      </c>
      <c r="L17" s="155"/>
      <c r="M17" s="11"/>
      <c r="N17" s="5"/>
      <c r="O17" s="26" t="s">
        <v>16</v>
      </c>
      <c r="P17" s="27"/>
      <c r="Q17" s="28"/>
    </row>
    <row r="18" spans="1:17" ht="15.75">
      <c r="A18" s="151"/>
      <c r="B18" s="152"/>
      <c r="C18" s="152"/>
      <c r="D18" s="152"/>
      <c r="E18" s="152"/>
      <c r="F18" s="152"/>
      <c r="G18" s="152"/>
      <c r="H18" s="152"/>
      <c r="I18" s="152"/>
      <c r="J18" s="153"/>
      <c r="K18" s="29"/>
      <c r="L18" s="30"/>
      <c r="M18" s="11"/>
      <c r="N18" s="5"/>
      <c r="O18" s="31"/>
      <c r="P18" s="11"/>
      <c r="Q18" s="32"/>
    </row>
    <row r="19" spans="1:17" ht="15.75">
      <c r="A19" s="151"/>
      <c r="B19" s="152"/>
      <c r="C19" s="152"/>
      <c r="D19" s="152"/>
      <c r="E19" s="152"/>
      <c r="F19" s="152"/>
      <c r="G19" s="152"/>
      <c r="H19" s="152"/>
      <c r="I19" s="152"/>
      <c r="J19" s="153"/>
      <c r="K19" s="29"/>
      <c r="L19" s="30"/>
      <c r="M19" s="11"/>
      <c r="N19" s="5"/>
      <c r="O19" s="31"/>
      <c r="P19" s="33"/>
      <c r="Q19" s="32"/>
    </row>
    <row r="20" spans="1:17" ht="15.75">
      <c r="A20" s="151"/>
      <c r="B20" s="152"/>
      <c r="C20" s="152"/>
      <c r="D20" s="152"/>
      <c r="E20" s="152"/>
      <c r="F20" s="152"/>
      <c r="G20" s="152"/>
      <c r="H20" s="152"/>
      <c r="I20" s="152"/>
      <c r="J20" s="153"/>
      <c r="K20" s="29"/>
      <c r="L20" s="30"/>
      <c r="M20" s="11"/>
      <c r="N20" s="5"/>
      <c r="O20" s="31"/>
      <c r="P20" s="33"/>
      <c r="Q20" s="32"/>
    </row>
    <row r="21" spans="1:17" ht="15.75">
      <c r="A21" s="151"/>
      <c r="B21" s="152"/>
      <c r="C21" s="152"/>
      <c r="D21" s="152"/>
      <c r="E21" s="152"/>
      <c r="F21" s="152"/>
      <c r="G21" s="152"/>
      <c r="H21" s="152"/>
      <c r="I21" s="152"/>
      <c r="J21" s="153"/>
      <c r="K21" s="29"/>
      <c r="L21" s="30"/>
      <c r="M21" s="11"/>
      <c r="N21" s="5"/>
      <c r="O21" s="31"/>
      <c r="P21" s="33"/>
      <c r="Q21" s="32"/>
    </row>
    <row r="22" spans="1:17" ht="15.75">
      <c r="A22" s="151"/>
      <c r="B22" s="152"/>
      <c r="C22" s="152"/>
      <c r="D22" s="152"/>
      <c r="E22" s="152"/>
      <c r="F22" s="152"/>
      <c r="G22" s="152"/>
      <c r="H22" s="152"/>
      <c r="I22" s="152"/>
      <c r="J22" s="153"/>
      <c r="K22" s="11"/>
      <c r="L22" s="31"/>
      <c r="M22" s="11"/>
      <c r="N22" s="5"/>
      <c r="O22" s="31"/>
      <c r="P22" s="11"/>
      <c r="Q22" s="32"/>
    </row>
    <row r="23" spans="1:17" ht="15.75">
      <c r="A23" s="34"/>
      <c r="B23" s="35"/>
      <c r="C23" s="156"/>
      <c r="D23" s="116"/>
      <c r="E23" s="36"/>
      <c r="F23" s="36"/>
      <c r="G23" s="157"/>
      <c r="H23" s="116"/>
      <c r="I23" s="116"/>
      <c r="J23" s="37"/>
      <c r="K23" s="13"/>
      <c r="L23" s="30"/>
      <c r="M23" s="29"/>
      <c r="N23" s="13"/>
      <c r="O23" s="30"/>
      <c r="P23" s="38"/>
      <c r="Q23" s="32"/>
    </row>
    <row r="24" spans="1:17" ht="15.75">
      <c r="A24" s="34"/>
      <c r="B24" s="35"/>
      <c r="C24" s="156"/>
      <c r="D24" s="116"/>
      <c r="E24" s="36"/>
      <c r="F24" s="36"/>
      <c r="G24" s="157"/>
      <c r="H24" s="116"/>
      <c r="I24" s="116"/>
      <c r="J24" s="37"/>
      <c r="K24" s="13"/>
      <c r="L24" s="30"/>
      <c r="M24" s="29"/>
      <c r="N24" s="13"/>
      <c r="O24" s="30"/>
      <c r="P24" s="38"/>
      <c r="Q24" s="32"/>
    </row>
    <row r="25" spans="1:17" ht="15.75">
      <c r="A25" s="34"/>
      <c r="B25" s="35"/>
      <c r="C25" s="156"/>
      <c r="D25" s="116"/>
      <c r="E25" s="36"/>
      <c r="F25" s="36"/>
      <c r="G25" s="157"/>
      <c r="H25" s="116"/>
      <c r="I25" s="116"/>
      <c r="J25" s="37"/>
      <c r="K25" s="13"/>
      <c r="L25" s="30"/>
      <c r="M25" s="29"/>
      <c r="N25" s="13"/>
      <c r="O25" s="30"/>
      <c r="P25" s="38"/>
      <c r="Q25" s="32"/>
    </row>
    <row r="26" spans="1:17" ht="15.75">
      <c r="A26" s="34"/>
      <c r="B26" s="35"/>
      <c r="C26" s="156"/>
      <c r="D26" s="116"/>
      <c r="E26" s="36"/>
      <c r="F26" s="36"/>
      <c r="G26" s="157"/>
      <c r="H26" s="116"/>
      <c r="I26" s="116"/>
      <c r="J26" s="37"/>
      <c r="K26" s="13"/>
      <c r="L26" s="30"/>
      <c r="M26" s="29"/>
      <c r="N26" s="13"/>
      <c r="O26" s="30"/>
      <c r="P26" s="38"/>
      <c r="Q26" s="32"/>
    </row>
    <row r="27" spans="1:17" ht="15.75">
      <c r="A27" s="34"/>
      <c r="B27" s="35"/>
      <c r="C27" s="156"/>
      <c r="D27" s="116"/>
      <c r="E27" s="39"/>
      <c r="F27" s="36"/>
      <c r="G27" s="157"/>
      <c r="H27" s="116"/>
      <c r="I27" s="116"/>
      <c r="J27" s="37"/>
      <c r="K27" s="13"/>
      <c r="L27" s="30"/>
      <c r="M27" s="29"/>
      <c r="N27" s="13"/>
      <c r="O27" s="30"/>
      <c r="P27" s="38"/>
      <c r="Q27" s="32"/>
    </row>
    <row r="28" spans="1:17" ht="18.75">
      <c r="A28" s="34"/>
      <c r="B28" s="13"/>
      <c r="C28" s="141"/>
      <c r="D28" s="181"/>
      <c r="E28" s="181"/>
      <c r="F28" s="181"/>
      <c r="G28" s="181"/>
      <c r="H28" s="181"/>
      <c r="I28" s="181"/>
      <c r="J28" s="40"/>
      <c r="K28" s="41"/>
      <c r="L28" s="42"/>
      <c r="M28" s="43"/>
      <c r="N28" s="41"/>
      <c r="O28" s="42"/>
      <c r="P28" s="44"/>
      <c r="Q28" s="45"/>
    </row>
    <row r="29" spans="1:17" ht="15.75">
      <c r="A29" s="34"/>
      <c r="B29" s="13"/>
      <c r="C29" s="13"/>
      <c r="D29" s="13"/>
      <c r="E29" s="13"/>
      <c r="F29" s="46"/>
      <c r="G29" s="47"/>
      <c r="H29" s="47"/>
      <c r="I29" s="47"/>
      <c r="J29" s="47"/>
      <c r="K29" s="43"/>
      <c r="L29" s="42"/>
      <c r="M29" s="43"/>
      <c r="N29" s="41"/>
      <c r="O29" s="42"/>
      <c r="P29" s="44"/>
      <c r="Q29" s="48"/>
    </row>
    <row r="30" spans="1:17" ht="18.75" thickBot="1">
      <c r="A30" s="163" t="s">
        <v>17</v>
      </c>
      <c r="B30" s="123"/>
      <c r="C30" s="123"/>
      <c r="D30" s="123"/>
      <c r="E30" s="123"/>
      <c r="F30" s="123"/>
      <c r="G30" s="123"/>
      <c r="H30" s="123"/>
      <c r="I30" s="123"/>
      <c r="J30" s="123"/>
      <c r="K30" s="49"/>
      <c r="L30" s="50"/>
      <c r="M30" s="49"/>
      <c r="N30" s="18"/>
      <c r="O30" s="51" t="s">
        <v>16</v>
      </c>
      <c r="P30" s="52"/>
      <c r="Q30" s="53">
        <f>Q17</f>
        <v>0</v>
      </c>
    </row>
    <row r="31" spans="1:17" ht="15.75">
      <c r="A31" s="54" t="s">
        <v>18</v>
      </c>
      <c r="B31" s="179" t="s">
        <v>19</v>
      </c>
      <c r="C31" s="116"/>
      <c r="D31" s="116"/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92"/>
    </row>
    <row r="32" spans="1:17" ht="15.75">
      <c r="A32" s="55"/>
      <c r="B32" s="6"/>
      <c r="C32" s="5" t="s">
        <v>20</v>
      </c>
      <c r="D32" s="5"/>
      <c r="E32" s="5"/>
      <c r="F32" s="5"/>
      <c r="G32" s="5"/>
      <c r="H32" s="5"/>
      <c r="I32" s="5"/>
      <c r="J32" s="5"/>
      <c r="K32" s="6"/>
      <c r="L32" s="35"/>
      <c r="M32" s="35"/>
      <c r="N32" s="13"/>
      <c r="O32" s="35"/>
      <c r="P32" s="56"/>
      <c r="Q32" s="3"/>
    </row>
    <row r="33" spans="1:17" ht="15.75">
      <c r="A33" s="55"/>
      <c r="B33" s="6"/>
      <c r="C33" s="5"/>
      <c r="D33" s="5"/>
      <c r="E33" s="5"/>
      <c r="F33" s="5"/>
      <c r="G33" s="5"/>
      <c r="H33" s="5"/>
      <c r="I33" s="5"/>
      <c r="J33" s="5"/>
      <c r="K33" s="6"/>
      <c r="L33" s="35"/>
      <c r="M33" s="35"/>
      <c r="N33" s="13"/>
      <c r="O33" s="35"/>
      <c r="P33" s="56"/>
      <c r="Q33" s="3"/>
    </row>
    <row r="34" spans="1:17" ht="15.75">
      <c r="A34" s="55"/>
      <c r="B34" s="6"/>
      <c r="C34" s="5"/>
      <c r="D34" s="5"/>
      <c r="E34" s="5"/>
      <c r="F34" s="5"/>
      <c r="G34" s="5"/>
      <c r="H34" s="5"/>
      <c r="I34" s="5"/>
      <c r="J34" s="5"/>
      <c r="K34" s="6"/>
      <c r="L34" s="35"/>
      <c r="M34" s="35"/>
      <c r="N34" s="13"/>
      <c r="O34" s="35"/>
      <c r="P34" s="56"/>
      <c r="Q34" s="3"/>
    </row>
    <row r="35" spans="1:17" ht="15.75">
      <c r="A35" s="55"/>
      <c r="B35" s="6"/>
      <c r="C35" s="5"/>
      <c r="D35" s="5"/>
      <c r="E35" s="5"/>
      <c r="F35" s="5"/>
      <c r="G35" s="5"/>
      <c r="H35" s="5"/>
      <c r="I35" s="5"/>
      <c r="J35" s="5"/>
      <c r="K35" s="6"/>
      <c r="L35" s="35"/>
      <c r="M35" s="35"/>
      <c r="N35" s="13"/>
      <c r="O35" s="35"/>
      <c r="P35" s="56"/>
      <c r="Q35" s="3"/>
    </row>
    <row r="36" spans="1:17" ht="20.25">
      <c r="A36" s="180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92"/>
    </row>
    <row r="37" spans="1:17" ht="21" thickBot="1">
      <c r="A37" s="162" t="s">
        <v>21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92"/>
    </row>
    <row r="38" spans="1:17" ht="15.75">
      <c r="A38" s="57" t="s">
        <v>22</v>
      </c>
      <c r="B38" s="58" t="s">
        <v>23</v>
      </c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60"/>
    </row>
    <row r="39" spans="1:17" ht="15.75">
      <c r="A39" s="137" t="s">
        <v>24</v>
      </c>
      <c r="B39" s="138"/>
      <c r="C39" s="138"/>
      <c r="D39" s="138"/>
      <c r="E39" s="138"/>
      <c r="F39" s="138"/>
      <c r="G39" s="138"/>
      <c r="H39" s="138"/>
      <c r="I39" s="138"/>
      <c r="J39" s="138"/>
      <c r="K39" s="139" t="s">
        <v>25</v>
      </c>
      <c r="L39" s="138"/>
      <c r="M39" s="140"/>
      <c r="N39" s="61"/>
      <c r="O39" s="62" t="s">
        <v>26</v>
      </c>
      <c r="P39" s="63"/>
      <c r="Q39" s="64" t="s">
        <v>27</v>
      </c>
    </row>
    <row r="40" spans="1:17" ht="18">
      <c r="A40" s="65"/>
      <c r="B40" s="141" t="s">
        <v>28</v>
      </c>
      <c r="C40" s="141"/>
      <c r="D40" s="141"/>
      <c r="E40" s="141"/>
      <c r="F40" s="141"/>
      <c r="G40" s="141"/>
      <c r="H40" s="141"/>
      <c r="I40" s="141"/>
      <c r="J40" s="141"/>
      <c r="K40" s="159"/>
      <c r="L40" s="142"/>
      <c r="M40" s="143"/>
      <c r="N40" s="142"/>
      <c r="O40" s="142"/>
      <c r="P40" s="143"/>
      <c r="Q40" s="66"/>
    </row>
    <row r="41" spans="1:17" ht="18">
      <c r="A41" s="65"/>
      <c r="B41" s="141" t="s">
        <v>58</v>
      </c>
      <c r="C41" s="141"/>
      <c r="D41" s="141"/>
      <c r="E41" s="141"/>
      <c r="F41" s="141"/>
      <c r="G41" s="141"/>
      <c r="H41" s="141"/>
      <c r="I41" s="141"/>
      <c r="J41" s="141"/>
      <c r="K41" s="159" t="s">
        <v>59</v>
      </c>
      <c r="L41" s="142"/>
      <c r="M41" s="143"/>
      <c r="N41" s="142"/>
      <c r="O41" s="142"/>
      <c r="P41" s="143"/>
      <c r="Q41" s="66"/>
    </row>
    <row r="42" spans="1:17" ht="18.75" thickBot="1">
      <c r="A42" s="67"/>
      <c r="B42" s="160" t="s">
        <v>29</v>
      </c>
      <c r="C42" s="123"/>
      <c r="D42" s="123"/>
      <c r="E42" s="123"/>
      <c r="F42" s="123"/>
      <c r="G42" s="123"/>
      <c r="H42" s="123"/>
      <c r="I42" s="123"/>
      <c r="J42" s="123"/>
      <c r="K42" s="161" t="s">
        <v>30</v>
      </c>
      <c r="L42" s="123"/>
      <c r="M42" s="125"/>
      <c r="N42" s="68"/>
      <c r="O42" s="68"/>
      <c r="P42" s="69"/>
      <c r="Q42" s="70"/>
    </row>
    <row r="43" spans="1:17" ht="16.5" thickBot="1">
      <c r="A43" s="71" t="s">
        <v>31</v>
      </c>
      <c r="B43" s="158" t="s">
        <v>32</v>
      </c>
      <c r="C43" s="123"/>
      <c r="D43" s="123"/>
      <c r="E43" s="123"/>
      <c r="F43" s="123"/>
      <c r="G43" s="123"/>
      <c r="H43" s="123"/>
      <c r="I43" s="123"/>
      <c r="J43" s="123"/>
      <c r="K43" s="72" t="s">
        <v>33</v>
      </c>
      <c r="L43" s="144" t="s">
        <v>34</v>
      </c>
      <c r="M43" s="123"/>
      <c r="N43" s="123"/>
      <c r="O43" s="123"/>
      <c r="P43" s="123"/>
      <c r="Q43" s="94"/>
    </row>
    <row r="44" spans="1:17" ht="18">
      <c r="A44" s="73"/>
      <c r="B44" s="74"/>
      <c r="C44" s="75" t="s">
        <v>35</v>
      </c>
      <c r="D44" s="75"/>
      <c r="E44" s="75"/>
      <c r="F44" s="75"/>
      <c r="G44" s="75"/>
      <c r="H44" s="75"/>
      <c r="I44" s="75"/>
      <c r="J44" s="75"/>
      <c r="K44" s="145"/>
      <c r="L44" s="130"/>
      <c r="M44" s="130"/>
      <c r="N44" s="130"/>
      <c r="O44" s="130"/>
      <c r="P44" s="130"/>
      <c r="Q44" s="134"/>
    </row>
    <row r="45" spans="1:17" ht="18">
      <c r="A45" s="34"/>
      <c r="B45" s="12"/>
      <c r="C45" s="76" t="s">
        <v>36</v>
      </c>
      <c r="D45" s="76"/>
      <c r="E45" s="76"/>
      <c r="F45" s="76"/>
      <c r="G45" s="76"/>
      <c r="H45" s="76"/>
      <c r="I45" s="76"/>
      <c r="J45" s="76"/>
      <c r="K45" s="115"/>
      <c r="L45" s="116"/>
      <c r="M45" s="116"/>
      <c r="N45" s="116"/>
      <c r="O45" s="116"/>
      <c r="P45" s="116"/>
      <c r="Q45" s="92"/>
    </row>
    <row r="46" spans="1:17" ht="18">
      <c r="A46" s="55"/>
      <c r="B46" s="12"/>
      <c r="C46" s="76" t="s">
        <v>37</v>
      </c>
      <c r="D46" s="76"/>
      <c r="E46" s="76"/>
      <c r="F46" s="76"/>
      <c r="G46" s="76"/>
      <c r="H46" s="76"/>
      <c r="I46" s="76"/>
      <c r="J46" s="76"/>
      <c r="K46" s="115"/>
      <c r="L46" s="116"/>
      <c r="M46" s="116"/>
      <c r="N46" s="116"/>
      <c r="O46" s="116"/>
      <c r="P46" s="116"/>
      <c r="Q46" s="92"/>
    </row>
    <row r="47" spans="1:17" ht="18.75" thickBot="1">
      <c r="A47" s="77"/>
      <c r="B47" s="18"/>
      <c r="C47" s="78" t="s">
        <v>38</v>
      </c>
      <c r="D47" s="78"/>
      <c r="E47" s="78"/>
      <c r="F47" s="78"/>
      <c r="G47" s="78"/>
      <c r="H47" s="78"/>
      <c r="I47" s="78"/>
      <c r="J47" s="78"/>
      <c r="K47" s="122"/>
      <c r="L47" s="123"/>
      <c r="M47" s="123"/>
      <c r="N47" s="123"/>
      <c r="O47" s="123"/>
      <c r="P47" s="123"/>
      <c r="Q47" s="94"/>
    </row>
    <row r="48" spans="1:17">
      <c r="A48" s="131" t="s">
        <v>39</v>
      </c>
      <c r="B48" s="130"/>
      <c r="C48" s="129"/>
      <c r="D48" s="130"/>
      <c r="E48" s="130"/>
      <c r="F48" s="130"/>
      <c r="G48" s="130"/>
      <c r="H48" s="130"/>
      <c r="I48" s="130"/>
      <c r="J48" s="130"/>
      <c r="K48" s="131" t="s">
        <v>39</v>
      </c>
      <c r="L48" s="132"/>
      <c r="M48" s="133"/>
      <c r="N48" s="130"/>
      <c r="O48" s="130"/>
      <c r="P48" s="130"/>
      <c r="Q48" s="134"/>
    </row>
    <row r="49" spans="1:17">
      <c r="A49" s="103"/>
      <c r="B49" s="104"/>
      <c r="C49" s="107"/>
      <c r="D49" s="104"/>
      <c r="E49" s="104"/>
      <c r="F49" s="104"/>
      <c r="G49" s="104"/>
      <c r="H49" s="104"/>
      <c r="I49" s="104"/>
      <c r="J49" s="104"/>
      <c r="K49" s="103"/>
      <c r="L49" s="108"/>
      <c r="M49" s="104"/>
      <c r="N49" s="104"/>
      <c r="O49" s="104"/>
      <c r="P49" s="104"/>
      <c r="Q49" s="111"/>
    </row>
    <row r="50" spans="1:17">
      <c r="A50" s="114" t="s">
        <v>40</v>
      </c>
      <c r="B50" s="102"/>
      <c r="C50" s="135"/>
      <c r="D50" s="102"/>
      <c r="E50" s="102"/>
      <c r="F50" s="102"/>
      <c r="G50" s="102"/>
      <c r="H50" s="102"/>
      <c r="I50" s="102"/>
      <c r="J50" s="102"/>
      <c r="K50" s="119" t="s">
        <v>40</v>
      </c>
      <c r="L50" s="106"/>
      <c r="M50" s="136"/>
      <c r="N50" s="102"/>
      <c r="O50" s="102"/>
      <c r="P50" s="102"/>
      <c r="Q50" s="118"/>
    </row>
    <row r="51" spans="1:17">
      <c r="A51" s="103"/>
      <c r="B51" s="104"/>
      <c r="C51" s="107"/>
      <c r="D51" s="104"/>
      <c r="E51" s="104"/>
      <c r="F51" s="104"/>
      <c r="G51" s="104"/>
      <c r="H51" s="104"/>
      <c r="I51" s="104"/>
      <c r="J51" s="104"/>
      <c r="K51" s="103"/>
      <c r="L51" s="108"/>
      <c r="M51" s="104"/>
      <c r="N51" s="104"/>
      <c r="O51" s="104"/>
      <c r="P51" s="104"/>
      <c r="Q51" s="111"/>
    </row>
    <row r="52" spans="1:17">
      <c r="A52" s="114" t="s">
        <v>41</v>
      </c>
      <c r="B52" s="102"/>
      <c r="C52" s="117" t="s">
        <v>42</v>
      </c>
      <c r="D52" s="102"/>
      <c r="E52" s="102"/>
      <c r="F52" s="102"/>
      <c r="G52" s="102"/>
      <c r="H52" s="102"/>
      <c r="I52" s="102"/>
      <c r="J52" s="118"/>
      <c r="K52" s="119" t="s">
        <v>41</v>
      </c>
      <c r="L52" s="106"/>
      <c r="M52" s="117" t="s">
        <v>43</v>
      </c>
      <c r="N52" s="102"/>
      <c r="O52" s="102"/>
      <c r="P52" s="102"/>
      <c r="Q52" s="118"/>
    </row>
    <row r="53" spans="1:17">
      <c r="A53" s="115"/>
      <c r="B53" s="116"/>
      <c r="C53" s="127" t="s">
        <v>44</v>
      </c>
      <c r="D53" s="104"/>
      <c r="E53" s="104"/>
      <c r="F53" s="104"/>
      <c r="G53" s="104"/>
      <c r="H53" s="104"/>
      <c r="I53" s="104"/>
      <c r="J53" s="104"/>
      <c r="K53" s="115"/>
      <c r="L53" s="120"/>
      <c r="M53" s="128" t="s">
        <v>45</v>
      </c>
      <c r="N53" s="104"/>
      <c r="O53" s="104"/>
      <c r="P53" s="104"/>
      <c r="Q53" s="111"/>
    </row>
    <row r="54" spans="1:17">
      <c r="A54" s="121" t="s">
        <v>46</v>
      </c>
      <c r="B54" s="102"/>
      <c r="C54" s="124"/>
      <c r="D54" s="102"/>
      <c r="E54" s="102"/>
      <c r="F54" s="102"/>
      <c r="G54" s="102"/>
      <c r="H54" s="102"/>
      <c r="I54" s="102"/>
      <c r="J54" s="102"/>
      <c r="K54" s="121" t="s">
        <v>46</v>
      </c>
      <c r="L54" s="106"/>
      <c r="M54" s="126"/>
      <c r="N54" s="102"/>
      <c r="O54" s="102"/>
      <c r="P54" s="102"/>
      <c r="Q54" s="118"/>
    </row>
    <row r="55" spans="1:17" ht="15.75" thickBot="1">
      <c r="A55" s="122"/>
      <c r="B55" s="123"/>
      <c r="C55" s="93"/>
      <c r="D55" s="123"/>
      <c r="E55" s="123"/>
      <c r="F55" s="123"/>
      <c r="G55" s="123"/>
      <c r="H55" s="123"/>
      <c r="I55" s="123"/>
      <c r="J55" s="123"/>
      <c r="K55" s="122"/>
      <c r="L55" s="125"/>
      <c r="M55" s="123"/>
      <c r="N55" s="123"/>
      <c r="O55" s="123"/>
      <c r="P55" s="123"/>
      <c r="Q55" s="94"/>
    </row>
    <row r="56" spans="1:17" ht="15.75">
      <c r="A56" s="57" t="s">
        <v>47</v>
      </c>
      <c r="B56" s="98" t="s">
        <v>48</v>
      </c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100"/>
      <c r="P56" s="79" t="s">
        <v>49</v>
      </c>
      <c r="Q56" s="80"/>
    </row>
    <row r="57" spans="1:17">
      <c r="A57" s="101" t="s">
        <v>50</v>
      </c>
      <c r="B57" s="102"/>
      <c r="C57" s="105"/>
      <c r="D57" s="102"/>
      <c r="E57" s="102"/>
      <c r="F57" s="102"/>
      <c r="G57" s="102"/>
      <c r="H57" s="102"/>
      <c r="I57" s="106"/>
      <c r="J57" s="109" t="s">
        <v>51</v>
      </c>
      <c r="K57" s="110" t="s">
        <v>52</v>
      </c>
      <c r="L57" s="102"/>
      <c r="M57" s="102"/>
      <c r="N57" s="102"/>
      <c r="O57" s="106"/>
      <c r="P57" s="91" t="s">
        <v>53</v>
      </c>
      <c r="Q57" s="92"/>
    </row>
    <row r="58" spans="1:17" ht="18">
      <c r="A58" s="103"/>
      <c r="B58" s="104"/>
      <c r="C58" s="107"/>
      <c r="D58" s="104"/>
      <c r="E58" s="104"/>
      <c r="F58" s="104"/>
      <c r="G58" s="104"/>
      <c r="H58" s="104"/>
      <c r="I58" s="108"/>
      <c r="J58" s="107"/>
      <c r="K58" s="113"/>
      <c r="L58" s="104"/>
      <c r="M58" s="104"/>
      <c r="N58" s="104"/>
      <c r="O58" s="108"/>
      <c r="P58" s="107"/>
      <c r="Q58" s="111"/>
    </row>
    <row r="59" spans="1:17" ht="15.75">
      <c r="A59" s="101" t="s">
        <v>54</v>
      </c>
      <c r="B59" s="102"/>
      <c r="C59" s="105"/>
      <c r="D59" s="102"/>
      <c r="E59" s="102"/>
      <c r="F59" s="102"/>
      <c r="G59" s="102"/>
      <c r="H59" s="102"/>
      <c r="I59" s="106"/>
      <c r="J59" s="109" t="s">
        <v>51</v>
      </c>
      <c r="K59" s="110" t="s">
        <v>55</v>
      </c>
      <c r="L59" s="102"/>
      <c r="M59" s="102"/>
      <c r="N59" s="102"/>
      <c r="O59" s="106"/>
      <c r="P59" s="22" t="s">
        <v>46</v>
      </c>
      <c r="Q59" s="81"/>
    </row>
    <row r="60" spans="1:17" ht="15.75">
      <c r="A60" s="103"/>
      <c r="B60" s="104"/>
      <c r="C60" s="107"/>
      <c r="D60" s="104"/>
      <c r="E60" s="104"/>
      <c r="F60" s="104"/>
      <c r="G60" s="104"/>
      <c r="H60" s="104"/>
      <c r="I60" s="108"/>
      <c r="J60" s="107"/>
      <c r="K60" s="112"/>
      <c r="L60" s="104"/>
      <c r="M60" s="104"/>
      <c r="N60" s="104"/>
      <c r="O60" s="108"/>
      <c r="P60" s="91" t="s">
        <v>53</v>
      </c>
      <c r="Q60" s="92"/>
    </row>
    <row r="61" spans="1:17" ht="15.75" thickBot="1">
      <c r="A61" s="95" t="s">
        <v>56</v>
      </c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7"/>
      <c r="P61" s="93"/>
      <c r="Q61" s="94"/>
    </row>
    <row r="62" spans="1:17" ht="15.75">
      <c r="A62" s="82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6"/>
      <c r="Q62" s="6"/>
    </row>
    <row r="63" spans="1:17" ht="15.75">
      <c r="A63" s="82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6"/>
      <c r="Q63" s="6"/>
    </row>
    <row r="64" spans="1:17" ht="15.75">
      <c r="A64" s="82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6"/>
      <c r="Q64" s="6"/>
    </row>
    <row r="65" spans="1:17" ht="15.75">
      <c r="A65" s="82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6"/>
      <c r="Q65" s="6"/>
    </row>
    <row r="66" spans="1:17" ht="15.75">
      <c r="A66" s="8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</row>
    <row r="67" spans="1:17">
      <c r="A67" s="84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</row>
    <row r="68" spans="1:17">
      <c r="A68" s="84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</row>
    <row r="69" spans="1:17">
      <c r="A69" s="86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</row>
    <row r="70" spans="1:17">
      <c r="A70" s="87"/>
      <c r="B70" s="88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</row>
    <row r="71" spans="1:17">
      <c r="A71" s="87"/>
      <c r="B71" s="88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</row>
    <row r="72" spans="1:17">
      <c r="A72" s="87"/>
      <c r="B72" s="88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</row>
    <row r="73" spans="1:17">
      <c r="A73" s="89"/>
      <c r="B73" s="88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</row>
    <row r="74" spans="1:17">
      <c r="A74" s="90"/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</row>
    <row r="76" spans="1:17" ht="15.75" thickBot="1">
      <c r="A76" s="190"/>
      <c r="B76" s="190"/>
      <c r="C76" s="190"/>
      <c r="D76" s="190"/>
      <c r="E76" s="190"/>
      <c r="F76" s="190"/>
      <c r="G76" s="190"/>
      <c r="H76" s="190"/>
      <c r="I76" s="190"/>
      <c r="J76" s="190"/>
      <c r="K76" s="190"/>
      <c r="L76" s="190"/>
      <c r="M76" s="190"/>
      <c r="N76" s="190"/>
      <c r="O76" s="190"/>
      <c r="P76" s="190"/>
      <c r="Q76" s="190"/>
    </row>
    <row r="77" spans="1:17">
      <c r="A77" s="191"/>
      <c r="B77" s="192"/>
      <c r="C77" s="192"/>
      <c r="D77" s="192"/>
      <c r="E77" s="192"/>
      <c r="F77" s="192"/>
      <c r="G77" s="192"/>
      <c r="H77" s="192"/>
      <c r="I77" s="192"/>
      <c r="J77" s="192"/>
      <c r="K77" s="192"/>
      <c r="L77" s="192"/>
      <c r="M77" s="192"/>
      <c r="N77" s="192"/>
      <c r="O77" s="193"/>
      <c r="P77" s="194"/>
      <c r="Q77" s="195"/>
    </row>
    <row r="78" spans="1:17" ht="18">
      <c r="A78" s="196"/>
      <c r="B78" s="197"/>
      <c r="C78" s="197"/>
      <c r="D78" s="197"/>
      <c r="E78" s="197"/>
      <c r="F78" s="197"/>
      <c r="G78" s="197"/>
      <c r="H78" s="197"/>
      <c r="I78" s="197"/>
      <c r="J78" s="197"/>
      <c r="K78" s="197"/>
      <c r="L78" s="197"/>
      <c r="M78" s="197"/>
      <c r="N78" s="197"/>
      <c r="O78" s="198"/>
      <c r="P78" s="199"/>
      <c r="Q78" s="200"/>
    </row>
    <row r="79" spans="1:17" ht="18">
      <c r="A79" s="196"/>
      <c r="B79" s="197"/>
      <c r="C79" s="197"/>
      <c r="D79" s="197"/>
      <c r="E79" s="197"/>
      <c r="F79" s="197"/>
      <c r="G79" s="197"/>
      <c r="H79" s="197"/>
      <c r="I79" s="197"/>
      <c r="J79" s="197"/>
      <c r="K79" s="197"/>
      <c r="L79" s="197"/>
      <c r="M79" s="197"/>
      <c r="N79" s="197"/>
      <c r="O79" s="198"/>
      <c r="P79" s="199"/>
      <c r="Q79" s="200"/>
    </row>
    <row r="80" spans="1:17" ht="18">
      <c r="A80" s="196"/>
      <c r="B80" s="197"/>
      <c r="C80" s="197"/>
      <c r="D80" s="197"/>
      <c r="E80" s="197"/>
      <c r="F80" s="197"/>
      <c r="G80" s="197"/>
      <c r="H80" s="197"/>
      <c r="I80" s="197"/>
      <c r="J80" s="197"/>
      <c r="K80" s="197"/>
      <c r="L80" s="197"/>
      <c r="M80" s="197"/>
      <c r="N80" s="197"/>
      <c r="O80" s="198"/>
      <c r="P80" s="199"/>
      <c r="Q80" s="200"/>
    </row>
    <row r="81" spans="1:17" ht="23.25" thickBot="1">
      <c r="A81" s="201"/>
      <c r="B81" s="202"/>
      <c r="C81" s="202"/>
      <c r="D81" s="203" t="s">
        <v>61</v>
      </c>
      <c r="E81" s="204"/>
      <c r="F81" s="204"/>
      <c r="G81" s="204"/>
      <c r="H81" s="204"/>
      <c r="I81" s="204"/>
      <c r="J81" s="204"/>
      <c r="K81" s="204"/>
      <c r="L81" s="204"/>
      <c r="M81" s="204"/>
      <c r="N81" s="204"/>
      <c r="O81" s="205"/>
      <c r="P81" s="206"/>
      <c r="Q81" s="207"/>
    </row>
    <row r="82" spans="1:17">
      <c r="A82" s="208" t="s">
        <v>8</v>
      </c>
      <c r="B82" s="209"/>
      <c r="C82" s="209"/>
      <c r="D82" s="210"/>
      <c r="E82" s="211"/>
      <c r="F82" s="211"/>
      <c r="G82" s="211"/>
      <c r="H82" s="211"/>
      <c r="I82" s="211"/>
      <c r="J82" s="211"/>
      <c r="K82" s="211"/>
      <c r="L82" s="211"/>
      <c r="M82" s="211"/>
      <c r="N82" s="211"/>
      <c r="O82" s="211"/>
      <c r="P82" s="211"/>
      <c r="Q82" s="212"/>
    </row>
    <row r="83" spans="1:17">
      <c r="A83" s="213"/>
      <c r="B83" s="214"/>
      <c r="C83" s="214"/>
      <c r="D83" s="215"/>
      <c r="E83" s="216"/>
      <c r="F83" s="216"/>
      <c r="G83" s="216"/>
      <c r="H83" s="216"/>
      <c r="I83" s="216"/>
      <c r="J83" s="216"/>
      <c r="K83" s="216"/>
      <c r="L83" s="216"/>
      <c r="M83" s="216"/>
      <c r="N83" s="216"/>
      <c r="O83" s="216"/>
      <c r="P83" s="216"/>
      <c r="Q83" s="217"/>
    </row>
    <row r="84" spans="1:17">
      <c r="A84" s="218" t="s">
        <v>62</v>
      </c>
      <c r="B84" s="219"/>
      <c r="C84" s="219"/>
      <c r="D84" s="220"/>
      <c r="E84" s="221"/>
      <c r="F84" s="221"/>
      <c r="G84" s="221"/>
      <c r="H84" s="221"/>
      <c r="I84" s="221"/>
      <c r="J84" s="221"/>
      <c r="K84" s="221"/>
      <c r="L84" s="221"/>
      <c r="M84" s="221"/>
      <c r="N84" s="221"/>
      <c r="O84" s="221"/>
      <c r="P84" s="221"/>
      <c r="Q84" s="200"/>
    </row>
    <row r="85" spans="1:17">
      <c r="A85" s="213"/>
      <c r="B85" s="214"/>
      <c r="C85" s="214"/>
      <c r="D85" s="215"/>
      <c r="E85" s="216"/>
      <c r="F85" s="216"/>
      <c r="G85" s="216"/>
      <c r="H85" s="216"/>
      <c r="I85" s="216"/>
      <c r="J85" s="216"/>
      <c r="K85" s="216"/>
      <c r="L85" s="216"/>
      <c r="M85" s="216"/>
      <c r="N85" s="216"/>
      <c r="O85" s="216"/>
      <c r="P85" s="216"/>
      <c r="Q85" s="217"/>
    </row>
    <row r="86" spans="1:17">
      <c r="A86" s="218" t="s">
        <v>11</v>
      </c>
      <c r="B86" s="219"/>
      <c r="C86" s="219"/>
      <c r="D86" s="220"/>
      <c r="E86" s="221"/>
      <c r="F86" s="221"/>
      <c r="G86" s="221"/>
      <c r="H86" s="221"/>
      <c r="I86" s="221"/>
      <c r="J86" s="221"/>
      <c r="K86" s="221"/>
      <c r="L86" s="221"/>
      <c r="M86" s="221"/>
      <c r="N86" s="221"/>
      <c r="O86" s="221"/>
      <c r="P86" s="221"/>
      <c r="Q86" s="200"/>
    </row>
    <row r="87" spans="1:17" ht="15.75" thickBot="1">
      <c r="A87" s="222"/>
      <c r="B87" s="223"/>
      <c r="C87" s="223"/>
      <c r="D87" s="224"/>
      <c r="E87" s="225"/>
      <c r="F87" s="225"/>
      <c r="G87" s="225"/>
      <c r="H87" s="225"/>
      <c r="I87" s="225"/>
      <c r="J87" s="225"/>
      <c r="K87" s="225"/>
      <c r="L87" s="225"/>
      <c r="M87" s="225"/>
      <c r="N87" s="225"/>
      <c r="O87" s="225"/>
      <c r="P87" s="225"/>
      <c r="Q87" s="226"/>
    </row>
    <row r="88" spans="1:17" ht="15.75" thickTop="1">
      <c r="A88" s="218" t="s">
        <v>60</v>
      </c>
      <c r="B88" s="219"/>
      <c r="C88" s="219"/>
      <c r="D88" s="227" t="s">
        <v>12</v>
      </c>
      <c r="E88" s="219"/>
      <c r="F88" s="219"/>
      <c r="G88" s="219"/>
      <c r="H88" s="219"/>
      <c r="I88" s="219"/>
      <c r="J88" s="219"/>
      <c r="K88" s="219"/>
      <c r="L88" s="227" t="s">
        <v>13</v>
      </c>
      <c r="M88" s="219"/>
      <c r="N88" s="227" t="s">
        <v>25</v>
      </c>
      <c r="O88" s="219"/>
      <c r="P88" s="227" t="s">
        <v>14</v>
      </c>
      <c r="Q88" s="207"/>
    </row>
    <row r="89" spans="1:17">
      <c r="A89" s="213"/>
      <c r="B89" s="214"/>
      <c r="C89" s="214"/>
      <c r="D89" s="228"/>
      <c r="E89" s="214"/>
      <c r="F89" s="214"/>
      <c r="G89" s="214"/>
      <c r="H89" s="214"/>
      <c r="I89" s="214"/>
      <c r="J89" s="214"/>
      <c r="K89" s="214"/>
      <c r="L89" s="228"/>
      <c r="M89" s="214"/>
      <c r="N89" s="228"/>
      <c r="O89" s="214"/>
      <c r="P89" s="228"/>
      <c r="Q89" s="229"/>
    </row>
    <row r="90" spans="1:17">
      <c r="A90" s="196"/>
      <c r="B90" s="197"/>
      <c r="C90" s="197"/>
      <c r="D90" s="230"/>
      <c r="E90" s="197"/>
      <c r="F90" s="197"/>
      <c r="G90" s="197"/>
      <c r="H90" s="197"/>
      <c r="I90" s="197"/>
      <c r="J90" s="197"/>
      <c r="K90" s="197"/>
      <c r="L90" s="230"/>
      <c r="M90" s="197"/>
      <c r="N90" s="230"/>
      <c r="O90" s="197"/>
      <c r="P90" s="230"/>
      <c r="Q90" s="198"/>
    </row>
    <row r="91" spans="1:17" ht="18">
      <c r="A91" s="218"/>
      <c r="B91" s="231"/>
      <c r="C91" s="231"/>
      <c r="D91" s="232"/>
      <c r="E91" s="233"/>
      <c r="F91" s="233"/>
      <c r="G91" s="233"/>
      <c r="H91" s="233"/>
      <c r="I91" s="233"/>
      <c r="J91" s="233"/>
      <c r="K91" s="233"/>
      <c r="L91" s="234"/>
      <c r="M91" s="219"/>
      <c r="N91" s="234"/>
      <c r="O91" s="219"/>
      <c r="P91" s="235"/>
      <c r="Q91" s="236"/>
    </row>
    <row r="92" spans="1:17">
      <c r="A92" s="218"/>
      <c r="B92" s="231"/>
      <c r="C92" s="231"/>
      <c r="D92" s="232"/>
      <c r="E92" s="233"/>
      <c r="F92" s="233"/>
      <c r="G92" s="233"/>
      <c r="H92" s="233"/>
      <c r="I92" s="233"/>
      <c r="J92" s="233"/>
      <c r="K92" s="233"/>
      <c r="L92" s="230"/>
      <c r="M92" s="197"/>
      <c r="N92" s="230"/>
      <c r="O92" s="197"/>
      <c r="P92" s="230"/>
      <c r="Q92" s="198"/>
    </row>
    <row r="93" spans="1:17">
      <c r="A93" s="218"/>
      <c r="B93" s="231"/>
      <c r="C93" s="231"/>
      <c r="D93" s="232"/>
      <c r="E93" s="233"/>
      <c r="F93" s="233"/>
      <c r="G93" s="233"/>
      <c r="H93" s="233"/>
      <c r="I93" s="233"/>
      <c r="J93" s="233"/>
      <c r="K93" s="233"/>
      <c r="L93" s="230"/>
      <c r="M93" s="197"/>
      <c r="N93" s="230"/>
      <c r="O93" s="197"/>
      <c r="P93" s="230"/>
      <c r="Q93" s="198"/>
    </row>
    <row r="94" spans="1:17">
      <c r="A94" s="218"/>
      <c r="B94" s="231"/>
      <c r="C94" s="231"/>
      <c r="D94" s="232"/>
      <c r="E94" s="233"/>
      <c r="F94" s="233"/>
      <c r="G94" s="233"/>
      <c r="H94" s="233"/>
      <c r="I94" s="233"/>
      <c r="J94" s="233"/>
      <c r="K94" s="233"/>
      <c r="L94" s="230"/>
      <c r="M94" s="197"/>
      <c r="N94" s="230"/>
      <c r="O94" s="197"/>
      <c r="P94" s="230"/>
      <c r="Q94" s="198"/>
    </row>
    <row r="95" spans="1:17">
      <c r="A95" s="218"/>
      <c r="B95" s="231"/>
      <c r="C95" s="231"/>
      <c r="D95" s="232"/>
      <c r="E95" s="233"/>
      <c r="F95" s="233"/>
      <c r="G95" s="233"/>
      <c r="H95" s="233"/>
      <c r="I95" s="233"/>
      <c r="J95" s="233"/>
      <c r="K95" s="233"/>
      <c r="L95" s="230"/>
      <c r="M95" s="197"/>
      <c r="N95" s="230"/>
      <c r="O95" s="197"/>
      <c r="P95" s="230"/>
      <c r="Q95" s="198"/>
    </row>
    <row r="96" spans="1:17">
      <c r="A96" s="218"/>
      <c r="B96" s="231"/>
      <c r="C96" s="231"/>
      <c r="D96" s="232"/>
      <c r="E96" s="233"/>
      <c r="F96" s="233"/>
      <c r="G96" s="233"/>
      <c r="H96" s="233"/>
      <c r="I96" s="233"/>
      <c r="J96" s="233"/>
      <c r="K96" s="233"/>
      <c r="L96" s="230"/>
      <c r="M96" s="197"/>
      <c r="N96" s="230"/>
      <c r="O96" s="197"/>
      <c r="P96" s="230"/>
      <c r="Q96" s="198"/>
    </row>
    <row r="97" spans="1:17">
      <c r="A97" s="218"/>
      <c r="B97" s="231"/>
      <c r="C97" s="231"/>
      <c r="D97" s="232"/>
      <c r="E97" s="233"/>
      <c r="F97" s="233"/>
      <c r="G97" s="233"/>
      <c r="H97" s="233"/>
      <c r="I97" s="233"/>
      <c r="J97" s="233"/>
      <c r="K97" s="233"/>
      <c r="L97" s="230"/>
      <c r="M97" s="197"/>
      <c r="N97" s="230"/>
      <c r="O97" s="197"/>
      <c r="P97" s="230"/>
      <c r="Q97" s="198"/>
    </row>
    <row r="98" spans="1:17">
      <c r="A98" s="218"/>
      <c r="B98" s="231"/>
      <c r="C98" s="231"/>
      <c r="D98" s="232"/>
      <c r="E98" s="233"/>
      <c r="F98" s="233"/>
      <c r="G98" s="233"/>
      <c r="H98" s="233"/>
      <c r="I98" s="233"/>
      <c r="J98" s="233"/>
      <c r="K98" s="233"/>
      <c r="L98" s="230"/>
      <c r="M98" s="197"/>
      <c r="N98" s="230"/>
      <c r="O98" s="197"/>
      <c r="P98" s="230"/>
      <c r="Q98" s="198"/>
    </row>
    <row r="99" spans="1:17">
      <c r="A99" s="196"/>
      <c r="B99" s="197"/>
      <c r="C99" s="197"/>
      <c r="D99" s="230"/>
      <c r="E99" s="197"/>
      <c r="F99" s="197"/>
      <c r="G99" s="197"/>
      <c r="H99" s="197"/>
      <c r="I99" s="197"/>
      <c r="J99" s="197"/>
      <c r="K99" s="197"/>
      <c r="L99" s="230"/>
      <c r="M99" s="197"/>
      <c r="N99" s="230"/>
      <c r="O99" s="197"/>
      <c r="P99" s="230"/>
      <c r="Q99" s="198"/>
    </row>
    <row r="100" spans="1:17">
      <c r="A100" s="196"/>
      <c r="B100" s="197"/>
      <c r="C100" s="197"/>
      <c r="D100" s="230"/>
      <c r="E100" s="197"/>
      <c r="F100" s="197"/>
      <c r="G100" s="197"/>
      <c r="H100" s="197"/>
      <c r="I100" s="197"/>
      <c r="J100" s="197"/>
      <c r="K100" s="197"/>
      <c r="L100" s="230"/>
      <c r="M100" s="197"/>
      <c r="N100" s="230"/>
      <c r="O100" s="197"/>
      <c r="P100" s="230"/>
      <c r="Q100" s="198"/>
    </row>
    <row r="101" spans="1:17">
      <c r="A101" s="196"/>
      <c r="B101" s="197"/>
      <c r="C101" s="197"/>
      <c r="D101" s="230"/>
      <c r="E101" s="197"/>
      <c r="F101" s="197"/>
      <c r="G101" s="197"/>
      <c r="H101" s="197"/>
      <c r="I101" s="197"/>
      <c r="J101" s="197"/>
      <c r="K101" s="197"/>
      <c r="L101" s="230"/>
      <c r="M101" s="197"/>
      <c r="N101" s="230"/>
      <c r="O101" s="197"/>
      <c r="P101" s="230"/>
      <c r="Q101" s="198"/>
    </row>
    <row r="102" spans="1:17">
      <c r="A102" s="196"/>
      <c r="B102" s="197"/>
      <c r="C102" s="197"/>
      <c r="D102" s="230"/>
      <c r="E102" s="197"/>
      <c r="F102" s="197"/>
      <c r="G102" s="197"/>
      <c r="H102" s="197"/>
      <c r="I102" s="197"/>
      <c r="J102" s="197"/>
      <c r="K102" s="197"/>
      <c r="L102" s="230"/>
      <c r="M102" s="197"/>
      <c r="N102" s="230"/>
      <c r="O102" s="197"/>
      <c r="P102" s="230"/>
      <c r="Q102" s="198"/>
    </row>
    <row r="103" spans="1:17">
      <c r="A103" s="196"/>
      <c r="B103" s="197"/>
      <c r="C103" s="197"/>
      <c r="D103" s="230"/>
      <c r="E103" s="197"/>
      <c r="F103" s="197"/>
      <c r="G103" s="197"/>
      <c r="H103" s="197"/>
      <c r="I103" s="197"/>
      <c r="J103" s="197"/>
      <c r="K103" s="197"/>
      <c r="L103" s="230"/>
      <c r="M103" s="197"/>
      <c r="N103" s="230"/>
      <c r="O103" s="197"/>
      <c r="P103" s="230"/>
      <c r="Q103" s="198"/>
    </row>
    <row r="104" spans="1:17">
      <c r="A104" s="196"/>
      <c r="B104" s="197"/>
      <c r="C104" s="197"/>
      <c r="D104" s="230"/>
      <c r="E104" s="197"/>
      <c r="F104" s="197"/>
      <c r="G104" s="197"/>
      <c r="H104" s="197"/>
      <c r="I104" s="197"/>
      <c r="J104" s="197"/>
      <c r="K104" s="197"/>
      <c r="L104" s="230"/>
      <c r="M104" s="197"/>
      <c r="N104" s="230"/>
      <c r="O104" s="197"/>
      <c r="P104" s="237"/>
      <c r="Q104" s="238"/>
    </row>
    <row r="105" spans="1:17" ht="18.75" thickBot="1">
      <c r="A105" s="201"/>
      <c r="B105" s="202"/>
      <c r="C105" s="202"/>
      <c r="D105" s="239"/>
      <c r="E105" s="202"/>
      <c r="F105" s="202"/>
      <c r="G105" s="202"/>
      <c r="H105" s="202"/>
      <c r="I105" s="202"/>
      <c r="J105" s="240" t="s">
        <v>63</v>
      </c>
      <c r="K105" s="241"/>
      <c r="L105" s="239"/>
      <c r="M105" s="202"/>
      <c r="N105" s="239"/>
      <c r="O105" s="202"/>
      <c r="P105" s="242"/>
      <c r="Q105" s="243"/>
    </row>
    <row r="106" spans="1:17">
      <c r="A106" s="244" t="s">
        <v>18</v>
      </c>
      <c r="B106" s="209"/>
      <c r="C106" s="245"/>
      <c r="D106" s="192"/>
      <c r="E106" s="192"/>
      <c r="F106" s="192"/>
      <c r="G106" s="192"/>
      <c r="H106" s="192"/>
      <c r="I106" s="192"/>
      <c r="J106" s="192"/>
      <c r="K106" s="193"/>
      <c r="L106" s="208" t="s">
        <v>22</v>
      </c>
      <c r="M106" s="246"/>
      <c r="N106" s="192"/>
      <c r="O106" s="192"/>
      <c r="P106" s="192"/>
      <c r="Q106" s="193"/>
    </row>
    <row r="107" spans="1:17" ht="18">
      <c r="A107" s="228"/>
      <c r="B107" s="214"/>
      <c r="C107" s="227" t="s">
        <v>32</v>
      </c>
      <c r="D107" s="219"/>
      <c r="E107" s="247" t="s">
        <v>64</v>
      </c>
      <c r="F107" s="219"/>
      <c r="G107" s="219"/>
      <c r="H107" s="219"/>
      <c r="I107" s="219"/>
      <c r="J107" s="219"/>
      <c r="K107" s="207"/>
      <c r="L107" s="213"/>
      <c r="M107" s="248"/>
      <c r="N107" s="231" t="s">
        <v>32</v>
      </c>
      <c r="O107" s="219"/>
      <c r="P107" s="249" t="s">
        <v>65</v>
      </c>
      <c r="Q107" s="250"/>
    </row>
    <row r="108" spans="1:17" ht="18">
      <c r="A108" s="196"/>
      <c r="B108" s="197"/>
      <c r="C108" s="197"/>
      <c r="D108" s="247" t="s">
        <v>66</v>
      </c>
      <c r="E108" s="219"/>
      <c r="F108" s="219"/>
      <c r="G108" s="219"/>
      <c r="H108" s="219"/>
      <c r="I108" s="219"/>
      <c r="J108" s="219"/>
      <c r="K108" s="207"/>
      <c r="L108" s="196"/>
      <c r="M108" s="197"/>
      <c r="N108" s="249" t="s">
        <v>67</v>
      </c>
      <c r="O108" s="251"/>
      <c r="P108" s="251"/>
      <c r="Q108" s="250"/>
    </row>
    <row r="109" spans="1:17" ht="18">
      <c r="A109" s="196"/>
      <c r="B109" s="197"/>
      <c r="C109" s="197"/>
      <c r="D109" s="249" t="s">
        <v>68</v>
      </c>
      <c r="E109" s="251"/>
      <c r="F109" s="251"/>
      <c r="G109" s="251"/>
      <c r="H109" s="251"/>
      <c r="I109" s="251"/>
      <c r="J109" s="251"/>
      <c r="K109" s="250"/>
      <c r="L109" s="196"/>
      <c r="M109" s="197"/>
      <c r="N109" s="249" t="s">
        <v>69</v>
      </c>
      <c r="O109" s="251"/>
      <c r="P109" s="251"/>
      <c r="Q109" s="250"/>
    </row>
    <row r="110" spans="1:17">
      <c r="A110" s="196"/>
      <c r="B110" s="197"/>
      <c r="C110" s="197"/>
      <c r="D110" s="197"/>
      <c r="E110" s="197"/>
      <c r="F110" s="197"/>
      <c r="G110" s="197"/>
      <c r="H110" s="197"/>
      <c r="I110" s="197"/>
      <c r="J110" s="197"/>
      <c r="K110" s="198"/>
      <c r="L110" s="196"/>
      <c r="M110" s="197"/>
      <c r="N110" s="197"/>
      <c r="O110" s="197"/>
      <c r="P110" s="197"/>
      <c r="Q110" s="198"/>
    </row>
    <row r="111" spans="1:17">
      <c r="A111" s="196"/>
      <c r="B111" s="197"/>
      <c r="C111" s="197"/>
      <c r="D111" s="197"/>
      <c r="E111" s="197"/>
      <c r="F111" s="197"/>
      <c r="G111" s="197"/>
      <c r="H111" s="197"/>
      <c r="I111" s="197"/>
      <c r="J111" s="197"/>
      <c r="K111" s="198"/>
      <c r="L111" s="196"/>
      <c r="M111" s="197"/>
      <c r="N111" s="197"/>
      <c r="O111" s="197"/>
      <c r="P111" s="197"/>
      <c r="Q111" s="198"/>
    </row>
    <row r="112" spans="1:17">
      <c r="A112" s="196"/>
      <c r="B112" s="197"/>
      <c r="C112" s="197"/>
      <c r="D112" s="197"/>
      <c r="E112" s="197"/>
      <c r="F112" s="197"/>
      <c r="G112" s="197"/>
      <c r="H112" s="197"/>
      <c r="I112" s="197"/>
      <c r="J112" s="197"/>
      <c r="K112" s="198"/>
      <c r="L112" s="196"/>
      <c r="M112" s="197"/>
      <c r="N112" s="197"/>
      <c r="O112" s="197"/>
      <c r="P112" s="197"/>
      <c r="Q112" s="198"/>
    </row>
    <row r="113" spans="1:17" ht="18">
      <c r="A113" s="252" t="s">
        <v>70</v>
      </c>
      <c r="B113" s="249"/>
      <c r="C113" s="197"/>
      <c r="D113" s="197"/>
      <c r="E113" s="197"/>
      <c r="F113" s="197"/>
      <c r="G113" s="197"/>
      <c r="H113" s="197"/>
      <c r="I113" s="197"/>
      <c r="J113" s="197"/>
      <c r="K113" s="198"/>
      <c r="L113" s="252" t="s">
        <v>70</v>
      </c>
      <c r="M113" s="249"/>
      <c r="N113" s="197"/>
      <c r="O113" s="219"/>
      <c r="P113" s="219"/>
      <c r="Q113" s="207"/>
    </row>
    <row r="114" spans="1:17" ht="18">
      <c r="A114" s="252" t="s">
        <v>71</v>
      </c>
      <c r="B114" s="249"/>
      <c r="C114" s="197"/>
      <c r="D114" s="197"/>
      <c r="E114" s="253" t="s">
        <v>72</v>
      </c>
      <c r="F114" s="254"/>
      <c r="G114" s="254"/>
      <c r="H114" s="254"/>
      <c r="I114" s="254"/>
      <c r="J114" s="254"/>
      <c r="K114" s="255"/>
      <c r="L114" s="252" t="s">
        <v>71</v>
      </c>
      <c r="M114" s="249"/>
      <c r="N114" s="197"/>
      <c r="O114" s="253" t="s">
        <v>73</v>
      </c>
      <c r="P114" s="254"/>
      <c r="Q114" s="255"/>
    </row>
    <row r="115" spans="1:17" ht="18">
      <c r="A115" s="252" t="s">
        <v>74</v>
      </c>
      <c r="B115" s="249"/>
      <c r="C115" s="197"/>
      <c r="D115" s="197"/>
      <c r="E115" s="247" t="s">
        <v>75</v>
      </c>
      <c r="F115" s="247"/>
      <c r="G115" s="247"/>
      <c r="H115" s="247"/>
      <c r="I115" s="247"/>
      <c r="J115" s="247"/>
      <c r="K115" s="247"/>
      <c r="L115" s="252" t="s">
        <v>74</v>
      </c>
      <c r="M115" s="249"/>
      <c r="N115" s="197"/>
      <c r="O115" s="247" t="s">
        <v>76</v>
      </c>
      <c r="P115" s="247"/>
      <c r="Q115" s="256"/>
    </row>
    <row r="116" spans="1:17" ht="18">
      <c r="A116" s="252" t="s">
        <v>77</v>
      </c>
      <c r="B116" s="251"/>
      <c r="C116" s="197"/>
      <c r="D116" s="197"/>
      <c r="E116" s="197"/>
      <c r="F116" s="197"/>
      <c r="G116" s="197"/>
      <c r="H116" s="197"/>
      <c r="I116" s="197"/>
      <c r="J116" s="197"/>
      <c r="K116" s="198"/>
      <c r="L116" s="252" t="s">
        <v>77</v>
      </c>
      <c r="M116" s="251"/>
      <c r="N116" s="197"/>
      <c r="O116" s="197"/>
      <c r="P116" s="257" t="s">
        <v>78</v>
      </c>
      <c r="Q116" s="258" t="s">
        <v>79</v>
      </c>
    </row>
    <row r="117" spans="1:17" ht="15.75" thickBot="1">
      <c r="A117" s="201"/>
      <c r="B117" s="202"/>
      <c r="C117" s="202"/>
      <c r="D117" s="202"/>
      <c r="E117" s="202"/>
      <c r="F117" s="202"/>
      <c r="G117" s="202"/>
      <c r="H117" s="202"/>
      <c r="I117" s="202"/>
      <c r="J117" s="202"/>
      <c r="K117" s="259"/>
      <c r="L117" s="201"/>
      <c r="M117" s="202"/>
      <c r="N117" s="202"/>
      <c r="O117" s="202"/>
      <c r="P117" s="202"/>
      <c r="Q117" s="259"/>
    </row>
    <row r="118" spans="1:17" ht="18.75" thickBot="1">
      <c r="A118" s="260" t="s">
        <v>31</v>
      </c>
      <c r="B118" s="261"/>
      <c r="C118" s="262"/>
      <c r="D118" s="263" t="s">
        <v>80</v>
      </c>
      <c r="E118" s="264"/>
      <c r="F118" s="264"/>
      <c r="G118" s="264"/>
      <c r="H118" s="264"/>
      <c r="I118" s="264"/>
      <c r="J118" s="264"/>
      <c r="K118" s="264"/>
      <c r="L118" s="264"/>
      <c r="M118" s="264"/>
      <c r="N118" s="264"/>
      <c r="O118" s="264"/>
      <c r="P118" s="264"/>
      <c r="Q118" s="265"/>
    </row>
    <row r="119" spans="1:17" ht="18.75" thickBot="1">
      <c r="A119" s="266" t="s">
        <v>81</v>
      </c>
      <c r="B119" s="264"/>
      <c r="C119" s="264"/>
      <c r="D119" s="264"/>
      <c r="E119" s="264"/>
      <c r="F119" s="264"/>
      <c r="G119" s="264"/>
      <c r="H119" s="264"/>
      <c r="I119" s="265"/>
      <c r="J119" s="266" t="s">
        <v>14</v>
      </c>
      <c r="K119" s="264"/>
      <c r="L119" s="264"/>
      <c r="M119" s="264"/>
      <c r="N119" s="264"/>
      <c r="O119" s="264"/>
      <c r="P119" s="264"/>
      <c r="Q119" s="265"/>
    </row>
    <row r="120" spans="1:17" ht="18">
      <c r="A120" s="267" t="s">
        <v>46</v>
      </c>
      <c r="B120" s="209"/>
      <c r="C120" s="246"/>
      <c r="D120" s="268" t="s">
        <v>12</v>
      </c>
      <c r="E120" s="209"/>
      <c r="F120" s="246"/>
      <c r="G120" s="269" t="s">
        <v>82</v>
      </c>
      <c r="H120" s="270"/>
      <c r="I120" s="271"/>
      <c r="J120" s="268" t="s">
        <v>83</v>
      </c>
      <c r="K120" s="246"/>
      <c r="L120" s="268" t="s">
        <v>84</v>
      </c>
      <c r="M120" s="246"/>
      <c r="N120" s="268" t="s">
        <v>85</v>
      </c>
      <c r="O120" s="246"/>
      <c r="P120" s="272" t="s">
        <v>86</v>
      </c>
      <c r="Q120" s="273"/>
    </row>
    <row r="121" spans="1:17" ht="18">
      <c r="A121" s="206"/>
      <c r="B121" s="219"/>
      <c r="C121" s="274"/>
      <c r="D121" s="219"/>
      <c r="E121" s="219"/>
      <c r="F121" s="274"/>
      <c r="G121" s="275"/>
      <c r="H121" s="275"/>
      <c r="I121" s="276"/>
      <c r="J121" s="219"/>
      <c r="K121" s="274"/>
      <c r="L121" s="219"/>
      <c r="M121" s="274"/>
      <c r="N121" s="219"/>
      <c r="O121" s="274"/>
      <c r="P121" s="277" t="s">
        <v>87</v>
      </c>
      <c r="Q121" s="278" t="s">
        <v>88</v>
      </c>
    </row>
    <row r="122" spans="1:17" ht="18.75" thickBot="1">
      <c r="A122" s="279"/>
      <c r="B122" s="241"/>
      <c r="C122" s="280"/>
      <c r="D122" s="241"/>
      <c r="E122" s="241"/>
      <c r="F122" s="280"/>
      <c r="G122" s="281"/>
      <c r="H122" s="281"/>
      <c r="I122" s="282"/>
      <c r="J122" s="283" t="s">
        <v>89</v>
      </c>
      <c r="K122" s="280"/>
      <c r="L122" s="283" t="s">
        <v>90</v>
      </c>
      <c r="M122" s="280"/>
      <c r="N122" s="283" t="s">
        <v>91</v>
      </c>
      <c r="O122" s="280"/>
      <c r="P122" s="284" t="s">
        <v>92</v>
      </c>
      <c r="Q122" s="285" t="s">
        <v>93</v>
      </c>
    </row>
    <row r="123" spans="1:17" ht="18">
      <c r="A123" s="286" t="s">
        <v>53</v>
      </c>
      <c r="B123" s="287"/>
      <c r="C123" s="288"/>
      <c r="D123" s="287" t="s">
        <v>53</v>
      </c>
      <c r="E123" s="287"/>
      <c r="F123" s="288"/>
      <c r="G123" s="287" t="s">
        <v>53</v>
      </c>
      <c r="H123" s="287"/>
      <c r="I123" s="288"/>
      <c r="J123" s="287" t="s">
        <v>53</v>
      </c>
      <c r="K123" s="288"/>
      <c r="L123" s="287" t="s">
        <v>53</v>
      </c>
      <c r="M123" s="288"/>
      <c r="N123" s="287" t="s">
        <v>53</v>
      </c>
      <c r="O123" s="288"/>
      <c r="P123" s="289" t="s">
        <v>53</v>
      </c>
      <c r="Q123" s="290" t="s">
        <v>53</v>
      </c>
    </row>
    <row r="124" spans="1:17">
      <c r="A124" s="291"/>
      <c r="B124" s="292"/>
      <c r="C124" s="293"/>
      <c r="D124" s="294"/>
      <c r="E124" s="292"/>
      <c r="F124" s="293"/>
      <c r="G124" s="292"/>
      <c r="H124" s="292"/>
      <c r="I124" s="293"/>
      <c r="J124" s="292"/>
      <c r="K124" s="293"/>
      <c r="L124" s="292"/>
      <c r="M124" s="293"/>
      <c r="N124" s="292"/>
      <c r="O124" s="293"/>
      <c r="P124" s="293"/>
      <c r="Q124" s="295"/>
    </row>
    <row r="125" spans="1:17">
      <c r="A125" s="291"/>
      <c r="B125" s="292"/>
      <c r="C125" s="293"/>
      <c r="D125" s="292"/>
      <c r="E125" s="292"/>
      <c r="F125" s="293"/>
      <c r="G125" s="292"/>
      <c r="H125" s="292"/>
      <c r="I125" s="293"/>
      <c r="J125" s="292"/>
      <c r="K125" s="293"/>
      <c r="L125" s="292"/>
      <c r="M125" s="293"/>
      <c r="N125" s="292"/>
      <c r="O125" s="293"/>
      <c r="P125" s="293"/>
      <c r="Q125" s="295"/>
    </row>
    <row r="126" spans="1:17">
      <c r="A126" s="296"/>
      <c r="B126" s="292"/>
      <c r="C126" s="293"/>
      <c r="D126" s="292"/>
      <c r="E126" s="292"/>
      <c r="F126" s="293"/>
      <c r="G126" s="292"/>
      <c r="H126" s="292"/>
      <c r="I126" s="293"/>
      <c r="J126" s="292"/>
      <c r="K126" s="293"/>
      <c r="L126" s="292"/>
      <c r="M126" s="293"/>
      <c r="N126" s="292"/>
      <c r="O126" s="293"/>
      <c r="P126" s="293"/>
      <c r="Q126" s="295"/>
    </row>
    <row r="127" spans="1:17">
      <c r="A127" s="296"/>
      <c r="B127" s="292"/>
      <c r="C127" s="293"/>
      <c r="D127" s="292"/>
      <c r="E127" s="292"/>
      <c r="F127" s="293"/>
      <c r="G127" s="292"/>
      <c r="H127" s="292"/>
      <c r="I127" s="293"/>
      <c r="J127" s="292"/>
      <c r="K127" s="293"/>
      <c r="L127" s="292"/>
      <c r="M127" s="293"/>
      <c r="N127" s="292"/>
      <c r="O127" s="293"/>
      <c r="P127" s="293"/>
      <c r="Q127" s="295"/>
    </row>
    <row r="128" spans="1:17">
      <c r="A128" s="296"/>
      <c r="B128" s="292"/>
      <c r="C128" s="293"/>
      <c r="D128" s="292"/>
      <c r="E128" s="292"/>
      <c r="F128" s="293"/>
      <c r="G128" s="292"/>
      <c r="H128" s="292"/>
      <c r="I128" s="293"/>
      <c r="J128" s="292"/>
      <c r="K128" s="293"/>
      <c r="L128" s="292"/>
      <c r="M128" s="293"/>
      <c r="N128" s="292"/>
      <c r="O128" s="293"/>
      <c r="P128" s="293"/>
      <c r="Q128" s="295"/>
    </row>
    <row r="129" spans="1:17">
      <c r="A129" s="296"/>
      <c r="B129" s="292"/>
      <c r="C129" s="293"/>
      <c r="D129" s="292"/>
      <c r="E129" s="292"/>
      <c r="F129" s="293"/>
      <c r="G129" s="292"/>
      <c r="H129" s="292"/>
      <c r="I129" s="293"/>
      <c r="J129" s="292"/>
      <c r="K129" s="293"/>
      <c r="L129" s="292"/>
      <c r="M129" s="293"/>
      <c r="N129" s="292"/>
      <c r="O129" s="293"/>
      <c r="P129" s="293"/>
      <c r="Q129" s="295"/>
    </row>
    <row r="130" spans="1:17">
      <c r="A130" s="296"/>
      <c r="B130" s="292"/>
      <c r="C130" s="293"/>
      <c r="D130" s="292"/>
      <c r="E130" s="292"/>
      <c r="F130" s="293"/>
      <c r="G130" s="292"/>
      <c r="H130" s="292"/>
      <c r="I130" s="293"/>
      <c r="J130" s="292"/>
      <c r="K130" s="293"/>
      <c r="L130" s="292"/>
      <c r="M130" s="293"/>
      <c r="N130" s="292"/>
      <c r="O130" s="293"/>
      <c r="P130" s="293"/>
      <c r="Q130" s="295"/>
    </row>
    <row r="131" spans="1:17">
      <c r="A131" s="296"/>
      <c r="B131" s="292"/>
      <c r="C131" s="293"/>
      <c r="D131" s="292"/>
      <c r="E131" s="292"/>
      <c r="F131" s="293"/>
      <c r="G131" s="292"/>
      <c r="H131" s="292"/>
      <c r="I131" s="293"/>
      <c r="J131" s="292"/>
      <c r="K131" s="293"/>
      <c r="L131" s="292"/>
      <c r="M131" s="293"/>
      <c r="N131" s="292"/>
      <c r="O131" s="293"/>
      <c r="P131" s="293"/>
      <c r="Q131" s="295"/>
    </row>
    <row r="132" spans="1:17">
      <c r="A132" s="296"/>
      <c r="B132" s="292"/>
      <c r="C132" s="293"/>
      <c r="D132" s="292"/>
      <c r="E132" s="292"/>
      <c r="F132" s="293"/>
      <c r="G132" s="292"/>
      <c r="H132" s="292"/>
      <c r="I132" s="293"/>
      <c r="J132" s="292"/>
      <c r="K132" s="293"/>
      <c r="L132" s="292"/>
      <c r="M132" s="293"/>
      <c r="N132" s="292"/>
      <c r="O132" s="293"/>
      <c r="P132" s="293"/>
      <c r="Q132" s="295"/>
    </row>
    <row r="133" spans="1:17" ht="15.75" thickBot="1">
      <c r="A133" s="201"/>
      <c r="B133" s="202"/>
      <c r="C133" s="297"/>
      <c r="D133" s="202"/>
      <c r="E133" s="202"/>
      <c r="F133" s="297"/>
      <c r="G133" s="202"/>
      <c r="H133" s="202"/>
      <c r="I133" s="297"/>
      <c r="J133" s="202"/>
      <c r="K133" s="297"/>
      <c r="L133" s="202"/>
      <c r="M133" s="297"/>
      <c r="N133" s="202"/>
      <c r="O133" s="297"/>
      <c r="P133" s="297"/>
      <c r="Q133" s="259"/>
    </row>
    <row r="134" spans="1:17">
      <c r="A134" s="190"/>
      <c r="B134" s="190"/>
      <c r="C134" s="190"/>
      <c r="D134" s="190"/>
      <c r="E134" s="190"/>
      <c r="F134" s="190"/>
      <c r="G134" s="190"/>
      <c r="H134" s="190"/>
      <c r="I134" s="190"/>
      <c r="J134" s="190"/>
      <c r="K134" s="190"/>
      <c r="L134" s="190"/>
      <c r="M134" s="190"/>
      <c r="N134" s="190"/>
      <c r="O134" s="190"/>
      <c r="P134" s="190"/>
      <c r="Q134" s="190"/>
    </row>
    <row r="135" spans="1:17">
      <c r="A135" s="190"/>
      <c r="B135" s="190"/>
      <c r="C135" s="190"/>
      <c r="D135" s="190"/>
      <c r="E135" s="190"/>
      <c r="F135" s="190"/>
      <c r="G135" s="190"/>
      <c r="H135" s="190"/>
      <c r="I135" s="190"/>
      <c r="J135" s="190"/>
      <c r="K135" s="190"/>
      <c r="L135" s="190"/>
      <c r="M135" s="190"/>
      <c r="N135" s="190"/>
      <c r="O135" s="190"/>
      <c r="P135" s="190"/>
      <c r="Q135" s="190"/>
    </row>
    <row r="136" spans="1:17">
      <c r="A136" s="190"/>
      <c r="B136" s="190"/>
      <c r="C136" s="190"/>
      <c r="D136" s="190"/>
      <c r="E136" s="190"/>
      <c r="F136" s="190"/>
      <c r="G136" s="190"/>
      <c r="H136" s="190"/>
      <c r="I136" s="190"/>
      <c r="J136" s="190"/>
      <c r="K136" s="190"/>
      <c r="L136" s="190"/>
      <c r="M136" s="190"/>
      <c r="N136" s="190"/>
      <c r="O136" s="190"/>
      <c r="P136" s="190"/>
      <c r="Q136" s="190"/>
    </row>
    <row r="137" spans="1:17">
      <c r="A137" s="190"/>
      <c r="B137" s="190"/>
      <c r="C137" s="190"/>
      <c r="D137" s="190"/>
      <c r="E137" s="190"/>
      <c r="F137" s="190"/>
      <c r="G137" s="190"/>
      <c r="H137" s="190"/>
      <c r="I137" s="190"/>
      <c r="J137" s="190"/>
      <c r="K137" s="190"/>
      <c r="L137" s="190"/>
      <c r="M137" s="190"/>
      <c r="N137" s="190"/>
      <c r="O137" s="190"/>
      <c r="P137" s="190"/>
      <c r="Q137" s="190"/>
    </row>
    <row r="138" spans="1:17">
      <c r="A138" s="190"/>
      <c r="B138" s="190"/>
      <c r="C138" s="190"/>
      <c r="D138" s="190"/>
      <c r="E138" s="190"/>
      <c r="F138" s="190"/>
      <c r="G138" s="190"/>
      <c r="H138" s="190"/>
      <c r="I138" s="190"/>
      <c r="J138" s="190"/>
      <c r="K138" s="190"/>
      <c r="L138" s="190"/>
      <c r="M138" s="190"/>
      <c r="N138" s="190"/>
      <c r="O138" s="190"/>
      <c r="P138" s="190"/>
      <c r="Q138" s="190"/>
    </row>
    <row r="139" spans="1:17">
      <c r="A139" s="190"/>
      <c r="B139" s="190"/>
      <c r="C139" s="190"/>
      <c r="D139" s="190"/>
      <c r="E139" s="190"/>
      <c r="F139" s="190"/>
      <c r="G139" s="190"/>
      <c r="H139" s="190"/>
      <c r="I139" s="190"/>
      <c r="J139" s="190"/>
      <c r="K139" s="190"/>
      <c r="L139" s="190"/>
      <c r="M139" s="190"/>
      <c r="N139" s="190"/>
      <c r="O139" s="190"/>
      <c r="P139" s="190"/>
      <c r="Q139" s="190"/>
    </row>
    <row r="140" spans="1:17">
      <c r="A140" s="190"/>
      <c r="B140" s="190"/>
      <c r="C140" s="190"/>
      <c r="D140" s="190"/>
      <c r="E140" s="190"/>
      <c r="F140" s="190"/>
      <c r="G140" s="190"/>
      <c r="H140" s="190"/>
      <c r="I140" s="190"/>
      <c r="J140" s="190"/>
      <c r="K140" s="190"/>
      <c r="L140" s="190"/>
      <c r="M140" s="190"/>
      <c r="N140" s="190"/>
      <c r="O140" s="190"/>
      <c r="P140" s="190"/>
      <c r="Q140" s="190"/>
    </row>
    <row r="141" spans="1:17">
      <c r="A141" s="190"/>
      <c r="B141" s="190"/>
      <c r="C141" s="190"/>
      <c r="D141" s="190"/>
      <c r="E141" s="190"/>
      <c r="F141" s="190"/>
      <c r="G141" s="190"/>
      <c r="H141" s="190"/>
      <c r="I141" s="190"/>
      <c r="J141" s="190"/>
      <c r="K141" s="190"/>
      <c r="L141" s="190"/>
      <c r="M141" s="190"/>
      <c r="N141" s="190"/>
      <c r="O141" s="190"/>
      <c r="P141" s="190"/>
      <c r="Q141" s="190"/>
    </row>
    <row r="142" spans="1:17">
      <c r="A142" s="190"/>
      <c r="B142" s="190"/>
      <c r="C142" s="190"/>
      <c r="D142" s="190"/>
      <c r="E142" s="190"/>
      <c r="F142" s="190"/>
      <c r="G142" s="190"/>
      <c r="H142" s="190"/>
      <c r="I142" s="190"/>
      <c r="J142" s="190"/>
      <c r="K142" s="190"/>
      <c r="L142" s="190"/>
      <c r="M142" s="190"/>
      <c r="N142" s="190"/>
      <c r="O142" s="190"/>
      <c r="P142" s="190"/>
      <c r="Q142" s="190"/>
    </row>
    <row r="143" spans="1:17">
      <c r="A143" s="190"/>
      <c r="B143" s="190"/>
      <c r="C143" s="190"/>
      <c r="D143" s="190"/>
      <c r="E143" s="190"/>
      <c r="F143" s="190"/>
      <c r="G143" s="190"/>
      <c r="H143" s="190"/>
      <c r="I143" s="190"/>
      <c r="J143" s="190"/>
      <c r="K143" s="190"/>
      <c r="L143" s="190"/>
      <c r="M143" s="190"/>
      <c r="N143" s="190"/>
      <c r="O143" s="190"/>
      <c r="P143" s="190"/>
      <c r="Q143" s="190"/>
    </row>
    <row r="144" spans="1:17">
      <c r="A144" s="190"/>
      <c r="B144" s="190"/>
      <c r="C144" s="190"/>
      <c r="D144" s="190"/>
      <c r="E144" s="190"/>
      <c r="F144" s="190"/>
      <c r="G144" s="190"/>
      <c r="H144" s="190"/>
      <c r="I144" s="190"/>
      <c r="J144" s="190"/>
      <c r="K144" s="190"/>
      <c r="L144" s="190"/>
      <c r="M144" s="190"/>
      <c r="N144" s="190"/>
      <c r="O144" s="190"/>
      <c r="P144" s="190"/>
      <c r="Q144" s="190"/>
    </row>
    <row r="145" spans="1:17">
      <c r="A145" s="190"/>
      <c r="B145" s="190"/>
      <c r="C145" s="190"/>
      <c r="D145" s="190"/>
      <c r="E145" s="190"/>
      <c r="F145" s="190"/>
      <c r="G145" s="190"/>
      <c r="H145" s="190"/>
      <c r="I145" s="190"/>
      <c r="J145" s="190"/>
      <c r="K145" s="190"/>
      <c r="L145" s="190"/>
      <c r="M145" s="190"/>
      <c r="N145" s="190"/>
      <c r="O145" s="190"/>
      <c r="P145" s="190"/>
      <c r="Q145" s="190"/>
    </row>
  </sheetData>
  <mergeCells count="156">
    <mergeCell ref="N123:O123"/>
    <mergeCell ref="A123:C123"/>
    <mergeCell ref="D123:F123"/>
    <mergeCell ref="G123:I123"/>
    <mergeCell ref="J123:K123"/>
    <mergeCell ref="L123:M123"/>
    <mergeCell ref="N120:O121"/>
    <mergeCell ref="P120:Q120"/>
    <mergeCell ref="J122:K122"/>
    <mergeCell ref="L122:M122"/>
    <mergeCell ref="N122:O122"/>
    <mergeCell ref="A120:C122"/>
    <mergeCell ref="D120:F122"/>
    <mergeCell ref="G120:I122"/>
    <mergeCell ref="J120:K121"/>
    <mergeCell ref="L120:M121"/>
    <mergeCell ref="A116:B116"/>
    <mergeCell ref="L116:M116"/>
    <mergeCell ref="A118:C118"/>
    <mergeCell ref="D118:Q118"/>
    <mergeCell ref="A119:I119"/>
    <mergeCell ref="J119:Q119"/>
    <mergeCell ref="A114:B114"/>
    <mergeCell ref="E114:K114"/>
    <mergeCell ref="L114:M114"/>
    <mergeCell ref="O114:Q114"/>
    <mergeCell ref="A115:B115"/>
    <mergeCell ref="E115:K115"/>
    <mergeCell ref="L115:M115"/>
    <mergeCell ref="O115:Q115"/>
    <mergeCell ref="D108:K108"/>
    <mergeCell ref="N108:Q108"/>
    <mergeCell ref="D109:K109"/>
    <mergeCell ref="N109:Q109"/>
    <mergeCell ref="A113:B113"/>
    <mergeCell ref="L113:M113"/>
    <mergeCell ref="O113:Q113"/>
    <mergeCell ref="J105:K105"/>
    <mergeCell ref="P105:Q105"/>
    <mergeCell ref="A106:B107"/>
    <mergeCell ref="L106:M107"/>
    <mergeCell ref="C107:D107"/>
    <mergeCell ref="E107:K107"/>
    <mergeCell ref="N107:O107"/>
    <mergeCell ref="P107:Q107"/>
    <mergeCell ref="A91:C98"/>
    <mergeCell ref="D91:K98"/>
    <mergeCell ref="L91:M91"/>
    <mergeCell ref="N91:O91"/>
    <mergeCell ref="P91:Q91"/>
    <mergeCell ref="A88:C89"/>
    <mergeCell ref="D88:K89"/>
    <mergeCell ref="L88:M89"/>
    <mergeCell ref="N88:O89"/>
    <mergeCell ref="P88:Q89"/>
    <mergeCell ref="A82:C83"/>
    <mergeCell ref="D82:Q83"/>
    <mergeCell ref="A84:C85"/>
    <mergeCell ref="D84:Q85"/>
    <mergeCell ref="A86:C87"/>
    <mergeCell ref="D86:Q87"/>
    <mergeCell ref="P77:Q77"/>
    <mergeCell ref="P78:Q78"/>
    <mergeCell ref="P79:Q79"/>
    <mergeCell ref="P80:Q80"/>
    <mergeCell ref="D81:O81"/>
    <mergeCell ref="P81:Q81"/>
    <mergeCell ref="K12:O12"/>
    <mergeCell ref="P12:Q12"/>
    <mergeCell ref="A11:B12"/>
    <mergeCell ref="C11:J12"/>
    <mergeCell ref="K11:O11"/>
    <mergeCell ref="P11:Q11"/>
    <mergeCell ref="C24:D24"/>
    <mergeCell ref="G24:I24"/>
    <mergeCell ref="C25:D25"/>
    <mergeCell ref="G25:I25"/>
    <mergeCell ref="A13:B14"/>
    <mergeCell ref="C13:Q14"/>
    <mergeCell ref="A15:J15"/>
    <mergeCell ref="K15:L15"/>
    <mergeCell ref="B31:Q31"/>
    <mergeCell ref="A36:Q36"/>
    <mergeCell ref="C26:D26"/>
    <mergeCell ref="G26:I26"/>
    <mergeCell ref="C27:D27"/>
    <mergeCell ref="G27:I27"/>
    <mergeCell ref="C28:I28"/>
    <mergeCell ref="A1:O1"/>
    <mergeCell ref="P1:Q1"/>
    <mergeCell ref="D3:O3"/>
    <mergeCell ref="A7:O7"/>
    <mergeCell ref="A8:B10"/>
    <mergeCell ref="C8:Q8"/>
    <mergeCell ref="H10:I10"/>
    <mergeCell ref="K10:L10"/>
    <mergeCell ref="P6:Q6"/>
    <mergeCell ref="P2:Q2"/>
    <mergeCell ref="P3:Q3"/>
    <mergeCell ref="D4:O4"/>
    <mergeCell ref="P4:Q4"/>
    <mergeCell ref="D5:O5"/>
    <mergeCell ref="P5:Q5"/>
    <mergeCell ref="K44:Q47"/>
    <mergeCell ref="M15:O15"/>
    <mergeCell ref="P15:Q15"/>
    <mergeCell ref="A16:J22"/>
    <mergeCell ref="K17:L17"/>
    <mergeCell ref="C23:D23"/>
    <mergeCell ref="G23:I23"/>
    <mergeCell ref="B43:J43"/>
    <mergeCell ref="B41:J41"/>
    <mergeCell ref="K41:M41"/>
    <mergeCell ref="N41:P41"/>
    <mergeCell ref="B42:J42"/>
    <mergeCell ref="K42:M42"/>
    <mergeCell ref="A37:Q37"/>
    <mergeCell ref="K40:M40"/>
    <mergeCell ref="A30:J30"/>
    <mergeCell ref="A39:J39"/>
    <mergeCell ref="K39:M39"/>
    <mergeCell ref="B40:J40"/>
    <mergeCell ref="N40:P40"/>
    <mergeCell ref="L43:Q43"/>
    <mergeCell ref="C48:J49"/>
    <mergeCell ref="K48:L49"/>
    <mergeCell ref="M48:Q49"/>
    <mergeCell ref="A50:B51"/>
    <mergeCell ref="C50:J51"/>
    <mergeCell ref="K50:L51"/>
    <mergeCell ref="M50:Q51"/>
    <mergeCell ref="A48:B49"/>
    <mergeCell ref="A52:B53"/>
    <mergeCell ref="C52:J52"/>
    <mergeCell ref="K52:L53"/>
    <mergeCell ref="M52:Q52"/>
    <mergeCell ref="A54:B55"/>
    <mergeCell ref="C54:J55"/>
    <mergeCell ref="K54:L55"/>
    <mergeCell ref="M54:Q55"/>
    <mergeCell ref="C53:J53"/>
    <mergeCell ref="M53:Q53"/>
    <mergeCell ref="P60:Q61"/>
    <mergeCell ref="A61:O61"/>
    <mergeCell ref="B56:O56"/>
    <mergeCell ref="A57:B58"/>
    <mergeCell ref="C57:I58"/>
    <mergeCell ref="J57:J58"/>
    <mergeCell ref="K57:O57"/>
    <mergeCell ref="P57:Q58"/>
    <mergeCell ref="K59:O59"/>
    <mergeCell ref="K60:O60"/>
    <mergeCell ref="A59:B60"/>
    <mergeCell ref="C59:I60"/>
    <mergeCell ref="J59:J60"/>
    <mergeCell ref="K58:O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BMAX</dc:creator>
  <cp:lastModifiedBy>Administrator</cp:lastModifiedBy>
  <dcterms:created xsi:type="dcterms:W3CDTF">2025-03-19T02:33:24Z</dcterms:created>
  <dcterms:modified xsi:type="dcterms:W3CDTF">2025-04-26T00:17:01Z</dcterms:modified>
</cp:coreProperties>
</file>