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2"/>
  <workbookPr/>
  <mc:AlternateContent xmlns:mc="http://schemas.openxmlformats.org/markup-compatibility/2006">
    <mc:Choice Requires="x15">
      <x15ac:absPath xmlns:x15ac="http://schemas.microsoft.com/office/spreadsheetml/2010/11/ac" url="C:\Users\admin\Desktop\fis\backend\templates\"/>
    </mc:Choice>
  </mc:AlternateContent>
  <xr:revisionPtr revIDLastSave="0" documentId="13_ncr:1_{184D41D9-6505-41D1-98A0-BB0D51F9FF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1" l="1"/>
  <c r="Q43" i="1"/>
</calcChain>
</file>

<file path=xl/sharedStrings.xml><?xml version="1.0" encoding="utf-8"?>
<sst xmlns="http://schemas.openxmlformats.org/spreadsheetml/2006/main" count="203" uniqueCount="98">
  <si>
    <t>Fund Cluster:</t>
  </si>
  <si>
    <t xml:space="preserve"> Date:</t>
  </si>
  <si>
    <t>DV No.:</t>
  </si>
  <si>
    <t xml:space="preserve">                      DISBURSEMENT VOUCHER</t>
  </si>
  <si>
    <t>Mode of Payment</t>
  </si>
  <si>
    <t>MDS Check</t>
  </si>
  <si>
    <t>Commercial Check</t>
  </si>
  <si>
    <t>ADA</t>
  </si>
  <si>
    <t>√</t>
  </si>
  <si>
    <t>Others (Please specify) - LCCA</t>
  </si>
  <si>
    <t>Payee</t>
  </si>
  <si>
    <t xml:space="preserve">TIN/Employee No.: </t>
  </si>
  <si>
    <t xml:space="preserve">ORS/BURS No.: </t>
  </si>
  <si>
    <t>Address</t>
  </si>
  <si>
    <t>Particulars</t>
  </si>
  <si>
    <t>MFO/PAP</t>
  </si>
  <si>
    <t>Amount</t>
  </si>
  <si>
    <t>₱</t>
  </si>
  <si>
    <t>=</t>
  </si>
  <si>
    <t>Amount Due</t>
  </si>
  <si>
    <t>A.</t>
  </si>
  <si>
    <t xml:space="preserve"> Certified:  Expenses/Cash Advance necessary,  lawful and  incurred under my direct supervision.</t>
  </si>
  <si>
    <t xml:space="preserve">  </t>
  </si>
  <si>
    <t>Division Manager-Administrative and Finance Division</t>
  </si>
  <si>
    <t>B.</t>
  </si>
  <si>
    <t xml:space="preserve"> Accounting Entry:</t>
  </si>
  <si>
    <t>Account Title</t>
  </si>
  <si>
    <t>UACS Code</t>
  </si>
  <si>
    <t>DEBIT</t>
  </si>
  <si>
    <t>CREDIT</t>
  </si>
  <si>
    <t xml:space="preserve">            </t>
  </si>
  <si>
    <t>2 02 01 010</t>
  </si>
  <si>
    <t xml:space="preserve">            Cash - in- Bank</t>
  </si>
  <si>
    <t>1-01-02-020</t>
  </si>
  <si>
    <t>C.</t>
  </si>
  <si>
    <t>Certified:</t>
  </si>
  <si>
    <t xml:space="preserve">D. </t>
  </si>
  <si>
    <t>Approved for Payment</t>
  </si>
  <si>
    <t xml:space="preserve"> Cash available</t>
  </si>
  <si>
    <t xml:space="preserve"> Subject to Authority to Debit Account (when applicable)</t>
  </si>
  <si>
    <t xml:space="preserve"> Supporting documents complete and amount claimed </t>
  </si>
  <si>
    <t>proper</t>
  </si>
  <si>
    <t>Signature</t>
  </si>
  <si>
    <t>Printed Name</t>
  </si>
  <si>
    <t>Position</t>
  </si>
  <si>
    <t>Chief Corporate Accountant B</t>
  </si>
  <si>
    <t>Regional Manager A</t>
  </si>
  <si>
    <t>Head, Accounting Unit/Authorized Representative</t>
  </si>
  <si>
    <t>Agency Head/Authorized Representative</t>
  </si>
  <si>
    <t>Date</t>
  </si>
  <si>
    <t xml:space="preserve">E. </t>
  </si>
  <si>
    <t xml:space="preserve">Receipt of Payment </t>
  </si>
  <si>
    <t>JEV  No.</t>
  </si>
  <si>
    <t>Check/ ADA No. :</t>
  </si>
  <si>
    <t>Date :</t>
  </si>
  <si>
    <t>Bank Name &amp; Account Number:</t>
  </si>
  <si>
    <t>N/A</t>
  </si>
  <si>
    <t>Signature :</t>
  </si>
  <si>
    <t>Printed Name:</t>
  </si>
  <si>
    <t>Official Receipt No. &amp; Date/Other Documents</t>
  </si>
  <si>
    <t>BIR</t>
  </si>
  <si>
    <t>Calamba, City</t>
  </si>
  <si>
    <t>RO</t>
  </si>
  <si>
    <t xml:space="preserve">                             Budget Utilization Request and Status</t>
  </si>
  <si>
    <t>Office</t>
  </si>
  <si>
    <t>Responsibility Center</t>
  </si>
  <si>
    <t>UACS Object Code/ Expenditures</t>
  </si>
  <si>
    <t>Total</t>
  </si>
  <si>
    <t>Charges to appropriation/budget necessary,</t>
  </si>
  <si>
    <t>Budget available and utilized for</t>
  </si>
  <si>
    <t>lawful and under my direct supervision; and supporting</t>
  </si>
  <si>
    <t xml:space="preserve"> the purpose/adjustment necessary as  </t>
  </si>
  <si>
    <t xml:space="preserve"> documents valid, proper and legal</t>
  </si>
  <si>
    <t xml:space="preserve"> indicated above</t>
  </si>
  <si>
    <t>Signature           :</t>
  </si>
  <si>
    <t>Printed Name   :</t>
  </si>
  <si>
    <t>ERWIN M. LUCELA</t>
  </si>
  <si>
    <t>ADELIA I. LOPEZ</t>
  </si>
  <si>
    <t>Position             :</t>
  </si>
  <si>
    <t xml:space="preserve"> Division Manager A, EOD</t>
  </si>
  <si>
    <t>Financial Planning Specialist B</t>
  </si>
  <si>
    <t>Date                    :</t>
  </si>
  <si>
    <t>BSF-</t>
  </si>
  <si>
    <r>
      <rPr>
        <b/>
        <sz val="14"/>
        <color theme="1"/>
        <rFont val="Cambria"/>
        <charset val="134"/>
      </rPr>
      <t>BEM</t>
    </r>
    <r>
      <rPr>
        <sz val="14"/>
        <color theme="1"/>
        <rFont val="Cambria"/>
        <charset val="134"/>
      </rPr>
      <t>-</t>
    </r>
  </si>
  <si>
    <t>Status of Utilization</t>
  </si>
  <si>
    <t>Reference</t>
  </si>
  <si>
    <t>BURS/JEV/RCI/        RADAI/RTRAI No.</t>
  </si>
  <si>
    <t>Utilization</t>
  </si>
  <si>
    <t>Payable</t>
  </si>
  <si>
    <t>Payment</t>
  </si>
  <si>
    <t>Balance</t>
  </si>
  <si>
    <t>Not Yet Due</t>
  </si>
  <si>
    <t>Due to Demandable</t>
  </si>
  <si>
    <t>(a)</t>
  </si>
  <si>
    <t>(b)</t>
  </si>
  <si>
    <t>(c)</t>
  </si>
  <si>
    <t>(a-b)</t>
  </si>
  <si>
    <t>(b-c)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</si>
</sst>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??_-;_-@"/>
  </numFmts>
  <fonts count="31">
    <font>
      <sz val="11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1"/>
      <name val="Calibri"/>
      <charset val="134"/>
      <scheme val="minor"/>
    </font>
    <font>
      <sz val="10"/>
      <color theme="1"/>
      <name val="Cambria"/>
      <charset val="134"/>
    </font>
    <font>
      <sz val="12"/>
      <color theme="1"/>
      <name val="Cambria"/>
      <charset val="134"/>
    </font>
    <font>
      <b/>
      <sz val="14"/>
      <color theme="1"/>
      <name val="Cambria"/>
      <charset val="134"/>
    </font>
    <font>
      <b/>
      <sz val="18"/>
      <color theme="1"/>
      <name val="Cambria"/>
      <charset val="134"/>
    </font>
    <font>
      <b/>
      <sz val="16"/>
      <color theme="1"/>
      <name val="Cambria"/>
      <charset val="134"/>
    </font>
    <font>
      <sz val="14"/>
      <color theme="1"/>
      <name val="Cambria"/>
      <charset val="134"/>
    </font>
    <font>
      <i/>
      <sz val="11"/>
      <color theme="1"/>
      <name val="Cambria"/>
      <charset val="134"/>
    </font>
    <font>
      <i/>
      <sz val="12"/>
      <color theme="1"/>
      <name val="Cambria"/>
      <charset val="134"/>
    </font>
    <font>
      <sz val="12"/>
      <color theme="1"/>
      <name val="Calibri"/>
      <charset val="134"/>
      <scheme val="minor"/>
    </font>
    <font>
      <sz val="11"/>
      <color theme="1"/>
      <name val="Cambria"/>
      <charset val="134"/>
    </font>
    <font>
      <b/>
      <u/>
      <sz val="16"/>
      <color theme="1"/>
      <name val="Cambria"/>
      <charset val="134"/>
    </font>
    <font>
      <i/>
      <sz val="16"/>
      <color theme="1"/>
      <name val="Cambria"/>
      <charset val="134"/>
    </font>
    <font>
      <sz val="16"/>
      <color theme="1"/>
      <name val="Cambria"/>
      <charset val="134"/>
    </font>
    <font>
      <b/>
      <sz val="11"/>
      <color theme="1"/>
      <name val="Calibri"/>
      <charset val="134"/>
      <scheme val="minor"/>
    </font>
    <font>
      <b/>
      <i/>
      <sz val="12"/>
      <color theme="1"/>
      <name val="Cambria"/>
      <charset val="134"/>
    </font>
    <font>
      <sz val="12"/>
      <color rgb="FF000000"/>
      <name val="Cambria"/>
      <charset val="134"/>
    </font>
    <font>
      <i/>
      <sz val="12"/>
      <color rgb="FF000000"/>
      <name val="Cambria"/>
      <charset val="134"/>
    </font>
    <font>
      <sz val="14"/>
      <name val="Calibri"/>
      <charset val="134"/>
      <scheme val="minor"/>
    </font>
    <font>
      <sz val="16"/>
      <name val="Calibri"/>
      <charset val="134"/>
      <scheme val="minor"/>
    </font>
    <font>
      <b/>
      <sz val="8"/>
      <color rgb="FF000000"/>
      <name val="Aptos Narrow"/>
      <charset val="134"/>
    </font>
    <font>
      <sz val="8"/>
      <color rgb="FF000000"/>
      <name val="Aptos Narrow"/>
      <charset val="134"/>
    </font>
    <font>
      <sz val="8"/>
      <color theme="1"/>
      <name val="Cambria"/>
      <charset val="134"/>
    </font>
    <font>
      <sz val="14"/>
      <color theme="1"/>
      <name val="Calibri"/>
      <charset val="134"/>
      <scheme val="minor"/>
    </font>
    <font>
      <b/>
      <i/>
      <sz val="12"/>
      <color rgb="FF000000"/>
      <name val="Cambria"/>
      <charset val="134"/>
    </font>
    <font>
      <b/>
      <sz val="11"/>
      <color theme="1"/>
      <name val="Cambria"/>
      <charset val="134"/>
    </font>
    <font>
      <sz val="10"/>
      <name val="Arial"/>
    </font>
    <font>
      <sz val="11"/>
      <color indexed="8"/>
      <name val="Calibri"/>
    </font>
    <font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8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</borders>
  <cellStyleXfs count="4">
    <xf numFmtId="0" fontId="0" fillId="0" borderId="0">
      <alignment vertical="center"/>
    </xf>
    <xf numFmtId="0" fontId="28" fillId="0" borderId="0"/>
    <xf numFmtId="43" fontId="29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309">
    <xf numFmtId="0" fontId="0" fillId="0" borderId="0" xfId="0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>
      <alignment vertical="center"/>
    </xf>
    <xf numFmtId="0" fontId="4" fillId="0" borderId="0" xfId="0" applyFo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0" fontId="1" fillId="0" borderId="19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/>
    </xf>
    <xf numFmtId="0" fontId="4" fillId="0" borderId="18" xfId="0" applyFont="1" applyBorder="1">
      <alignment vertical="center"/>
    </xf>
    <xf numFmtId="0" fontId="1" fillId="0" borderId="18" xfId="0" applyFont="1" applyBorder="1">
      <alignment vertical="center"/>
    </xf>
    <xf numFmtId="0" fontId="8" fillId="0" borderId="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3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0" fontId="4" fillId="0" borderId="9" xfId="0" applyFont="1" applyBorder="1" applyAlignment="1">
      <alignment horizontal="left" vertical="center"/>
    </xf>
    <xf numFmtId="0" fontId="8" fillId="0" borderId="10" xfId="0" applyFont="1" applyBorder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15" xfId="0" applyFont="1" applyBorder="1">
      <alignment vertical="center"/>
    </xf>
    <xf numFmtId="0" fontId="1" fillId="0" borderId="31" xfId="0" applyFont="1" applyBorder="1" applyAlignment="1">
      <alignment horizontal="right" vertical="center"/>
    </xf>
    <xf numFmtId="0" fontId="1" fillId="0" borderId="32" xfId="0" applyFont="1" applyBorder="1" applyAlignment="1">
      <alignment horizontal="right" vertical="center"/>
    </xf>
    <xf numFmtId="165" fontId="4" fillId="0" borderId="7" xfId="0" applyNumberFormat="1" applyFont="1" applyBorder="1" applyAlignment="1">
      <alignment vertical="center" wrapText="1"/>
    </xf>
    <xf numFmtId="0" fontId="4" fillId="0" borderId="7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32" xfId="0" applyFont="1" applyBorder="1" applyAlignment="1">
      <alignment vertical="center" wrapText="1"/>
    </xf>
    <xf numFmtId="4" fontId="4" fillId="0" borderId="7" xfId="0" applyNumberFormat="1" applyFont="1" applyBorder="1" applyAlignment="1">
      <alignment vertical="center" wrapText="1"/>
    </xf>
    <xf numFmtId="164" fontId="10" fillId="0" borderId="32" xfId="0" applyNumberFormat="1" applyFont="1" applyBorder="1" applyAlignment="1">
      <alignment vertical="center" wrapText="1"/>
    </xf>
    <xf numFmtId="164" fontId="4" fillId="0" borderId="7" xfId="0" applyNumberFormat="1" applyFont="1" applyBorder="1" applyAlignment="1">
      <alignment vertical="center" wrapText="1"/>
    </xf>
    <xf numFmtId="164" fontId="17" fillId="0" borderId="32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8" fillId="0" borderId="32" xfId="0" applyFont="1" applyBorder="1">
      <alignment vertical="center"/>
    </xf>
    <xf numFmtId="0" fontId="18" fillId="0" borderId="7" xfId="0" applyFont="1" applyBorder="1">
      <alignment vertical="center"/>
    </xf>
    <xf numFmtId="0" fontId="18" fillId="0" borderId="7" xfId="0" applyFont="1" applyBorder="1" applyAlignment="1">
      <alignment vertical="center" wrapText="1"/>
    </xf>
    <xf numFmtId="0" fontId="19" fillId="0" borderId="0" xfId="0" applyFont="1">
      <alignment vertical="center"/>
    </xf>
    <xf numFmtId="0" fontId="4" fillId="0" borderId="11" xfId="0" applyFont="1" applyBorder="1">
      <alignment vertical="center"/>
    </xf>
    <xf numFmtId="0" fontId="4" fillId="0" borderId="33" xfId="0" applyFont="1" applyBorder="1">
      <alignment vertical="center"/>
    </xf>
    <xf numFmtId="0" fontId="1" fillId="0" borderId="33" xfId="0" applyFont="1" applyBorder="1" applyAlignment="1">
      <alignment horizontal="right" vertical="center"/>
    </xf>
    <xf numFmtId="164" fontId="1" fillId="0" borderId="34" xfId="0" applyNumberFormat="1" applyFont="1" applyBorder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35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32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4" fillId="0" borderId="2" xfId="0" applyFont="1" applyBorder="1">
      <alignment vertical="center"/>
    </xf>
    <xf numFmtId="0" fontId="1" fillId="0" borderId="42" xfId="0" applyFont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164" fontId="4" fillId="0" borderId="39" xfId="0" applyNumberFormat="1" applyFont="1" applyBorder="1" applyAlignment="1">
      <alignment horizontal="center" vertical="center" wrapText="1"/>
    </xf>
    <xf numFmtId="164" fontId="8" fillId="0" borderId="29" xfId="0" applyNumberFormat="1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vertical="center" wrapText="1"/>
    </xf>
    <xf numFmtId="164" fontId="8" fillId="0" borderId="29" xfId="0" applyNumberFormat="1" applyFont="1" applyBorder="1" applyAlignment="1">
      <alignment horizontal="right" vertical="center" wrapText="1"/>
    </xf>
    <xf numFmtId="164" fontId="18" fillId="0" borderId="29" xfId="0" applyNumberFormat="1" applyFont="1" applyBorder="1" applyAlignment="1">
      <alignment vertical="center" wrapText="1"/>
    </xf>
    <xf numFmtId="0" fontId="4" fillId="0" borderId="29" xfId="0" applyFont="1" applyBorder="1">
      <alignment vertical="center"/>
    </xf>
    <xf numFmtId="164" fontId="5" fillId="0" borderId="45" xfId="0" applyNumberFormat="1" applyFont="1" applyBorder="1" applyAlignment="1">
      <alignment horizontal="center" vertical="center" wrapText="1"/>
    </xf>
    <xf numFmtId="0" fontId="1" fillId="0" borderId="44" xfId="0" applyFont="1" applyBorder="1">
      <alignment vertical="center"/>
    </xf>
    <xf numFmtId="0" fontId="1" fillId="0" borderId="46" xfId="0" applyFont="1" applyBorder="1" applyAlignment="1">
      <alignment horizontal="center" vertical="center" wrapText="1"/>
    </xf>
    <xf numFmtId="165" fontId="8" fillId="0" borderId="29" xfId="0" applyNumberFormat="1" applyFont="1" applyBorder="1" applyAlignment="1">
      <alignment horizontal="center" vertical="center" wrapText="1"/>
    </xf>
    <xf numFmtId="165" fontId="8" fillId="0" borderId="43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39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3" fillId="0" borderId="0" xfId="0" applyFont="1" applyAlignment="1"/>
    <xf numFmtId="0" fontId="12" fillId="0" borderId="0" xfId="0" applyFont="1">
      <alignment vertical="center"/>
    </xf>
    <xf numFmtId="0" fontId="26" fillId="0" borderId="0" xfId="0" applyFont="1">
      <alignment vertical="center"/>
    </xf>
    <xf numFmtId="0" fontId="12" fillId="0" borderId="47" xfId="0" applyFont="1" applyBorder="1">
      <alignment vertical="center"/>
    </xf>
    <xf numFmtId="0" fontId="12" fillId="0" borderId="48" xfId="0" applyFont="1" applyBorder="1">
      <alignment vertical="center"/>
    </xf>
    <xf numFmtId="0" fontId="12" fillId="0" borderId="49" xfId="0" applyFont="1" applyBorder="1">
      <alignment vertical="center"/>
    </xf>
    <xf numFmtId="0" fontId="12" fillId="0" borderId="50" xfId="0" applyFont="1" applyBorder="1">
      <alignment vertical="center"/>
    </xf>
    <xf numFmtId="0" fontId="12" fillId="0" borderId="51" xfId="0" applyFont="1" applyBorder="1">
      <alignment vertical="center"/>
    </xf>
    <xf numFmtId="0" fontId="12" fillId="0" borderId="56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2" fillId="0" borderId="60" xfId="0" applyFont="1" applyBorder="1">
      <alignment vertical="center"/>
    </xf>
    <xf numFmtId="0" fontId="12" fillId="0" borderId="52" xfId="0" applyFont="1" applyBorder="1">
      <alignment vertical="center"/>
    </xf>
    <xf numFmtId="0" fontId="12" fillId="0" borderId="61" xfId="0" applyFont="1" applyBorder="1">
      <alignment vertical="center"/>
    </xf>
    <xf numFmtId="0" fontId="12" fillId="0" borderId="62" xfId="0" applyFont="1" applyBorder="1">
      <alignment vertical="center"/>
    </xf>
    <xf numFmtId="0" fontId="12" fillId="0" borderId="55" xfId="0" applyFont="1" applyBorder="1">
      <alignment vertical="center"/>
    </xf>
    <xf numFmtId="0" fontId="12" fillId="0" borderId="66" xfId="0" applyFont="1" applyBorder="1">
      <alignment vertical="center"/>
    </xf>
    <xf numFmtId="0" fontId="8" fillId="0" borderId="76" xfId="0" applyFont="1" applyBorder="1" applyAlignment="1">
      <alignment horizontal="center" vertical="center"/>
    </xf>
    <xf numFmtId="0" fontId="12" fillId="0" borderId="77" xfId="0" applyFont="1" applyBorder="1">
      <alignment vertical="center"/>
    </xf>
    <xf numFmtId="0" fontId="12" fillId="0" borderId="78" xfId="0" applyFont="1" applyBorder="1">
      <alignment vertical="center"/>
    </xf>
    <xf numFmtId="0" fontId="12" fillId="0" borderId="79" xfId="0" applyFont="1" applyBorder="1">
      <alignment vertical="center"/>
    </xf>
    <xf numFmtId="0" fontId="12" fillId="0" borderId="80" xfId="0" applyFont="1" applyBorder="1">
      <alignment vertical="center"/>
    </xf>
    <xf numFmtId="0" fontId="12" fillId="0" borderId="81" xfId="0" applyFont="1" applyBorder="1">
      <alignment vertical="center"/>
    </xf>
    <xf numFmtId="0" fontId="12" fillId="0" borderId="73" xfId="0" applyFont="1" applyBorder="1">
      <alignment vertical="center"/>
    </xf>
    <xf numFmtId="0" fontId="12" fillId="0" borderId="63" xfId="0" applyFont="1" applyBorder="1">
      <alignment vertical="center"/>
    </xf>
    <xf numFmtId="0" fontId="8" fillId="0" borderId="72" xfId="0" applyFont="1" applyBorder="1" applyAlignment="1">
      <alignment horizontal="left"/>
    </xf>
    <xf numFmtId="0" fontId="8" fillId="0" borderId="73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 wrapText="1"/>
    </xf>
    <xf numFmtId="0" fontId="8" fillId="0" borderId="63" xfId="0" applyFont="1" applyBorder="1" applyAlignment="1">
      <alignment horizontal="center" vertical="center"/>
    </xf>
    <xf numFmtId="0" fontId="8" fillId="0" borderId="86" xfId="0" applyFont="1" applyBorder="1" applyAlignment="1">
      <alignment horizontal="center" vertical="center"/>
    </xf>
    <xf numFmtId="0" fontId="12" fillId="0" borderId="87" xfId="0" applyFont="1" applyBorder="1">
      <alignment vertical="center"/>
    </xf>
    <xf numFmtId="0" fontId="5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0" fillId="0" borderId="56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12" fillId="0" borderId="64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/>
    </xf>
    <xf numFmtId="0" fontId="2" fillId="0" borderId="15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7" fillId="0" borderId="16" xfId="0" applyFont="1" applyBorder="1" applyAlignment="1">
      <alignment horizontal="left" vertical="center" wrapText="1"/>
    </xf>
    <xf numFmtId="0" fontId="2" fillId="0" borderId="39" xfId="0" applyFont="1" applyBorder="1" applyAlignment="1"/>
    <xf numFmtId="0" fontId="2" fillId="0" borderId="11" xfId="0" applyFont="1" applyBorder="1" applyAlignment="1"/>
    <xf numFmtId="0" fontId="2" fillId="0" borderId="43" xfId="0" applyFont="1" applyBorder="1" applyAlignment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0" xfId="0" applyAlignment="1"/>
    <xf numFmtId="0" fontId="4" fillId="0" borderId="7" xfId="0" applyFont="1" applyBorder="1" applyAlignment="1">
      <alignment horizontal="center" vertical="center" wrapText="1"/>
    </xf>
    <xf numFmtId="0" fontId="2" fillId="0" borderId="29" xfId="0" applyFont="1" applyBorder="1" applyAlignment="1"/>
    <xf numFmtId="0" fontId="4" fillId="0" borderId="14" xfId="0" applyFont="1" applyBorder="1" applyAlignment="1">
      <alignment horizontal="left" vertical="top" wrapText="1"/>
    </xf>
    <xf numFmtId="0" fontId="2" fillId="0" borderId="24" xfId="0" applyFont="1" applyBorder="1" applyAlignment="1"/>
    <xf numFmtId="0" fontId="2" fillId="0" borderId="13" xfId="0" applyFont="1" applyBorder="1" applyAlignment="1"/>
    <xf numFmtId="0" fontId="4" fillId="0" borderId="16" xfId="0" applyFont="1" applyBorder="1" applyAlignment="1">
      <alignment vertical="center" wrapText="1"/>
    </xf>
    <xf numFmtId="0" fontId="2" fillId="0" borderId="31" xfId="0" applyFont="1" applyBorder="1" applyAlignment="1"/>
    <xf numFmtId="0" fontId="2" fillId="0" borderId="12" xfId="0" applyFont="1" applyBorder="1" applyAlignment="1"/>
    <xf numFmtId="0" fontId="2" fillId="0" borderId="38" xfId="0" applyFont="1" applyBorder="1" applyAlignment="1"/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left" vertical="center" wrapText="1"/>
    </xf>
    <xf numFmtId="0" fontId="2" fillId="0" borderId="32" xfId="0" applyFont="1" applyBorder="1" applyAlignment="1"/>
    <xf numFmtId="0" fontId="4" fillId="0" borderId="14" xfId="0" applyFont="1" applyBorder="1" applyAlignment="1">
      <alignment horizontal="left" vertical="center" wrapText="1"/>
    </xf>
    <xf numFmtId="0" fontId="2" fillId="0" borderId="33" xfId="0" applyFont="1" applyBorder="1" applyAlignment="1"/>
    <xf numFmtId="0" fontId="10" fillId="0" borderId="16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 wrapText="1"/>
    </xf>
    <xf numFmtId="0" fontId="2" fillId="0" borderId="41" xfId="0" applyFont="1" applyBorder="1" applyAlignment="1"/>
    <xf numFmtId="0" fontId="15" fillId="0" borderId="1" xfId="0" applyFont="1" applyBorder="1" applyAlignment="1">
      <alignment horizontal="center" vertical="center" wrapText="1"/>
    </xf>
    <xf numFmtId="0" fontId="2" fillId="0" borderId="28" xfId="0" applyFont="1" applyBorder="1" applyAlignment="1"/>
    <xf numFmtId="0" fontId="4" fillId="0" borderId="1" xfId="0" applyFont="1" applyBorder="1" applyAlignment="1">
      <alignment horizontal="left" vertical="top" wrapText="1"/>
    </xf>
    <xf numFmtId="0" fontId="2" fillId="0" borderId="37" xfId="0" applyFont="1" applyBorder="1" applyAlignment="1"/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left" vertical="center"/>
    </xf>
    <xf numFmtId="0" fontId="12" fillId="0" borderId="70" xfId="0" applyFont="1" applyBorder="1" applyAlignment="1">
      <alignment horizontal="left" vertical="center"/>
    </xf>
    <xf numFmtId="0" fontId="12" fillId="0" borderId="71" xfId="0" applyFont="1" applyBorder="1" applyAlignment="1">
      <alignment horizontal="left" vertical="center"/>
    </xf>
    <xf numFmtId="0" fontId="5" fillId="0" borderId="70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68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8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62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/>
    </xf>
    <xf numFmtId="0" fontId="5" fillId="0" borderId="62" xfId="0" applyFont="1" applyBorder="1" applyAlignment="1">
      <alignment horizontal="left" vertical="center"/>
    </xf>
    <xf numFmtId="0" fontId="6" fillId="0" borderId="51" xfId="0" applyFont="1" applyBorder="1" applyAlignment="1">
      <alignment horizontal="left" vertical="center"/>
    </xf>
    <xf numFmtId="0" fontId="12" fillId="0" borderId="51" xfId="0" applyFont="1" applyBorder="1" applyAlignment="1">
      <alignment horizontal="left" vertical="center"/>
    </xf>
    <xf numFmtId="0" fontId="12" fillId="0" borderId="63" xfId="0" applyFont="1" applyBorder="1" applyAlignment="1">
      <alignment horizontal="left" vertical="center"/>
    </xf>
    <xf numFmtId="0" fontId="12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right" vertical="center"/>
    </xf>
    <xf numFmtId="0" fontId="5" fillId="0" borderId="62" xfId="0" applyFont="1" applyBorder="1" applyAlignment="1">
      <alignment horizontal="right" vertical="center"/>
    </xf>
    <xf numFmtId="0" fontId="5" fillId="0" borderId="51" xfId="0" applyFont="1" applyBorder="1" applyAlignment="1">
      <alignment horizontal="center" vertical="center"/>
    </xf>
    <xf numFmtId="0" fontId="27" fillId="0" borderId="60" xfId="0" applyFont="1" applyBorder="1" applyAlignment="1">
      <alignment horizontal="right" vertical="center"/>
    </xf>
    <xf numFmtId="0" fontId="27" fillId="0" borderId="63" xfId="0" applyFont="1" applyBorder="1" applyAlignment="1">
      <alignment horizontal="right" vertical="center"/>
    </xf>
    <xf numFmtId="0" fontId="5" fillId="0" borderId="52" xfId="0" applyFont="1" applyBorder="1" applyAlignment="1">
      <alignment horizontal="left" vertical="center"/>
    </xf>
    <xf numFmtId="0" fontId="5" fillId="0" borderId="48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0" fontId="5" fillId="0" borderId="66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9" xfId="0" applyFont="1" applyBorder="1" applyAlignment="1">
      <alignment horizontal="left" vertical="center"/>
    </xf>
    <xf numFmtId="0" fontId="5" fillId="0" borderId="58" xfId="0" applyFont="1" applyBorder="1" applyAlignment="1">
      <alignment horizontal="left" vertical="center"/>
    </xf>
    <xf numFmtId="0" fontId="5" fillId="0" borderId="67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/>
    </xf>
    <xf numFmtId="0" fontId="2" fillId="0" borderId="18" xfId="0" applyFont="1" applyBorder="1" applyAlignment="1"/>
    <xf numFmtId="0" fontId="2" fillId="0" borderId="30" xfId="0" applyFont="1" applyBorder="1" applyAlignment="1"/>
    <xf numFmtId="0" fontId="10" fillId="0" borderId="1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2" fillId="0" borderId="27" xfId="0" applyFont="1" applyBorder="1" applyAlignment="1"/>
    <xf numFmtId="0" fontId="2" fillId="0" borderId="40" xfId="0" applyFont="1" applyBorder="1" applyAlignment="1"/>
    <xf numFmtId="0" fontId="12" fillId="0" borderId="47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4" fillId="0" borderId="16" xfId="0" applyFont="1" applyBorder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14" fillId="0" borderId="16" xfId="0" applyFont="1" applyBorder="1" applyAlignment="1">
      <alignment horizontal="center" vertical="center" wrapText="1"/>
    </xf>
    <xf numFmtId="0" fontId="25" fillId="0" borderId="0" xfId="0" applyFont="1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/>
    <xf numFmtId="0" fontId="1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/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49" fontId="15" fillId="0" borderId="7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1" fillId="0" borderId="29" xfId="0" applyFont="1" applyBorder="1" applyAlignment="1"/>
    <xf numFmtId="49" fontId="5" fillId="0" borderId="17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horizontal="center" vertical="center" wrapText="1"/>
    </xf>
    <xf numFmtId="0" fontId="2" fillId="0" borderId="44" xfId="0" applyFont="1" applyBorder="1" applyAlignment="1"/>
    <xf numFmtId="0" fontId="7" fillId="0" borderId="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8" fillId="0" borderId="3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32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15" fontId="5" fillId="0" borderId="2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20" fillId="0" borderId="41" xfId="0" applyFont="1" applyBorder="1" applyAlignment="1"/>
    <xf numFmtId="0" fontId="1" fillId="0" borderId="3" xfId="0" applyFont="1" applyBorder="1" applyAlignment="1">
      <alignment horizontal="left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/>
    <xf numFmtId="164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8" fillId="0" borderId="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wrapText="1"/>
    </xf>
    <xf numFmtId="0" fontId="16" fillId="0" borderId="0" xfId="0" applyFont="1" applyAlignment="1"/>
  </cellXfs>
  <cellStyles count="4">
    <cellStyle name="Comma 2" xfId="3" xr:uid="{00000000-0005-0000-0000-000033000000}"/>
    <cellStyle name="Comma 3" xfId="2" xr:uid="{00000000-0005-0000-0000-000032000000}"/>
    <cellStyle name="Normal" xfId="0" builtinId="0"/>
    <cellStyle name="Normal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47625</xdr:rowOff>
    </xdr:from>
    <xdr:ext cx="8822690" cy="1204232"/>
    <xdr:grpSp>
      <xdr:nvGrpSpPr>
        <xdr:cNvPr id="3" name="Shape 2" title="Drawi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 noChangeAspect="1"/>
        </xdr:cNvGrpSpPr>
      </xdr:nvGrpSpPr>
      <xdr:grpSpPr>
        <a:xfrm>
          <a:off x="123825" y="47625"/>
          <a:ext cx="8822690" cy="1204232"/>
          <a:chOff x="1021650" y="3270413"/>
          <a:chExt cx="8825829" cy="1206688"/>
        </a:xfrm>
      </xdr:grpSpPr>
      <xdr:grpSp>
        <xdr:nvGrpSpPr>
          <xdr:cNvPr id="4" name="Shape 26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1021650" y="3270413"/>
            <a:ext cx="8825829" cy="1206688"/>
            <a:chOff x="130968" y="71438"/>
            <a:chExt cx="7836767" cy="1494262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6" name="Shape 27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30968" y="345283"/>
              <a:ext cx="1714166" cy="1086362"/>
              <a:chOff x="0" y="0"/>
              <a:chExt cx="1157556" cy="680998"/>
            </a:xfrm>
          </xdr:grpSpPr>
          <xdr:pic>
            <xdr:nvPicPr>
              <xdr:cNvPr id="7" name="Shape 28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0" y="0"/>
                <a:ext cx="562766" cy="672345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8" name="Shape 29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94708" y="0"/>
                <a:ext cx="562848" cy="68099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9" name="Shape 30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PicPr preferRelativeResize="0">
              <a:picLocks noChangeAspect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6946582" y="142824"/>
              <a:ext cx="1021153" cy="1422876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0" name="Shape 31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oneCellAnchor>
    <xdr:from>
      <xdr:col>0</xdr:col>
      <xdr:colOff>24130</xdr:colOff>
      <xdr:row>32</xdr:row>
      <xdr:rowOff>142240</xdr:rowOff>
    </xdr:from>
    <xdr:ext cx="11985625" cy="8496300"/>
    <xdr:pic>
      <xdr:nvPicPr>
        <xdr:cNvPr id="11" name="image1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130" y="7085965"/>
          <a:ext cx="11985625" cy="84963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956310</xdr:colOff>
      <xdr:row>66</xdr:row>
      <xdr:rowOff>71120</xdr:rowOff>
    </xdr:from>
    <xdr:ext cx="1276350" cy="695325"/>
    <xdr:pic>
      <xdr:nvPicPr>
        <xdr:cNvPr id="12" name="image1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266045" y="14301470"/>
          <a:ext cx="12763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79</xdr:row>
      <xdr:rowOff>44450</xdr:rowOff>
    </xdr:from>
    <xdr:ext cx="8645525" cy="1191895"/>
    <xdr:grpSp>
      <xdr:nvGrpSpPr>
        <xdr:cNvPr id="14" name="Shape 2" title="Drawi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 noChangeAspect="1"/>
        </xdr:cNvGrpSpPr>
      </xdr:nvGrpSpPr>
      <xdr:grpSpPr>
        <a:xfrm>
          <a:off x="123825" y="16604343"/>
          <a:ext cx="8645525" cy="1191895"/>
          <a:chOff x="1021650" y="3270413"/>
          <a:chExt cx="8648700" cy="1193379"/>
        </a:xfrm>
      </xdr:grpSpPr>
      <xdr:grpSp>
        <xdr:nvGrpSpPr>
          <xdr:cNvPr id="15" name="Shape 26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1021650" y="3270413"/>
            <a:ext cx="8648700" cy="1193379"/>
            <a:chOff x="130968" y="71438"/>
            <a:chExt cx="7679488" cy="1477781"/>
          </a:xfrm>
        </xdr:grpSpPr>
        <xdr:sp macro="" textlink="">
          <xdr:nvSpPr>
            <xdr:cNvPr id="16" name="Shape 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130968" y="71438"/>
              <a:ext cx="7679475" cy="1262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lang="en-GB" altLang="en-US" sz="1400"/>
            </a:p>
          </xdr:txBody>
        </xdr:sp>
        <xdr:grpSp>
          <xdr:nvGrpSpPr>
            <xdr:cNvPr id="17" name="Shape 27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GrpSpPr/>
          </xdr:nvGrpSpPr>
          <xdr:grpSpPr>
            <a:xfrm>
              <a:off x="130968" y="345283"/>
              <a:ext cx="1702934" cy="1086024"/>
              <a:chOff x="0" y="0"/>
              <a:chExt cx="1149971" cy="680786"/>
            </a:xfrm>
          </xdr:grpSpPr>
          <xdr:pic>
            <xdr:nvPicPr>
              <xdr:cNvPr id="18" name="Shape 28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>
              <a:xfrm>
                <a:off x="0" y="0"/>
                <a:ext cx="546839" cy="651593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9" name="Shape 29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PicPr preferRelativeResize="0">
                <a:picLocks noChangeAspect="1"/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>
              <a:xfrm>
                <a:off x="594708" y="0"/>
                <a:ext cx="555263" cy="680786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20" name="Shape 30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PicPr preferRelativeResize="0">
              <a:picLocks noChangeAspect="1"/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>
            <a:xfrm>
              <a:off x="6715071" y="142806"/>
              <a:ext cx="1095385" cy="1406413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21" name="Shape 31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940719" y="71438"/>
              <a:ext cx="4524375" cy="1190624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>
              <a:defPPr>
                <a:defRPr lang="en-GB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1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Republic of the Philippines</a:t>
              </a:r>
              <a:endParaRPr sz="1400"/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b="0">
                  <a:latin typeface="Cambria" panose="02040503050406030204"/>
                  <a:ea typeface="Cambria" panose="02040503050406030204"/>
                  <a:cs typeface="Cambria" panose="02040503050406030204"/>
                  <a:sym typeface="Cambria" panose="02040503050406030204"/>
                </a:rPr>
                <a:t>OFFICE OF THE PRESIDENT</a:t>
              </a:r>
              <a:endParaRPr sz="1400" b="0">
                <a:latin typeface="Cambria" panose="02040503050406030204"/>
                <a:ea typeface="Cambria" panose="02040503050406030204"/>
                <a:cs typeface="Cambria" panose="02040503050406030204"/>
                <a:sym typeface="Cambria" panose="0204050305040603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National Irrigation Administration</a:t>
              </a:r>
              <a:endParaRPr sz="16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Regional Office No. IV-A (CALABARZON)</a:t>
              </a:r>
              <a:endParaRPr sz="1200">
                <a:latin typeface="Arial" panose="020B0604020202020204"/>
                <a:ea typeface="Arial" panose="020B0604020202020204"/>
                <a:cs typeface="Arial" panose="020B0604020202020204"/>
                <a:sym typeface="Arial" panose="020B0604020202020204"/>
              </a:endParaRPr>
            </a:p>
            <a:p>
              <a:pPr marL="0" marR="0" lvl="0" indent="0" algn="l" rtl="0">
                <a:lnSpc>
                  <a:spcPct val="107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latin typeface="Arial" panose="020B0604020202020204"/>
                  <a:ea typeface="Arial" panose="020B0604020202020204"/>
                  <a:cs typeface="Arial" panose="020B0604020202020204"/>
                  <a:sym typeface="Arial" panose="020B0604020202020204"/>
                </a:rPr>
                <a:t> </a:t>
              </a:r>
              <a:endParaRPr lang="en-GB" altLang="en-US" sz="1400"/>
            </a:p>
          </xdr:txBody>
        </xdr:sp>
      </xdr:grpSp>
    </xdr:grpSp>
    <xdr:clientData fLocksWithSheet="0"/>
  </xdr:oneCellAnchor>
  <xdr:twoCellAnchor>
    <xdr:from>
      <xdr:col>0</xdr:col>
      <xdr:colOff>233680</xdr:colOff>
      <xdr:row>159</xdr:row>
      <xdr:rowOff>36830</xdr:rowOff>
    </xdr:from>
    <xdr:to>
      <xdr:col>2</xdr:col>
      <xdr:colOff>34290</xdr:colOff>
      <xdr:row>162</xdr:row>
      <xdr:rowOff>137160</xdr:rowOff>
    </xdr:to>
    <xdr:pic>
      <xdr:nvPicPr>
        <xdr:cNvPr id="48" name="Shape 2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33680" y="33695005"/>
          <a:ext cx="1019810" cy="97663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33655</xdr:colOff>
      <xdr:row>158</xdr:row>
      <xdr:rowOff>137795</xdr:rowOff>
    </xdr:from>
    <xdr:to>
      <xdr:col>4</xdr:col>
      <xdr:colOff>155575</xdr:colOff>
      <xdr:row>162</xdr:row>
      <xdr:rowOff>372745</xdr:rowOff>
    </xdr:to>
    <xdr:pic>
      <xdr:nvPicPr>
        <xdr:cNvPr id="49" name="Shape 3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252855" y="33465770"/>
          <a:ext cx="1506855" cy="1441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183515</xdr:colOff>
      <xdr:row>157</xdr:row>
      <xdr:rowOff>124460</xdr:rowOff>
    </xdr:from>
    <xdr:to>
      <xdr:col>12</xdr:col>
      <xdr:colOff>400685</xdr:colOff>
      <xdr:row>161</xdr:row>
      <xdr:rowOff>316865</xdr:rowOff>
    </xdr:to>
    <xdr:sp macro="" textlink="">
      <xdr:nvSpPr>
        <xdr:cNvPr id="50" name="Shape 3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spect="1"/>
        </xdr:cNvSpPr>
      </xdr:nvSpPr>
      <xdr:spPr>
        <a:xfrm>
          <a:off x="2787650" y="33252410"/>
          <a:ext cx="5093970" cy="128143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Republic of the Philippines</a:t>
          </a:r>
          <a:endParaRPr sz="1400"/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latin typeface="Cambria" panose="02040503050406030204"/>
              <a:ea typeface="Cambria" panose="02040503050406030204"/>
              <a:cs typeface="Cambria" panose="02040503050406030204"/>
              <a:sym typeface="Cambria" panose="02040503050406030204"/>
            </a:rPr>
            <a:t>OFFICE OF THE PRESIDENT</a:t>
          </a:r>
          <a:endParaRPr sz="1400" b="0">
            <a:latin typeface="Cambria" panose="02040503050406030204"/>
            <a:ea typeface="Cambria" panose="02040503050406030204"/>
            <a:cs typeface="Cambria" panose="02040503050406030204"/>
            <a:sym typeface="Cambria" panose="0204050305040603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National Irrigation Administration</a:t>
          </a:r>
          <a:endParaRPr sz="16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Regional Office No. IV-A (CALABARZON)</a:t>
          </a:r>
          <a:endParaRPr sz="1200"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endParaRPr>
        </a:p>
        <a:p>
          <a:pPr marL="0" marR="0" lvl="0" indent="0" algn="l" rtl="0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 panose="020B0604020202020204"/>
              <a:ea typeface="Arial" panose="020B0604020202020204"/>
              <a:cs typeface="Arial" panose="020B0604020202020204"/>
              <a:sym typeface="Arial" panose="020B0604020202020204"/>
            </a:rPr>
            <a:t> </a:t>
          </a:r>
          <a:endParaRPr lang="en-GB" altLang="en-US" sz="1400"/>
        </a:p>
      </xdr:txBody>
    </xdr:sp>
    <xdr:clientData/>
  </xdr:twoCellAnchor>
  <xdr:oneCellAnchor>
    <xdr:from>
      <xdr:col>0</xdr:col>
      <xdr:colOff>9525</xdr:colOff>
      <xdr:row>187</xdr:row>
      <xdr:rowOff>97155</xdr:rowOff>
    </xdr:from>
    <xdr:ext cx="12099925" cy="7910195"/>
    <xdr:pic>
      <xdr:nvPicPr>
        <xdr:cNvPr id="51" name="image14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525" y="39740205"/>
          <a:ext cx="12099925" cy="791019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95885</xdr:colOff>
      <xdr:row>216</xdr:row>
      <xdr:rowOff>186055</xdr:rowOff>
    </xdr:from>
    <xdr:to>
      <xdr:col>9</xdr:col>
      <xdr:colOff>111125</xdr:colOff>
      <xdr:row>223</xdr:row>
      <xdr:rowOff>77470</xdr:rowOff>
    </xdr:to>
    <xdr:sp macro="" textlink="">
      <xdr:nvSpPr>
        <xdr:cNvPr id="53" name="Text 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95885" y="46112430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oneCellAnchor>
    <xdr:from>
      <xdr:col>15</xdr:col>
      <xdr:colOff>1194435</xdr:colOff>
      <xdr:row>218</xdr:row>
      <xdr:rowOff>122555</xdr:rowOff>
    </xdr:from>
    <xdr:ext cx="1276350" cy="695325"/>
    <xdr:pic>
      <xdr:nvPicPr>
        <xdr:cNvPr id="55" name="image1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504170" y="46429930"/>
          <a:ext cx="1276350" cy="6953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635</xdr:colOff>
      <xdr:row>115</xdr:row>
      <xdr:rowOff>91440</xdr:rowOff>
    </xdr:from>
    <xdr:ext cx="12110085" cy="7268210"/>
    <xdr:pic>
      <xdr:nvPicPr>
        <xdr:cNvPr id="56" name="image14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35" y="24532590"/>
          <a:ext cx="12110085" cy="726821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55245</xdr:colOff>
      <xdr:row>142</xdr:row>
      <xdr:rowOff>1905</xdr:rowOff>
    </xdr:from>
    <xdr:to>
      <xdr:col>9</xdr:col>
      <xdr:colOff>70485</xdr:colOff>
      <xdr:row>148</xdr:row>
      <xdr:rowOff>55245</xdr:rowOff>
    </xdr:to>
    <xdr:sp macro="" textlink="">
      <xdr:nvSpPr>
        <xdr:cNvPr id="57" name="Text 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5245" y="30243780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twoCellAnchor>
    <xdr:from>
      <xdr:col>15</xdr:col>
      <xdr:colOff>75565</xdr:colOff>
      <xdr:row>217</xdr:row>
      <xdr:rowOff>171450</xdr:rowOff>
    </xdr:from>
    <xdr:to>
      <xdr:col>15</xdr:col>
      <xdr:colOff>1029335</xdr:colOff>
      <xdr:row>222</xdr:row>
      <xdr:rowOff>125095</xdr:rowOff>
    </xdr:to>
    <xdr:pic>
      <xdr:nvPicPr>
        <xdr:cNvPr id="59" name="Picture 439222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85300" y="46288325"/>
          <a:ext cx="953770" cy="906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</xdr:colOff>
      <xdr:row>223</xdr:row>
      <xdr:rowOff>75565</xdr:rowOff>
    </xdr:from>
    <xdr:to>
      <xdr:col>4</xdr:col>
      <xdr:colOff>128905</xdr:colOff>
      <xdr:row>224</xdr:row>
      <xdr:rowOff>182880</xdr:rowOff>
    </xdr:to>
    <xdr:pic>
      <xdr:nvPicPr>
        <xdr:cNvPr id="60" name="Picture 1053218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70" y="4733544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1056640</xdr:colOff>
      <xdr:row>144</xdr:row>
      <xdr:rowOff>117475</xdr:rowOff>
    </xdr:from>
    <xdr:to>
      <xdr:col>16</xdr:col>
      <xdr:colOff>886460</xdr:colOff>
      <xdr:row>147</xdr:row>
      <xdr:rowOff>143510</xdr:rowOff>
    </xdr:to>
    <xdr:pic>
      <xdr:nvPicPr>
        <xdr:cNvPr id="61" name="Picture 439222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66375" y="30759400"/>
          <a:ext cx="1230630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92710</xdr:colOff>
      <xdr:row>64</xdr:row>
      <xdr:rowOff>175895</xdr:rowOff>
    </xdr:from>
    <xdr:to>
      <xdr:col>9</xdr:col>
      <xdr:colOff>107950</xdr:colOff>
      <xdr:row>71</xdr:row>
      <xdr:rowOff>38735</xdr:rowOff>
    </xdr:to>
    <xdr:sp macro="" textlink="">
      <xdr:nvSpPr>
        <xdr:cNvPr id="62" name="Text 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92710" y="14006195"/>
          <a:ext cx="5667375" cy="12249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GB" altLang="en-US" sz="1100" b="1"/>
            <a:t>National Hi-way, Rizal St., Brgy. Sta. Clara Sur, Pila, Laguna, Philippines</a:t>
          </a:r>
        </a:p>
        <a:p>
          <a:pPr algn="l"/>
          <a:r>
            <a:rPr lang="en-GB" altLang="en-US" sz="1100" b="1"/>
            <a:t>Tel. Nos.: (049) 559 0722 (Administrative) • 559 0723 (Engineering) • 559 0724 (COA) • 559 0727 (Regional Manager)</a:t>
          </a:r>
        </a:p>
        <a:p>
          <a:pPr algn="l"/>
          <a:r>
            <a:rPr lang="en-GB" altLang="en-US" sz="1100" b="1"/>
            <a:t>          • 576 5543 (Equipment) • 523 3668 (Finance) Telefax No.: (049) 559 0726</a:t>
          </a:r>
        </a:p>
        <a:p>
          <a:pPr algn="l"/>
          <a:r>
            <a:rPr lang="en-GB" altLang="en-US" sz="1100" b="1"/>
            <a:t>Website: region4a.nia.gov.ph • Facebook: www.facebook.com/region4a.nia.gov.ph</a:t>
          </a:r>
        </a:p>
        <a:p>
          <a:pPr algn="l"/>
          <a:r>
            <a:rPr lang="en-GB" altLang="en-US" sz="1100" b="1"/>
            <a:t>TIN: 000916415043</a:t>
          </a:r>
        </a:p>
        <a:p>
          <a:pPr algn="l"/>
          <a:r>
            <a:rPr lang="en-GB" altLang="en-US" sz="1100" b="1"/>
            <a:t> </a:t>
          </a:r>
        </a:p>
        <a:p>
          <a:pPr algn="l"/>
          <a:endParaRPr lang="en-GB" altLang="en-US" sz="1100" b="1"/>
        </a:p>
      </xdr:txBody>
    </xdr:sp>
    <xdr:clientData/>
  </xdr:twoCellAnchor>
  <xdr:twoCellAnchor editAs="oneCell">
    <xdr:from>
      <xdr:col>0</xdr:col>
      <xdr:colOff>64770</xdr:colOff>
      <xdr:row>148</xdr:row>
      <xdr:rowOff>80010</xdr:rowOff>
    </xdr:from>
    <xdr:to>
      <xdr:col>4</xdr:col>
      <xdr:colOff>128905</xdr:colOff>
      <xdr:row>149</xdr:row>
      <xdr:rowOff>187325</xdr:rowOff>
    </xdr:to>
    <xdr:pic>
      <xdr:nvPicPr>
        <xdr:cNvPr id="63" name="Picture 1053218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70" y="3149346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81915</xdr:colOff>
      <xdr:row>71</xdr:row>
      <xdr:rowOff>27305</xdr:rowOff>
    </xdr:from>
    <xdr:to>
      <xdr:col>4</xdr:col>
      <xdr:colOff>146050</xdr:colOff>
      <xdr:row>72</xdr:row>
      <xdr:rowOff>134620</xdr:rowOff>
    </xdr:to>
    <xdr:pic>
      <xdr:nvPicPr>
        <xdr:cNvPr id="64" name="Picture 1053218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915" y="15219680"/>
          <a:ext cx="2668270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"/>
  <sheetViews>
    <sheetView tabSelected="1" topLeftCell="A208" zoomScale="70" zoomScaleNormal="70" workbookViewId="0">
      <selection activeCell="W7" sqref="W7"/>
    </sheetView>
  </sheetViews>
  <sheetFormatPr defaultColWidth="9.140625" defaultRowHeight="15"/>
  <cols>
    <col min="3" max="3" width="11.5703125" customWidth="1"/>
    <col min="16" max="16" width="21" customWidth="1"/>
    <col min="17" max="17" width="20.85546875" customWidth="1"/>
  </cols>
  <sheetData>
    <row r="1" spans="1:17" ht="15.75">
      <c r="A1" s="295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71"/>
      <c r="P1" s="296" t="s">
        <v>0</v>
      </c>
      <c r="Q1" s="171"/>
    </row>
    <row r="2" spans="1:17" ht="18.7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4"/>
      <c r="P2" s="297"/>
      <c r="Q2" s="298"/>
    </row>
    <row r="3" spans="1:17" ht="15.75">
      <c r="A3" s="3"/>
      <c r="B3" s="4"/>
      <c r="C3" s="4"/>
      <c r="D3" s="288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4"/>
      <c r="P3" s="299" t="s">
        <v>1</v>
      </c>
      <c r="Q3" s="154"/>
    </row>
    <row r="4" spans="1:17" ht="18">
      <c r="A4" s="3"/>
      <c r="B4" s="6"/>
      <c r="C4" s="6"/>
      <c r="D4" s="286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4"/>
      <c r="P4" s="287"/>
      <c r="Q4" s="169"/>
    </row>
    <row r="5" spans="1:17" ht="15.75">
      <c r="A5" s="3"/>
      <c r="B5" s="4"/>
      <c r="C5" s="4"/>
      <c r="D5" s="288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4"/>
      <c r="P5" s="289" t="s">
        <v>2</v>
      </c>
      <c r="Q5" s="146"/>
    </row>
    <row r="6" spans="1:17" ht="18">
      <c r="A6" s="3"/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35"/>
      <c r="P6" s="290"/>
      <c r="Q6" s="154"/>
    </row>
    <row r="7" spans="1:17" ht="15.75">
      <c r="A7" s="291" t="s">
        <v>3</v>
      </c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36"/>
      <c r="Q7" s="70"/>
    </row>
    <row r="8" spans="1:17" ht="15.75">
      <c r="A8" s="149" t="s">
        <v>4</v>
      </c>
      <c r="B8" s="150"/>
      <c r="C8" s="293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71"/>
    </row>
    <row r="9" spans="1:17" ht="15.75">
      <c r="A9" s="151"/>
      <c r="B9" s="152"/>
      <c r="C9" s="7"/>
      <c r="D9" s="8"/>
      <c r="E9" s="9" t="s">
        <v>5</v>
      </c>
      <c r="F9" s="9"/>
      <c r="G9" s="8"/>
      <c r="H9" s="9" t="s">
        <v>6</v>
      </c>
      <c r="I9" s="9"/>
      <c r="J9" s="4"/>
      <c r="K9" s="8"/>
      <c r="L9" s="9" t="s">
        <v>7</v>
      </c>
      <c r="M9" s="9"/>
      <c r="N9" s="37" t="s">
        <v>8</v>
      </c>
      <c r="O9" s="9" t="s">
        <v>9</v>
      </c>
      <c r="P9" s="9"/>
      <c r="Q9" s="71"/>
    </row>
    <row r="10" spans="1:17" ht="15.75">
      <c r="A10" s="143"/>
      <c r="B10" s="144"/>
      <c r="C10" s="10"/>
      <c r="D10" s="11"/>
      <c r="E10" s="11"/>
      <c r="F10" s="12"/>
      <c r="G10" s="12"/>
      <c r="H10" s="294"/>
      <c r="I10" s="144"/>
      <c r="J10" s="11"/>
      <c r="K10" s="294"/>
      <c r="L10" s="144"/>
      <c r="M10" s="11"/>
      <c r="N10" s="11"/>
      <c r="O10" s="12"/>
      <c r="P10" s="11"/>
      <c r="Q10" s="72"/>
    </row>
    <row r="11" spans="1:17" ht="20.25">
      <c r="A11" s="149" t="s">
        <v>10</v>
      </c>
      <c r="B11" s="150"/>
      <c r="C11" s="270"/>
      <c r="D11" s="150"/>
      <c r="E11" s="150"/>
      <c r="F11" s="150"/>
      <c r="G11" s="150"/>
      <c r="H11" s="150"/>
      <c r="I11" s="150"/>
      <c r="J11" s="150"/>
      <c r="K11" s="270" t="s">
        <v>11</v>
      </c>
      <c r="L11" s="150"/>
      <c r="M11" s="150"/>
      <c r="N11" s="150"/>
      <c r="O11" s="150"/>
      <c r="P11" s="271" t="s">
        <v>12</v>
      </c>
      <c r="Q11" s="171"/>
    </row>
    <row r="12" spans="1:17" ht="21">
      <c r="A12" s="151"/>
      <c r="B12" s="152"/>
      <c r="C12" s="160"/>
      <c r="D12" s="157"/>
      <c r="E12" s="157"/>
      <c r="F12" s="157"/>
      <c r="G12" s="157"/>
      <c r="H12" s="157"/>
      <c r="I12" s="157"/>
      <c r="J12" s="157"/>
      <c r="K12" s="307"/>
      <c r="L12" s="308"/>
      <c r="M12" s="308"/>
      <c r="N12" s="308"/>
      <c r="O12" s="308"/>
      <c r="P12" s="273"/>
      <c r="Q12" s="274"/>
    </row>
    <row r="13" spans="1:17">
      <c r="A13" s="141" t="s">
        <v>13</v>
      </c>
      <c r="B13" s="142"/>
      <c r="C13" s="145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6"/>
    </row>
    <row r="14" spans="1:17">
      <c r="A14" s="143"/>
      <c r="B14" s="144"/>
      <c r="C14" s="147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8"/>
    </row>
    <row r="15" spans="1:17" ht="15.75">
      <c r="A15" s="275" t="s">
        <v>14</v>
      </c>
      <c r="B15" s="239"/>
      <c r="C15" s="239"/>
      <c r="D15" s="239"/>
      <c r="E15" s="239"/>
      <c r="F15" s="239"/>
      <c r="G15" s="239"/>
      <c r="H15" s="239"/>
      <c r="I15" s="239"/>
      <c r="J15" s="239"/>
      <c r="K15" s="276"/>
      <c r="L15" s="240"/>
      <c r="M15" s="276" t="s">
        <v>15</v>
      </c>
      <c r="N15" s="239"/>
      <c r="O15" s="240"/>
      <c r="P15" s="276" t="s">
        <v>16</v>
      </c>
      <c r="Q15" s="277"/>
    </row>
    <row r="16" spans="1:17" ht="15.75">
      <c r="A16" s="280"/>
      <c r="B16" s="281"/>
      <c r="C16" s="281"/>
      <c r="D16" s="281"/>
      <c r="E16" s="281"/>
      <c r="F16" s="281"/>
      <c r="G16" s="281"/>
      <c r="H16" s="281"/>
      <c r="I16" s="281"/>
      <c r="J16" s="282"/>
      <c r="K16" s="38"/>
      <c r="L16" s="39"/>
      <c r="M16" s="38"/>
      <c r="N16" s="40"/>
      <c r="O16" s="41"/>
      <c r="P16" s="32"/>
      <c r="Q16" s="73"/>
    </row>
    <row r="17" spans="1:17" ht="18" customHeight="1">
      <c r="A17" s="283"/>
      <c r="B17" s="284"/>
      <c r="C17" s="284"/>
      <c r="D17" s="284"/>
      <c r="E17" s="284"/>
      <c r="F17" s="284"/>
      <c r="G17" s="284"/>
      <c r="H17" s="284"/>
      <c r="I17" s="284"/>
      <c r="J17" s="285"/>
      <c r="K17" s="305"/>
      <c r="L17" s="306"/>
      <c r="M17" s="7"/>
      <c r="N17" s="4"/>
      <c r="O17" s="42" t="s">
        <v>17</v>
      </c>
      <c r="P17" s="43"/>
      <c r="Q17" s="74"/>
    </row>
    <row r="18" spans="1:17" ht="18" customHeight="1">
      <c r="A18" s="283"/>
      <c r="B18" s="284"/>
      <c r="C18" s="284"/>
      <c r="D18" s="284"/>
      <c r="E18" s="284"/>
      <c r="F18" s="284"/>
      <c r="G18" s="284"/>
      <c r="H18" s="284"/>
      <c r="I18" s="284"/>
      <c r="J18" s="285"/>
      <c r="K18" s="44"/>
      <c r="L18" s="45"/>
      <c r="M18" s="7"/>
      <c r="N18" s="4"/>
      <c r="O18" s="46"/>
      <c r="P18" s="7"/>
      <c r="Q18" s="75"/>
    </row>
    <row r="19" spans="1:17" ht="18" customHeight="1">
      <c r="A19" s="283"/>
      <c r="B19" s="284"/>
      <c r="C19" s="284"/>
      <c r="D19" s="284"/>
      <c r="E19" s="284"/>
      <c r="F19" s="284"/>
      <c r="G19" s="284"/>
      <c r="H19" s="284"/>
      <c r="I19" s="284"/>
      <c r="J19" s="285"/>
      <c r="K19" s="44"/>
      <c r="L19" s="45"/>
      <c r="M19" s="7"/>
      <c r="N19" s="4"/>
      <c r="O19" s="46"/>
      <c r="P19" s="47"/>
      <c r="Q19" s="75"/>
    </row>
    <row r="20" spans="1:17" ht="18" customHeight="1">
      <c r="A20" s="283"/>
      <c r="B20" s="284"/>
      <c r="C20" s="284"/>
      <c r="D20" s="284"/>
      <c r="E20" s="284"/>
      <c r="F20" s="284"/>
      <c r="G20" s="284"/>
      <c r="H20" s="284"/>
      <c r="I20" s="284"/>
      <c r="J20" s="285"/>
      <c r="K20" s="44"/>
      <c r="L20" s="45"/>
      <c r="M20" s="7"/>
      <c r="N20" s="4"/>
      <c r="O20" s="46"/>
      <c r="P20" s="47"/>
      <c r="Q20" s="75"/>
    </row>
    <row r="21" spans="1:17" ht="18" customHeight="1">
      <c r="A21" s="283"/>
      <c r="B21" s="284"/>
      <c r="C21" s="284"/>
      <c r="D21" s="284"/>
      <c r="E21" s="284"/>
      <c r="F21" s="284"/>
      <c r="G21" s="284"/>
      <c r="H21" s="284"/>
      <c r="I21" s="284"/>
      <c r="J21" s="285"/>
      <c r="K21" s="44"/>
      <c r="L21" s="45"/>
      <c r="M21" s="7"/>
      <c r="N21" s="4"/>
      <c r="O21" s="46"/>
      <c r="P21" s="47"/>
      <c r="Q21" s="75"/>
    </row>
    <row r="22" spans="1:17" ht="15.75">
      <c r="A22" s="283"/>
      <c r="B22" s="284"/>
      <c r="C22" s="284"/>
      <c r="D22" s="284"/>
      <c r="E22" s="284"/>
      <c r="F22" s="284"/>
      <c r="G22" s="284"/>
      <c r="H22" s="284"/>
      <c r="I22" s="284"/>
      <c r="J22" s="285"/>
      <c r="K22" s="7"/>
      <c r="L22" s="46"/>
      <c r="M22" s="7"/>
      <c r="N22" s="4"/>
      <c r="O22" s="46"/>
      <c r="P22" s="7"/>
      <c r="Q22" s="75"/>
    </row>
    <row r="23" spans="1:17" ht="15.75">
      <c r="A23" s="13"/>
      <c r="B23" s="14"/>
      <c r="C23" s="268"/>
      <c r="D23" s="152"/>
      <c r="E23" s="15"/>
      <c r="F23" s="15"/>
      <c r="G23" s="269"/>
      <c r="H23" s="152"/>
      <c r="I23" s="152"/>
      <c r="J23" s="48"/>
      <c r="K23" s="9"/>
      <c r="L23" s="45"/>
      <c r="M23" s="44"/>
      <c r="N23" s="9"/>
      <c r="O23" s="45"/>
      <c r="P23" s="49"/>
      <c r="Q23" s="75"/>
    </row>
    <row r="24" spans="1:17" ht="15.75">
      <c r="A24" s="13"/>
      <c r="B24" s="14"/>
      <c r="C24" s="268"/>
      <c r="D24" s="152"/>
      <c r="E24" s="15"/>
      <c r="F24" s="15"/>
      <c r="G24" s="269"/>
      <c r="H24" s="152"/>
      <c r="I24" s="152"/>
      <c r="J24" s="48"/>
      <c r="K24" s="9"/>
      <c r="L24" s="45"/>
      <c r="M24" s="44"/>
      <c r="N24" s="9"/>
      <c r="O24" s="45"/>
      <c r="P24" s="49"/>
      <c r="Q24" s="75"/>
    </row>
    <row r="25" spans="1:17" ht="18">
      <c r="A25" s="13"/>
      <c r="B25" s="14"/>
      <c r="C25" s="301"/>
      <c r="D25" s="302"/>
      <c r="E25" s="16"/>
      <c r="F25" s="16" t="s">
        <v>18</v>
      </c>
      <c r="G25" s="303"/>
      <c r="H25" s="302"/>
      <c r="I25" s="302"/>
      <c r="J25" s="48"/>
      <c r="K25" s="9"/>
      <c r="L25" s="45"/>
      <c r="M25" s="44"/>
      <c r="N25" s="9"/>
      <c r="O25" s="45"/>
      <c r="P25" s="49"/>
      <c r="Q25" s="76"/>
    </row>
    <row r="26" spans="1:17" ht="15.75">
      <c r="A26" s="13"/>
      <c r="B26" s="14"/>
      <c r="C26" s="301"/>
      <c r="D26" s="302"/>
      <c r="E26" s="16"/>
      <c r="F26" s="16" t="s">
        <v>18</v>
      </c>
      <c r="G26" s="303"/>
      <c r="H26" s="302"/>
      <c r="I26" s="302"/>
      <c r="J26" s="48"/>
      <c r="K26" s="9"/>
      <c r="L26" s="45"/>
      <c r="M26" s="44"/>
      <c r="N26" s="9"/>
      <c r="O26" s="45"/>
      <c r="P26" s="49"/>
      <c r="Q26" s="75"/>
    </row>
    <row r="27" spans="1:17" ht="15.75">
      <c r="A27" s="13"/>
      <c r="B27" s="14"/>
      <c r="C27" s="268"/>
      <c r="D27" s="152"/>
      <c r="E27" s="17"/>
      <c r="F27" s="15"/>
      <c r="G27" s="269"/>
      <c r="H27" s="152"/>
      <c r="I27" s="152"/>
      <c r="J27" s="48"/>
      <c r="K27" s="9"/>
      <c r="L27" s="45"/>
      <c r="M27" s="44"/>
      <c r="N27" s="9"/>
      <c r="O27" s="45"/>
      <c r="P27" s="49"/>
      <c r="Q27" s="75"/>
    </row>
    <row r="28" spans="1:17" ht="15.75">
      <c r="A28" s="13"/>
      <c r="B28" s="9"/>
      <c r="C28" s="304"/>
      <c r="D28" s="304"/>
      <c r="E28" s="304"/>
      <c r="F28" s="304"/>
      <c r="G28" s="304"/>
      <c r="H28" s="304"/>
      <c r="I28" s="304"/>
      <c r="J28" s="50"/>
      <c r="K28" s="51"/>
      <c r="L28" s="52"/>
      <c r="M28" s="53"/>
      <c r="N28" s="51"/>
      <c r="O28" s="52"/>
      <c r="P28" s="54"/>
      <c r="Q28" s="77"/>
    </row>
    <row r="29" spans="1:17" ht="15.75">
      <c r="A29" s="13"/>
      <c r="B29" s="9"/>
      <c r="C29" s="304"/>
      <c r="D29" s="304"/>
      <c r="E29" s="304"/>
      <c r="F29" s="304"/>
      <c r="G29" s="304"/>
      <c r="H29" s="304"/>
      <c r="I29" s="304"/>
      <c r="J29" s="55"/>
      <c r="K29" s="53"/>
      <c r="L29" s="52"/>
      <c r="M29" s="53"/>
      <c r="N29" s="51"/>
      <c r="O29" s="52"/>
      <c r="P29" s="54"/>
      <c r="Q29" s="78"/>
    </row>
    <row r="30" spans="1:17" ht="18">
      <c r="A30" s="260" t="s">
        <v>19</v>
      </c>
      <c r="B30" s="144"/>
      <c r="C30" s="144"/>
      <c r="D30" s="144"/>
      <c r="E30" s="144"/>
      <c r="F30" s="144"/>
      <c r="G30" s="144"/>
      <c r="H30" s="144"/>
      <c r="I30" s="144"/>
      <c r="J30" s="144"/>
      <c r="K30" s="56"/>
      <c r="L30" s="57"/>
      <c r="M30" s="56"/>
      <c r="N30" s="12"/>
      <c r="O30" s="58" t="s">
        <v>17</v>
      </c>
      <c r="P30" s="59"/>
      <c r="Q30" s="79"/>
    </row>
    <row r="31" spans="1:17" ht="15.75">
      <c r="A31" s="18" t="s">
        <v>20</v>
      </c>
      <c r="B31" s="261" t="s">
        <v>21</v>
      </c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4"/>
    </row>
    <row r="32" spans="1:17" ht="15.75">
      <c r="A32" s="19"/>
      <c r="B32" s="5"/>
      <c r="C32" s="4" t="s">
        <v>22</v>
      </c>
      <c r="D32" s="4"/>
      <c r="E32" s="4"/>
      <c r="F32" s="4"/>
      <c r="G32" s="4"/>
      <c r="H32" s="4"/>
      <c r="I32" s="4"/>
      <c r="J32" s="4"/>
      <c r="K32" s="5"/>
      <c r="L32" s="14"/>
      <c r="M32" s="14"/>
      <c r="N32" s="9"/>
      <c r="O32" s="14"/>
      <c r="P32" s="60"/>
      <c r="Q32" s="34"/>
    </row>
    <row r="33" spans="1:17" ht="15.75">
      <c r="A33" s="19"/>
      <c r="B33" s="5"/>
      <c r="C33" s="4"/>
      <c r="D33" s="4"/>
      <c r="E33" s="4"/>
      <c r="F33" s="4"/>
      <c r="G33" s="4"/>
      <c r="H33" s="4"/>
      <c r="I33" s="4"/>
      <c r="J33" s="4"/>
      <c r="K33" s="5"/>
      <c r="L33" s="14"/>
      <c r="M33" s="14"/>
      <c r="N33" s="9"/>
      <c r="O33" s="14"/>
      <c r="P33" s="60"/>
      <c r="Q33" s="34"/>
    </row>
    <row r="34" spans="1:17" ht="15.75">
      <c r="A34" s="19"/>
      <c r="B34" s="5"/>
      <c r="C34" s="4"/>
      <c r="D34" s="4"/>
      <c r="E34" s="4"/>
      <c r="F34" s="4"/>
      <c r="G34" s="4"/>
      <c r="H34" s="4"/>
      <c r="I34" s="4"/>
      <c r="J34" s="4"/>
      <c r="K34" s="5"/>
      <c r="L34" s="14"/>
      <c r="M34" s="14"/>
      <c r="N34" s="9"/>
      <c r="O34" s="14"/>
      <c r="P34" s="60"/>
      <c r="Q34" s="34"/>
    </row>
    <row r="35" spans="1:17" ht="15.75">
      <c r="A35" s="19"/>
      <c r="B35" s="5"/>
      <c r="C35" s="4"/>
      <c r="D35" s="4"/>
      <c r="E35" s="4"/>
      <c r="F35" s="4"/>
      <c r="G35" s="4"/>
      <c r="H35" s="4"/>
      <c r="I35" s="4"/>
      <c r="J35" s="4"/>
      <c r="K35" s="5"/>
      <c r="L35" s="14"/>
      <c r="M35" s="14"/>
      <c r="N35" s="9"/>
      <c r="O35" s="14"/>
      <c r="P35" s="60"/>
      <c r="Q35" s="34"/>
    </row>
    <row r="36" spans="1:17" ht="20.25">
      <c r="A36" s="26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4"/>
    </row>
    <row r="37" spans="1:17" ht="20.25">
      <c r="A37" s="263" t="s">
        <v>23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4"/>
    </row>
    <row r="38" spans="1:17" ht="15.75">
      <c r="A38" s="20" t="s">
        <v>24</v>
      </c>
      <c r="B38" s="21" t="s">
        <v>25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80"/>
    </row>
    <row r="39" spans="1:17" ht="15.75">
      <c r="A39" s="264" t="s">
        <v>26</v>
      </c>
      <c r="B39" s="265"/>
      <c r="C39" s="265"/>
      <c r="D39" s="265"/>
      <c r="E39" s="265"/>
      <c r="F39" s="265"/>
      <c r="G39" s="265"/>
      <c r="H39" s="265"/>
      <c r="I39" s="265"/>
      <c r="J39" s="265"/>
      <c r="K39" s="266" t="s">
        <v>27</v>
      </c>
      <c r="L39" s="265"/>
      <c r="M39" s="267"/>
      <c r="N39" s="61"/>
      <c r="O39" s="62"/>
      <c r="P39" s="63" t="s">
        <v>28</v>
      </c>
      <c r="Q39" s="81" t="s">
        <v>29</v>
      </c>
    </row>
    <row r="40" spans="1:17" ht="18">
      <c r="A40" s="23"/>
      <c r="B40" s="250"/>
      <c r="C40" s="152"/>
      <c r="D40" s="152"/>
      <c r="E40" s="152"/>
      <c r="F40" s="152"/>
      <c r="G40" s="152"/>
      <c r="H40" s="152"/>
      <c r="I40" s="152"/>
      <c r="J40" s="164"/>
      <c r="K40" s="251"/>
      <c r="L40" s="152"/>
      <c r="M40" s="164"/>
      <c r="N40" s="300"/>
      <c r="O40" s="142"/>
      <c r="P40" s="159"/>
      <c r="Q40" s="82"/>
    </row>
    <row r="41" spans="1:17" ht="18">
      <c r="A41" s="23"/>
      <c r="B41" s="250" t="s">
        <v>30</v>
      </c>
      <c r="C41" s="250"/>
      <c r="D41" s="250"/>
      <c r="E41" s="250"/>
      <c r="F41" s="250"/>
      <c r="G41" s="250"/>
      <c r="H41" s="250"/>
      <c r="I41" s="250"/>
      <c r="J41" s="250"/>
      <c r="K41" s="251" t="s">
        <v>31</v>
      </c>
      <c r="L41" s="252"/>
      <c r="M41" s="253"/>
      <c r="N41" s="64"/>
      <c r="O41" s="64"/>
      <c r="P41" s="65"/>
      <c r="Q41" s="82"/>
    </row>
    <row r="42" spans="1:17" ht="18">
      <c r="A42" s="23"/>
      <c r="B42" s="250" t="s">
        <v>30</v>
      </c>
      <c r="C42" s="250"/>
      <c r="D42" s="250"/>
      <c r="E42" s="250"/>
      <c r="F42" s="250"/>
      <c r="G42" s="250"/>
      <c r="H42" s="250"/>
      <c r="I42" s="250"/>
      <c r="J42" s="250"/>
      <c r="K42" s="251" t="s">
        <v>31</v>
      </c>
      <c r="L42" s="252"/>
      <c r="M42" s="253"/>
      <c r="N42" s="64"/>
      <c r="O42" s="64"/>
      <c r="P42" s="65"/>
      <c r="Q42" s="82"/>
    </row>
    <row r="43" spans="1:17" ht="18">
      <c r="A43" s="24"/>
      <c r="B43" s="254" t="s">
        <v>32</v>
      </c>
      <c r="C43" s="144"/>
      <c r="D43" s="144"/>
      <c r="E43" s="144"/>
      <c r="F43" s="144"/>
      <c r="G43" s="144"/>
      <c r="H43" s="144"/>
      <c r="I43" s="144"/>
      <c r="J43" s="144"/>
      <c r="K43" s="255" t="s">
        <v>33</v>
      </c>
      <c r="L43" s="144"/>
      <c r="M43" s="166"/>
      <c r="N43" s="66"/>
      <c r="O43" s="66"/>
      <c r="P43" s="67"/>
      <c r="Q43" s="83">
        <f>N40</f>
        <v>0</v>
      </c>
    </row>
    <row r="44" spans="1:17" ht="15.75">
      <c r="A44" s="25" t="s">
        <v>34</v>
      </c>
      <c r="B44" s="256" t="s">
        <v>35</v>
      </c>
      <c r="C44" s="144"/>
      <c r="D44" s="144"/>
      <c r="E44" s="144"/>
      <c r="F44" s="144"/>
      <c r="G44" s="144"/>
      <c r="H44" s="144"/>
      <c r="I44" s="144"/>
      <c r="J44" s="144"/>
      <c r="K44" s="68" t="s">
        <v>36</v>
      </c>
      <c r="L44" s="257" t="s">
        <v>37</v>
      </c>
      <c r="M44" s="144"/>
      <c r="N44" s="144"/>
      <c r="O44" s="144"/>
      <c r="P44" s="144"/>
      <c r="Q44" s="148"/>
    </row>
    <row r="45" spans="1:17" ht="18">
      <c r="A45" s="26"/>
      <c r="B45" s="27"/>
      <c r="C45" s="28" t="s">
        <v>38</v>
      </c>
      <c r="D45" s="28"/>
      <c r="E45" s="28"/>
      <c r="F45" s="28"/>
      <c r="G45" s="28"/>
      <c r="H45" s="28"/>
      <c r="I45" s="28"/>
      <c r="J45" s="28"/>
      <c r="K45" s="170"/>
      <c r="L45" s="150"/>
      <c r="M45" s="150"/>
      <c r="N45" s="150"/>
      <c r="O45" s="150"/>
      <c r="P45" s="150"/>
      <c r="Q45" s="171"/>
    </row>
    <row r="46" spans="1:17" ht="18">
      <c r="A46" s="13"/>
      <c r="B46" s="8"/>
      <c r="C46" s="29" t="s">
        <v>39</v>
      </c>
      <c r="D46" s="29"/>
      <c r="E46" s="29"/>
      <c r="F46" s="29"/>
      <c r="G46" s="29"/>
      <c r="H46" s="29"/>
      <c r="I46" s="29"/>
      <c r="J46" s="29"/>
      <c r="K46" s="151"/>
      <c r="L46" s="152"/>
      <c r="M46" s="152"/>
      <c r="N46" s="152"/>
      <c r="O46" s="152"/>
      <c r="P46" s="152"/>
      <c r="Q46" s="154"/>
    </row>
    <row r="47" spans="1:17" ht="18">
      <c r="A47" s="19"/>
      <c r="B47" s="8"/>
      <c r="C47" s="29" t="s">
        <v>40</v>
      </c>
      <c r="D47" s="29"/>
      <c r="E47" s="29"/>
      <c r="F47" s="29"/>
      <c r="G47" s="29"/>
      <c r="H47" s="29"/>
      <c r="I47" s="29"/>
      <c r="J47" s="29"/>
      <c r="K47" s="151"/>
      <c r="L47" s="152"/>
      <c r="M47" s="152"/>
      <c r="N47" s="152"/>
      <c r="O47" s="152"/>
      <c r="P47" s="152"/>
      <c r="Q47" s="154"/>
    </row>
    <row r="48" spans="1:17" ht="18">
      <c r="A48" s="30"/>
      <c r="B48" s="12"/>
      <c r="C48" s="31" t="s">
        <v>41</v>
      </c>
      <c r="D48" s="31"/>
      <c r="E48" s="31"/>
      <c r="F48" s="31"/>
      <c r="G48" s="31"/>
      <c r="H48" s="31"/>
      <c r="I48" s="31"/>
      <c r="J48" s="31"/>
      <c r="K48" s="143"/>
      <c r="L48" s="144"/>
      <c r="M48" s="144"/>
      <c r="N48" s="144"/>
      <c r="O48" s="144"/>
      <c r="P48" s="144"/>
      <c r="Q48" s="148"/>
    </row>
    <row r="49" spans="1:17">
      <c r="A49" s="172" t="s">
        <v>42</v>
      </c>
      <c r="B49" s="150"/>
      <c r="C49" s="174"/>
      <c r="D49" s="150"/>
      <c r="E49" s="150"/>
      <c r="F49" s="150"/>
      <c r="G49" s="150"/>
      <c r="H49" s="150"/>
      <c r="I49" s="150"/>
      <c r="J49" s="150"/>
      <c r="K49" s="172" t="s">
        <v>42</v>
      </c>
      <c r="L49" s="173"/>
      <c r="M49" s="175"/>
      <c r="N49" s="150"/>
      <c r="O49" s="150"/>
      <c r="P49" s="150"/>
      <c r="Q49" s="171"/>
    </row>
    <row r="50" spans="1:17">
      <c r="A50" s="156"/>
      <c r="B50" s="157"/>
      <c r="C50" s="160"/>
      <c r="D50" s="157"/>
      <c r="E50" s="157"/>
      <c r="F50" s="157"/>
      <c r="G50" s="157"/>
      <c r="H50" s="157"/>
      <c r="I50" s="157"/>
      <c r="J50" s="157"/>
      <c r="K50" s="156"/>
      <c r="L50" s="161"/>
      <c r="M50" s="157"/>
      <c r="N50" s="157"/>
      <c r="O50" s="157"/>
      <c r="P50" s="157"/>
      <c r="Q50" s="169"/>
    </row>
    <row r="51" spans="1:17">
      <c r="A51" s="162" t="s">
        <v>43</v>
      </c>
      <c r="B51" s="142"/>
      <c r="C51" s="176"/>
      <c r="D51" s="142"/>
      <c r="E51" s="142"/>
      <c r="F51" s="142"/>
      <c r="G51" s="142"/>
      <c r="H51" s="142"/>
      <c r="I51" s="142"/>
      <c r="J51" s="142"/>
      <c r="K51" s="163" t="s">
        <v>43</v>
      </c>
      <c r="L51" s="159"/>
      <c r="M51" s="177"/>
      <c r="N51" s="142"/>
      <c r="O51" s="142"/>
      <c r="P51" s="142"/>
      <c r="Q51" s="146"/>
    </row>
    <row r="52" spans="1:17">
      <c r="A52" s="156"/>
      <c r="B52" s="157"/>
      <c r="C52" s="160"/>
      <c r="D52" s="157"/>
      <c r="E52" s="157"/>
      <c r="F52" s="157"/>
      <c r="G52" s="157"/>
      <c r="H52" s="157"/>
      <c r="I52" s="157"/>
      <c r="J52" s="157"/>
      <c r="K52" s="156"/>
      <c r="L52" s="161"/>
      <c r="M52" s="157"/>
      <c r="N52" s="157"/>
      <c r="O52" s="157"/>
      <c r="P52" s="157"/>
      <c r="Q52" s="169"/>
    </row>
    <row r="53" spans="1:17">
      <c r="A53" s="162" t="s">
        <v>44</v>
      </c>
      <c r="B53" s="142"/>
      <c r="C53" s="258" t="s">
        <v>45</v>
      </c>
      <c r="D53" s="142"/>
      <c r="E53" s="142"/>
      <c r="F53" s="142"/>
      <c r="G53" s="142"/>
      <c r="H53" s="142"/>
      <c r="I53" s="142"/>
      <c r="J53" s="146"/>
      <c r="K53" s="163" t="s">
        <v>44</v>
      </c>
      <c r="L53" s="159"/>
      <c r="M53" s="258" t="s">
        <v>46</v>
      </c>
      <c r="N53" s="142"/>
      <c r="O53" s="142"/>
      <c r="P53" s="142"/>
      <c r="Q53" s="146"/>
    </row>
    <row r="54" spans="1:17">
      <c r="A54" s="151"/>
      <c r="B54" s="152"/>
      <c r="C54" s="236" t="s">
        <v>47</v>
      </c>
      <c r="D54" s="157"/>
      <c r="E54" s="157"/>
      <c r="F54" s="157"/>
      <c r="G54" s="157"/>
      <c r="H54" s="157"/>
      <c r="I54" s="157"/>
      <c r="J54" s="157"/>
      <c r="K54" s="151"/>
      <c r="L54" s="164"/>
      <c r="M54" s="237" t="s">
        <v>48</v>
      </c>
      <c r="N54" s="157"/>
      <c r="O54" s="157"/>
      <c r="P54" s="157"/>
      <c r="Q54" s="169"/>
    </row>
    <row r="55" spans="1:17">
      <c r="A55" s="165" t="s">
        <v>49</v>
      </c>
      <c r="B55" s="142"/>
      <c r="C55" s="167"/>
      <c r="D55" s="142"/>
      <c r="E55" s="142"/>
      <c r="F55" s="142"/>
      <c r="G55" s="142"/>
      <c r="H55" s="142"/>
      <c r="I55" s="142"/>
      <c r="J55" s="142"/>
      <c r="K55" s="165" t="s">
        <v>49</v>
      </c>
      <c r="L55" s="159"/>
      <c r="M55" s="168"/>
      <c r="N55" s="142"/>
      <c r="O55" s="142"/>
      <c r="P55" s="142"/>
      <c r="Q55" s="146"/>
    </row>
    <row r="56" spans="1:17">
      <c r="A56" s="143"/>
      <c r="B56" s="144"/>
      <c r="C56" s="147"/>
      <c r="D56" s="144"/>
      <c r="E56" s="144"/>
      <c r="F56" s="144"/>
      <c r="G56" s="144"/>
      <c r="H56" s="144"/>
      <c r="I56" s="144"/>
      <c r="J56" s="144"/>
      <c r="K56" s="143"/>
      <c r="L56" s="166"/>
      <c r="M56" s="144"/>
      <c r="N56" s="144"/>
      <c r="O56" s="144"/>
      <c r="P56" s="144"/>
      <c r="Q56" s="148"/>
    </row>
    <row r="57" spans="1:17" ht="15.75">
      <c r="A57" s="20" t="s">
        <v>50</v>
      </c>
      <c r="B57" s="238" t="s">
        <v>51</v>
      </c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40"/>
      <c r="P57" s="69" t="s">
        <v>52</v>
      </c>
      <c r="Q57" s="84"/>
    </row>
    <row r="58" spans="1:17">
      <c r="A58" s="155" t="s">
        <v>53</v>
      </c>
      <c r="B58" s="142"/>
      <c r="C58" s="158"/>
      <c r="D58" s="142"/>
      <c r="E58" s="142"/>
      <c r="F58" s="142"/>
      <c r="G58" s="142"/>
      <c r="H58" s="142"/>
      <c r="I58" s="159"/>
      <c r="J58" s="249" t="s">
        <v>54</v>
      </c>
      <c r="K58" s="241" t="s">
        <v>55</v>
      </c>
      <c r="L58" s="142"/>
      <c r="M58" s="142"/>
      <c r="N58" s="142"/>
      <c r="O58" s="159"/>
      <c r="P58" s="153" t="s">
        <v>56</v>
      </c>
      <c r="Q58" s="154"/>
    </row>
    <row r="59" spans="1:17" ht="18">
      <c r="A59" s="156"/>
      <c r="B59" s="157"/>
      <c r="C59" s="160"/>
      <c r="D59" s="157"/>
      <c r="E59" s="157"/>
      <c r="F59" s="157"/>
      <c r="G59" s="157"/>
      <c r="H59" s="157"/>
      <c r="I59" s="161"/>
      <c r="J59" s="160"/>
      <c r="K59" s="242"/>
      <c r="L59" s="157"/>
      <c r="M59" s="157"/>
      <c r="N59" s="157"/>
      <c r="O59" s="161"/>
      <c r="P59" s="160"/>
      <c r="Q59" s="169"/>
    </row>
    <row r="60" spans="1:17" ht="15.75">
      <c r="A60" s="155" t="s">
        <v>57</v>
      </c>
      <c r="B60" s="142"/>
      <c r="C60" s="158"/>
      <c r="D60" s="142"/>
      <c r="E60" s="142"/>
      <c r="F60" s="142"/>
      <c r="G60" s="142"/>
      <c r="H60" s="142"/>
      <c r="I60" s="159"/>
      <c r="J60" s="249" t="s">
        <v>54</v>
      </c>
      <c r="K60" s="241" t="s">
        <v>58</v>
      </c>
      <c r="L60" s="142"/>
      <c r="M60" s="142"/>
      <c r="N60" s="142"/>
      <c r="O60" s="159"/>
      <c r="P60" s="40" t="s">
        <v>49</v>
      </c>
      <c r="Q60" s="85"/>
    </row>
    <row r="61" spans="1:17" ht="15.75">
      <c r="A61" s="156"/>
      <c r="B61" s="157"/>
      <c r="C61" s="160"/>
      <c r="D61" s="157"/>
      <c r="E61" s="157"/>
      <c r="F61" s="157"/>
      <c r="G61" s="157"/>
      <c r="H61" s="157"/>
      <c r="I61" s="161"/>
      <c r="J61" s="160"/>
      <c r="K61" s="243"/>
      <c r="L61" s="157"/>
      <c r="M61" s="157"/>
      <c r="N61" s="157"/>
      <c r="O61" s="161"/>
      <c r="P61" s="153" t="s">
        <v>56</v>
      </c>
      <c r="Q61" s="154"/>
    </row>
    <row r="62" spans="1:17">
      <c r="A62" s="244" t="s">
        <v>59</v>
      </c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6"/>
      <c r="P62" s="147"/>
      <c r="Q62" s="148"/>
    </row>
    <row r="63" spans="1:17" ht="15.75">
      <c r="A63" s="3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5"/>
      <c r="Q63" s="5"/>
    </row>
    <row r="64" spans="1:17" ht="15.75">
      <c r="A64" s="3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  <c r="Q64" s="5"/>
    </row>
    <row r="65" spans="1:17" ht="15.75">
      <c r="A65" s="3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5"/>
      <c r="Q65" s="5"/>
    </row>
    <row r="66" spans="1:17" ht="15.75">
      <c r="A66" s="3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  <c r="Q66" s="5"/>
    </row>
    <row r="67" spans="1:17" ht="15.75">
      <c r="A67" s="86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>
      <c r="A68" s="87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</row>
    <row r="69" spans="1:17">
      <c r="A69" s="87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</row>
    <row r="70" spans="1:17">
      <c r="A70" s="89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</row>
    <row r="71" spans="1:17">
      <c r="A71" s="90"/>
      <c r="B71" s="91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</row>
    <row r="72" spans="1:17">
      <c r="A72" s="90"/>
      <c r="B72" s="91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</row>
    <row r="73" spans="1:17">
      <c r="A73" s="90"/>
      <c r="B73" s="91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</row>
    <row r="74" spans="1:17">
      <c r="A74" s="92"/>
      <c r="B74" s="91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</row>
    <row r="75" spans="1:17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</row>
    <row r="76" spans="1:17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</row>
    <row r="80" spans="1:17" ht="15.75">
      <c r="A80" s="295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71"/>
      <c r="P80" s="296" t="s">
        <v>0</v>
      </c>
      <c r="Q80" s="171"/>
    </row>
    <row r="81" spans="1:17" ht="18.7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4"/>
      <c r="P81" s="297"/>
      <c r="Q81" s="298"/>
    </row>
    <row r="82" spans="1:17" ht="15.75">
      <c r="A82" s="3"/>
      <c r="B82" s="4"/>
      <c r="C82" s="4"/>
      <c r="D82" s="288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4"/>
      <c r="P82" s="299" t="s">
        <v>1</v>
      </c>
      <c r="Q82" s="154"/>
    </row>
    <row r="83" spans="1:17" ht="18">
      <c r="A83" s="3"/>
      <c r="B83" s="6"/>
      <c r="C83" s="6"/>
      <c r="D83" s="286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4"/>
      <c r="P83" s="287"/>
      <c r="Q83" s="169"/>
    </row>
    <row r="84" spans="1:17" ht="15.75">
      <c r="A84" s="3"/>
      <c r="B84" s="4"/>
      <c r="C84" s="4"/>
      <c r="D84" s="288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4"/>
      <c r="P84" s="289" t="s">
        <v>2</v>
      </c>
      <c r="Q84" s="146"/>
    </row>
    <row r="85" spans="1:17" ht="18">
      <c r="A85" s="3"/>
      <c r="B85" s="4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35"/>
      <c r="P85" s="290"/>
      <c r="Q85" s="154"/>
    </row>
    <row r="86" spans="1:17" ht="15.75">
      <c r="A86" s="291" t="s">
        <v>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36"/>
      <c r="Q86" s="70"/>
    </row>
    <row r="87" spans="1:17" ht="15.75">
      <c r="A87" s="149" t="s">
        <v>4</v>
      </c>
      <c r="B87" s="150"/>
      <c r="C87" s="293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71"/>
    </row>
    <row r="88" spans="1:17" ht="15.75">
      <c r="A88" s="151"/>
      <c r="B88" s="152"/>
      <c r="C88" s="7"/>
      <c r="D88" s="8"/>
      <c r="E88" s="9" t="s">
        <v>5</v>
      </c>
      <c r="F88" s="9"/>
      <c r="G88" s="8"/>
      <c r="H88" s="9" t="s">
        <v>6</v>
      </c>
      <c r="I88" s="9"/>
      <c r="J88" s="4"/>
      <c r="K88" s="8"/>
      <c r="L88" s="9" t="s">
        <v>7</v>
      </c>
      <c r="M88" s="9"/>
      <c r="N88" s="37" t="s">
        <v>8</v>
      </c>
      <c r="O88" s="9" t="s">
        <v>9</v>
      </c>
      <c r="P88" s="9"/>
      <c r="Q88" s="71"/>
    </row>
    <row r="89" spans="1:17" ht="15.75">
      <c r="A89" s="143"/>
      <c r="B89" s="144"/>
      <c r="C89" s="10"/>
      <c r="D89" s="11"/>
      <c r="E89" s="11"/>
      <c r="F89" s="12"/>
      <c r="G89" s="12"/>
      <c r="H89" s="294"/>
      <c r="I89" s="144"/>
      <c r="J89" s="11"/>
      <c r="K89" s="294"/>
      <c r="L89" s="144"/>
      <c r="M89" s="11"/>
      <c r="N89" s="11"/>
      <c r="O89" s="12"/>
      <c r="P89" s="11"/>
      <c r="Q89" s="72"/>
    </row>
    <row r="90" spans="1:17" ht="20.25">
      <c r="A90" s="149" t="s">
        <v>10</v>
      </c>
      <c r="B90" s="150"/>
      <c r="C90" s="270" t="s">
        <v>60</v>
      </c>
      <c r="D90" s="150"/>
      <c r="E90" s="150"/>
      <c r="F90" s="150"/>
      <c r="G90" s="150"/>
      <c r="H90" s="150"/>
      <c r="I90" s="150"/>
      <c r="J90" s="150"/>
      <c r="K90" s="270" t="s">
        <v>11</v>
      </c>
      <c r="L90" s="150"/>
      <c r="M90" s="150"/>
      <c r="N90" s="150"/>
      <c r="O90" s="150"/>
      <c r="P90" s="271" t="s">
        <v>12</v>
      </c>
      <c r="Q90" s="171"/>
    </row>
    <row r="91" spans="1:17" ht="21">
      <c r="A91" s="151"/>
      <c r="B91" s="152"/>
      <c r="C91" s="160"/>
      <c r="D91" s="157"/>
      <c r="E91" s="157"/>
      <c r="F91" s="157"/>
      <c r="G91" s="157"/>
      <c r="H91" s="157"/>
      <c r="I91" s="157"/>
      <c r="J91" s="157"/>
      <c r="K91" s="272"/>
      <c r="L91" s="152"/>
      <c r="M91" s="152"/>
      <c r="N91" s="152"/>
      <c r="O91" s="152"/>
      <c r="P91" s="273"/>
      <c r="Q91" s="274"/>
    </row>
    <row r="92" spans="1:17">
      <c r="A92" s="141" t="s">
        <v>13</v>
      </c>
      <c r="B92" s="142"/>
      <c r="C92" s="145" t="s">
        <v>61</v>
      </c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6"/>
    </row>
    <row r="93" spans="1:17">
      <c r="A93" s="143"/>
      <c r="B93" s="144"/>
      <c r="C93" s="147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8"/>
    </row>
    <row r="94" spans="1:17" ht="15.75">
      <c r="A94" s="275" t="s">
        <v>14</v>
      </c>
      <c r="B94" s="239"/>
      <c r="C94" s="239"/>
      <c r="D94" s="239"/>
      <c r="E94" s="239"/>
      <c r="F94" s="239"/>
      <c r="G94" s="239"/>
      <c r="H94" s="239"/>
      <c r="I94" s="239"/>
      <c r="J94" s="239"/>
      <c r="K94" s="276"/>
      <c r="L94" s="240"/>
      <c r="M94" s="276" t="s">
        <v>15</v>
      </c>
      <c r="N94" s="239"/>
      <c r="O94" s="240"/>
      <c r="P94" s="276" t="s">
        <v>16</v>
      </c>
      <c r="Q94" s="277"/>
    </row>
    <row r="95" spans="1:17" ht="15.75">
      <c r="A95" s="280"/>
      <c r="B95" s="281"/>
      <c r="C95" s="281"/>
      <c r="D95" s="281"/>
      <c r="E95" s="281"/>
      <c r="F95" s="281"/>
      <c r="G95" s="281"/>
      <c r="H95" s="281"/>
      <c r="I95" s="281"/>
      <c r="J95" s="282"/>
      <c r="K95" s="38"/>
      <c r="L95" s="39"/>
      <c r="M95" s="38"/>
      <c r="N95" s="40"/>
      <c r="O95" s="41"/>
      <c r="P95" s="32"/>
      <c r="Q95" s="73"/>
    </row>
    <row r="96" spans="1:17" ht="20.25">
      <c r="A96" s="283"/>
      <c r="B96" s="284"/>
      <c r="C96" s="284"/>
      <c r="D96" s="284"/>
      <c r="E96" s="284"/>
      <c r="F96" s="284"/>
      <c r="G96" s="284"/>
      <c r="H96" s="284"/>
      <c r="I96" s="284"/>
      <c r="J96" s="285"/>
      <c r="K96" s="278" t="s">
        <v>62</v>
      </c>
      <c r="L96" s="279"/>
      <c r="M96" s="7"/>
      <c r="N96" s="4"/>
      <c r="O96" s="42" t="s">
        <v>17</v>
      </c>
      <c r="P96" s="43"/>
      <c r="Q96" s="74"/>
    </row>
    <row r="97" spans="1:17" ht="15.75">
      <c r="A97" s="283"/>
      <c r="B97" s="284"/>
      <c r="C97" s="284"/>
      <c r="D97" s="284"/>
      <c r="E97" s="284"/>
      <c r="F97" s="284"/>
      <c r="G97" s="284"/>
      <c r="H97" s="284"/>
      <c r="I97" s="284"/>
      <c r="J97" s="285"/>
      <c r="K97" s="44"/>
      <c r="L97" s="45"/>
      <c r="M97" s="7"/>
      <c r="N97" s="4"/>
      <c r="O97" s="46"/>
      <c r="P97" s="7"/>
      <c r="Q97" s="75"/>
    </row>
    <row r="98" spans="1:17" ht="15.75">
      <c r="A98" s="283"/>
      <c r="B98" s="284"/>
      <c r="C98" s="284"/>
      <c r="D98" s="284"/>
      <c r="E98" s="284"/>
      <c r="F98" s="284"/>
      <c r="G98" s="284"/>
      <c r="H98" s="284"/>
      <c r="I98" s="284"/>
      <c r="J98" s="285"/>
      <c r="K98" s="44"/>
      <c r="L98" s="45"/>
      <c r="M98" s="7"/>
      <c r="N98" s="4"/>
      <c r="O98" s="46"/>
      <c r="P98" s="47"/>
      <c r="Q98" s="75"/>
    </row>
    <row r="99" spans="1:17" ht="15.75">
      <c r="A99" s="283"/>
      <c r="B99" s="284"/>
      <c r="C99" s="284"/>
      <c r="D99" s="284"/>
      <c r="E99" s="284"/>
      <c r="F99" s="284"/>
      <c r="G99" s="284"/>
      <c r="H99" s="284"/>
      <c r="I99" s="284"/>
      <c r="J99" s="285"/>
      <c r="K99" s="44"/>
      <c r="L99" s="45"/>
      <c r="M99" s="7"/>
      <c r="N99" s="4"/>
      <c r="O99" s="46"/>
      <c r="P99" s="47"/>
      <c r="Q99" s="75"/>
    </row>
    <row r="100" spans="1:17" ht="15.75">
      <c r="A100" s="283"/>
      <c r="B100" s="284"/>
      <c r="C100" s="284"/>
      <c r="D100" s="284"/>
      <c r="E100" s="284"/>
      <c r="F100" s="284"/>
      <c r="G100" s="284"/>
      <c r="H100" s="284"/>
      <c r="I100" s="284"/>
      <c r="J100" s="285"/>
      <c r="K100" s="44"/>
      <c r="L100" s="45"/>
      <c r="M100" s="7"/>
      <c r="N100" s="4"/>
      <c r="O100" s="46"/>
      <c r="P100" s="47"/>
      <c r="Q100" s="75"/>
    </row>
    <row r="101" spans="1:17" ht="15.75">
      <c r="A101" s="283"/>
      <c r="B101" s="284"/>
      <c r="C101" s="284"/>
      <c r="D101" s="284"/>
      <c r="E101" s="284"/>
      <c r="F101" s="284"/>
      <c r="G101" s="284"/>
      <c r="H101" s="284"/>
      <c r="I101" s="284"/>
      <c r="J101" s="285"/>
      <c r="K101" s="7"/>
      <c r="L101" s="46"/>
      <c r="M101" s="7"/>
      <c r="N101" s="4"/>
      <c r="O101" s="46"/>
      <c r="P101" s="7"/>
      <c r="Q101" s="75"/>
    </row>
    <row r="102" spans="1:17" ht="15.75">
      <c r="A102" s="13"/>
      <c r="B102" s="14"/>
      <c r="C102" s="268"/>
      <c r="D102" s="152"/>
      <c r="E102" s="15"/>
      <c r="F102" s="15"/>
      <c r="G102" s="269"/>
      <c r="H102" s="152"/>
      <c r="I102" s="152"/>
      <c r="J102" s="48"/>
      <c r="K102" s="9"/>
      <c r="L102" s="45"/>
      <c r="M102" s="44"/>
      <c r="N102" s="9"/>
      <c r="O102" s="45"/>
      <c r="P102" s="49"/>
      <c r="Q102" s="75"/>
    </row>
    <row r="103" spans="1:17" ht="15.75">
      <c r="A103" s="13"/>
      <c r="B103" s="14"/>
      <c r="C103" s="268"/>
      <c r="D103" s="152"/>
      <c r="E103" s="15"/>
      <c r="F103" s="15"/>
      <c r="G103" s="269"/>
      <c r="H103" s="152"/>
      <c r="I103" s="152"/>
      <c r="J103" s="48"/>
      <c r="K103" s="9"/>
      <c r="L103" s="45"/>
      <c r="M103" s="44"/>
      <c r="N103" s="9"/>
      <c r="O103" s="45"/>
      <c r="P103" s="49"/>
      <c r="Q103" s="75"/>
    </row>
    <row r="104" spans="1:17" ht="15.75">
      <c r="A104" s="13"/>
      <c r="B104" s="14"/>
      <c r="C104" s="268"/>
      <c r="D104" s="152"/>
      <c r="E104" s="15"/>
      <c r="F104" s="15"/>
      <c r="G104" s="269"/>
      <c r="H104" s="152"/>
      <c r="I104" s="152"/>
      <c r="J104" s="48"/>
      <c r="K104" s="9"/>
      <c r="L104" s="45"/>
      <c r="M104" s="44"/>
      <c r="N104" s="9"/>
      <c r="O104" s="45"/>
      <c r="P104" s="49"/>
      <c r="Q104" s="75"/>
    </row>
    <row r="105" spans="1:17" ht="15.75">
      <c r="A105" s="13"/>
      <c r="B105" s="14"/>
      <c r="C105" s="268"/>
      <c r="D105" s="152"/>
      <c r="E105" s="15"/>
      <c r="F105" s="15"/>
      <c r="G105" s="269"/>
      <c r="H105" s="152"/>
      <c r="I105" s="152"/>
      <c r="J105" s="48"/>
      <c r="K105" s="9"/>
      <c r="L105" s="45"/>
      <c r="M105" s="44"/>
      <c r="N105" s="9"/>
      <c r="O105" s="45"/>
      <c r="P105" s="49"/>
      <c r="Q105" s="75"/>
    </row>
    <row r="106" spans="1:17" ht="15.75">
      <c r="A106" s="13"/>
      <c r="B106" s="14"/>
      <c r="C106" s="268"/>
      <c r="D106" s="152"/>
      <c r="E106" s="17"/>
      <c r="F106" s="15"/>
      <c r="G106" s="269"/>
      <c r="H106" s="152"/>
      <c r="I106" s="152"/>
      <c r="J106" s="48"/>
      <c r="K106" s="9"/>
      <c r="L106" s="45"/>
      <c r="M106" s="44"/>
      <c r="N106" s="9"/>
      <c r="O106" s="45"/>
      <c r="P106" s="49"/>
      <c r="Q106" s="75"/>
    </row>
    <row r="107" spans="1:17" ht="18.75">
      <c r="A107" s="13"/>
      <c r="B107" s="9"/>
      <c r="C107" s="250"/>
      <c r="D107" s="259"/>
      <c r="E107" s="259"/>
      <c r="F107" s="259"/>
      <c r="G107" s="259"/>
      <c r="H107" s="259"/>
      <c r="I107" s="259"/>
      <c r="J107" s="50"/>
      <c r="K107" s="51"/>
      <c r="L107" s="52"/>
      <c r="M107" s="53"/>
      <c r="N107" s="51"/>
      <c r="O107" s="52"/>
      <c r="P107" s="54"/>
      <c r="Q107" s="77"/>
    </row>
    <row r="108" spans="1:17" ht="15.75">
      <c r="A108" s="13"/>
      <c r="B108" s="9"/>
      <c r="C108" s="9"/>
      <c r="D108" s="9"/>
      <c r="E108" s="9"/>
      <c r="F108" s="94"/>
      <c r="G108" s="55"/>
      <c r="H108" s="55"/>
      <c r="I108" s="55"/>
      <c r="J108" s="55"/>
      <c r="K108" s="53"/>
      <c r="L108" s="52"/>
      <c r="M108" s="53"/>
      <c r="N108" s="51"/>
      <c r="O108" s="52"/>
      <c r="P108" s="54"/>
      <c r="Q108" s="78"/>
    </row>
    <row r="109" spans="1:17" ht="18">
      <c r="A109" s="260" t="s">
        <v>19</v>
      </c>
      <c r="B109" s="144"/>
      <c r="C109" s="144"/>
      <c r="D109" s="144"/>
      <c r="E109" s="144"/>
      <c r="F109" s="144"/>
      <c r="G109" s="144"/>
      <c r="H109" s="144"/>
      <c r="I109" s="144"/>
      <c r="J109" s="144"/>
      <c r="K109" s="56"/>
      <c r="L109" s="57"/>
      <c r="M109" s="56"/>
      <c r="N109" s="12"/>
      <c r="O109" s="58" t="s">
        <v>17</v>
      </c>
      <c r="P109" s="59"/>
      <c r="Q109" s="79">
        <f>Q96</f>
        <v>0</v>
      </c>
    </row>
    <row r="110" spans="1:17" ht="15.75">
      <c r="A110" s="18" t="s">
        <v>20</v>
      </c>
      <c r="B110" s="261" t="s">
        <v>21</v>
      </c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4"/>
    </row>
    <row r="111" spans="1:17" ht="15.75">
      <c r="A111" s="19"/>
      <c r="B111" s="5"/>
      <c r="C111" s="4" t="s">
        <v>22</v>
      </c>
      <c r="D111" s="4"/>
      <c r="E111" s="4"/>
      <c r="F111" s="4"/>
      <c r="G111" s="4"/>
      <c r="H111" s="4"/>
      <c r="I111" s="4"/>
      <c r="J111" s="4"/>
      <c r="K111" s="5"/>
      <c r="L111" s="14"/>
      <c r="M111" s="14"/>
      <c r="N111" s="9"/>
      <c r="O111" s="14"/>
      <c r="P111" s="60"/>
      <c r="Q111" s="34"/>
    </row>
    <row r="112" spans="1:17" ht="15.75">
      <c r="A112" s="19"/>
      <c r="B112" s="5"/>
      <c r="C112" s="4"/>
      <c r="D112" s="4"/>
      <c r="E112" s="4"/>
      <c r="F112" s="4"/>
      <c r="G112" s="4"/>
      <c r="H112" s="4"/>
      <c r="I112" s="4"/>
      <c r="J112" s="4"/>
      <c r="K112" s="5"/>
      <c r="L112" s="14"/>
      <c r="M112" s="14"/>
      <c r="N112" s="9"/>
      <c r="O112" s="14"/>
      <c r="P112" s="60"/>
      <c r="Q112" s="34"/>
    </row>
    <row r="113" spans="1:17" ht="15.75">
      <c r="A113" s="19"/>
      <c r="B113" s="5"/>
      <c r="C113" s="4"/>
      <c r="D113" s="4"/>
      <c r="E113" s="4"/>
      <c r="F113" s="4"/>
      <c r="G113" s="4"/>
      <c r="H113" s="4"/>
      <c r="I113" s="4"/>
      <c r="J113" s="4"/>
      <c r="K113" s="5"/>
      <c r="L113" s="14"/>
      <c r="M113" s="14"/>
      <c r="N113" s="9"/>
      <c r="O113" s="14"/>
      <c r="P113" s="60"/>
      <c r="Q113" s="34"/>
    </row>
    <row r="114" spans="1:17" ht="15.75">
      <c r="A114" s="19"/>
      <c r="B114" s="5"/>
      <c r="C114" s="4"/>
      <c r="D114" s="4"/>
      <c r="E114" s="4"/>
      <c r="F114" s="4"/>
      <c r="G114" s="4"/>
      <c r="H114" s="4"/>
      <c r="I114" s="4"/>
      <c r="J114" s="4"/>
      <c r="K114" s="5"/>
      <c r="L114" s="14"/>
      <c r="M114" s="14"/>
      <c r="N114" s="9"/>
      <c r="O114" s="14"/>
      <c r="P114" s="60"/>
      <c r="Q114" s="34"/>
    </row>
    <row r="115" spans="1:17" ht="20.25">
      <c r="A115" s="262"/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4"/>
    </row>
    <row r="116" spans="1:17" ht="20.25">
      <c r="A116" s="263" t="s">
        <v>23</v>
      </c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4"/>
    </row>
    <row r="117" spans="1:17" ht="15.75">
      <c r="A117" s="20" t="s">
        <v>24</v>
      </c>
      <c r="B117" s="21" t="s">
        <v>25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80"/>
    </row>
    <row r="118" spans="1:17" ht="15.75">
      <c r="A118" s="264" t="s">
        <v>26</v>
      </c>
      <c r="B118" s="265"/>
      <c r="C118" s="265"/>
      <c r="D118" s="265"/>
      <c r="E118" s="265"/>
      <c r="F118" s="265"/>
      <c r="G118" s="265"/>
      <c r="H118" s="265"/>
      <c r="I118" s="265"/>
      <c r="J118" s="265"/>
      <c r="K118" s="266" t="s">
        <v>27</v>
      </c>
      <c r="L118" s="265"/>
      <c r="M118" s="267"/>
      <c r="N118" s="61"/>
      <c r="O118" s="62"/>
      <c r="P118" s="63" t="s">
        <v>28</v>
      </c>
      <c r="Q118" s="81" t="s">
        <v>29</v>
      </c>
    </row>
    <row r="119" spans="1:17" ht="18">
      <c r="A119" s="23"/>
      <c r="B119" s="250" t="s">
        <v>30</v>
      </c>
      <c r="C119" s="250"/>
      <c r="D119" s="250"/>
      <c r="E119" s="250"/>
      <c r="F119" s="250"/>
      <c r="G119" s="250"/>
      <c r="H119" s="250"/>
      <c r="I119" s="250"/>
      <c r="J119" s="250"/>
      <c r="K119" s="251" t="s">
        <v>31</v>
      </c>
      <c r="L119" s="252"/>
      <c r="M119" s="253"/>
      <c r="N119" s="252"/>
      <c r="O119" s="252"/>
      <c r="P119" s="253"/>
      <c r="Q119" s="82"/>
    </row>
    <row r="120" spans="1:17" ht="18">
      <c r="A120" s="23"/>
      <c r="B120" s="250" t="s">
        <v>30</v>
      </c>
      <c r="C120" s="250"/>
      <c r="D120" s="250"/>
      <c r="E120" s="250"/>
      <c r="F120" s="250"/>
      <c r="G120" s="250"/>
      <c r="H120" s="250"/>
      <c r="I120" s="250"/>
      <c r="J120" s="250"/>
      <c r="K120" s="251" t="s">
        <v>31</v>
      </c>
      <c r="L120" s="252"/>
      <c r="M120" s="253"/>
      <c r="N120" s="252"/>
      <c r="O120" s="252"/>
      <c r="P120" s="253"/>
      <c r="Q120" s="82"/>
    </row>
    <row r="121" spans="1:17" ht="18">
      <c r="A121" s="24"/>
      <c r="B121" s="254" t="s">
        <v>32</v>
      </c>
      <c r="C121" s="144"/>
      <c r="D121" s="144"/>
      <c r="E121" s="144"/>
      <c r="F121" s="144"/>
      <c r="G121" s="144"/>
      <c r="H121" s="144"/>
      <c r="I121" s="144"/>
      <c r="J121" s="144"/>
      <c r="K121" s="255" t="s">
        <v>33</v>
      </c>
      <c r="L121" s="144"/>
      <c r="M121" s="166"/>
      <c r="N121" s="66"/>
      <c r="O121" s="66"/>
      <c r="P121" s="67"/>
      <c r="Q121" s="83"/>
    </row>
    <row r="122" spans="1:17" ht="15.75">
      <c r="A122" s="25" t="s">
        <v>34</v>
      </c>
      <c r="B122" s="256" t="s">
        <v>35</v>
      </c>
      <c r="C122" s="144"/>
      <c r="D122" s="144"/>
      <c r="E122" s="144"/>
      <c r="F122" s="144"/>
      <c r="G122" s="144"/>
      <c r="H122" s="144"/>
      <c r="I122" s="144"/>
      <c r="J122" s="144"/>
      <c r="K122" s="68" t="s">
        <v>36</v>
      </c>
      <c r="L122" s="257" t="s">
        <v>37</v>
      </c>
      <c r="M122" s="144"/>
      <c r="N122" s="144"/>
      <c r="O122" s="144"/>
      <c r="P122" s="144"/>
      <c r="Q122" s="148"/>
    </row>
    <row r="123" spans="1:17" ht="18">
      <c r="A123" s="26"/>
      <c r="B123" s="27"/>
      <c r="C123" s="28" t="s">
        <v>38</v>
      </c>
      <c r="D123" s="28"/>
      <c r="E123" s="28"/>
      <c r="F123" s="28"/>
      <c r="G123" s="28"/>
      <c r="H123" s="28"/>
      <c r="I123" s="28"/>
      <c r="J123" s="28"/>
      <c r="K123" s="170"/>
      <c r="L123" s="150"/>
      <c r="M123" s="150"/>
      <c r="N123" s="150"/>
      <c r="O123" s="150"/>
      <c r="P123" s="150"/>
      <c r="Q123" s="171"/>
    </row>
    <row r="124" spans="1:17" ht="18">
      <c r="A124" s="13"/>
      <c r="B124" s="8"/>
      <c r="C124" s="29" t="s">
        <v>39</v>
      </c>
      <c r="D124" s="29"/>
      <c r="E124" s="29"/>
      <c r="F124" s="29"/>
      <c r="G124" s="29"/>
      <c r="H124" s="29"/>
      <c r="I124" s="29"/>
      <c r="J124" s="29"/>
      <c r="K124" s="151"/>
      <c r="L124" s="152"/>
      <c r="M124" s="152"/>
      <c r="N124" s="152"/>
      <c r="O124" s="152"/>
      <c r="P124" s="152"/>
      <c r="Q124" s="154"/>
    </row>
    <row r="125" spans="1:17" ht="18">
      <c r="A125" s="19"/>
      <c r="B125" s="8"/>
      <c r="C125" s="29" t="s">
        <v>40</v>
      </c>
      <c r="D125" s="29"/>
      <c r="E125" s="29"/>
      <c r="F125" s="29"/>
      <c r="G125" s="29"/>
      <c r="H125" s="29"/>
      <c r="I125" s="29"/>
      <c r="J125" s="29"/>
      <c r="K125" s="151"/>
      <c r="L125" s="152"/>
      <c r="M125" s="152"/>
      <c r="N125" s="152"/>
      <c r="O125" s="152"/>
      <c r="P125" s="152"/>
      <c r="Q125" s="154"/>
    </row>
    <row r="126" spans="1:17" ht="18">
      <c r="A126" s="30"/>
      <c r="B126" s="12"/>
      <c r="C126" s="31" t="s">
        <v>41</v>
      </c>
      <c r="D126" s="31"/>
      <c r="E126" s="31"/>
      <c r="F126" s="31"/>
      <c r="G126" s="31"/>
      <c r="H126" s="31"/>
      <c r="I126" s="31"/>
      <c r="J126" s="31"/>
      <c r="K126" s="143"/>
      <c r="L126" s="144"/>
      <c r="M126" s="144"/>
      <c r="N126" s="144"/>
      <c r="O126" s="144"/>
      <c r="P126" s="144"/>
      <c r="Q126" s="148"/>
    </row>
    <row r="127" spans="1:17">
      <c r="A127" s="172" t="s">
        <v>42</v>
      </c>
      <c r="B127" s="150"/>
      <c r="C127" s="174"/>
      <c r="D127" s="150"/>
      <c r="E127" s="150"/>
      <c r="F127" s="150"/>
      <c r="G127" s="150"/>
      <c r="H127" s="150"/>
      <c r="I127" s="150"/>
      <c r="J127" s="150"/>
      <c r="K127" s="172" t="s">
        <v>42</v>
      </c>
      <c r="L127" s="173"/>
      <c r="M127" s="175"/>
      <c r="N127" s="150"/>
      <c r="O127" s="150"/>
      <c r="P127" s="150"/>
      <c r="Q127" s="171"/>
    </row>
    <row r="128" spans="1:17">
      <c r="A128" s="156"/>
      <c r="B128" s="157"/>
      <c r="C128" s="160"/>
      <c r="D128" s="157"/>
      <c r="E128" s="157"/>
      <c r="F128" s="157"/>
      <c r="G128" s="157"/>
      <c r="H128" s="157"/>
      <c r="I128" s="157"/>
      <c r="J128" s="157"/>
      <c r="K128" s="156"/>
      <c r="L128" s="161"/>
      <c r="M128" s="157"/>
      <c r="N128" s="157"/>
      <c r="O128" s="157"/>
      <c r="P128" s="157"/>
      <c r="Q128" s="169"/>
    </row>
    <row r="129" spans="1:17">
      <c r="A129" s="162" t="s">
        <v>43</v>
      </c>
      <c r="B129" s="142"/>
      <c r="C129" s="176"/>
      <c r="D129" s="142"/>
      <c r="E129" s="142"/>
      <c r="F129" s="142"/>
      <c r="G129" s="142"/>
      <c r="H129" s="142"/>
      <c r="I129" s="142"/>
      <c r="J129" s="142"/>
      <c r="K129" s="163" t="s">
        <v>43</v>
      </c>
      <c r="L129" s="159"/>
      <c r="M129" s="177"/>
      <c r="N129" s="142"/>
      <c r="O129" s="142"/>
      <c r="P129" s="142"/>
      <c r="Q129" s="146"/>
    </row>
    <row r="130" spans="1:17">
      <c r="A130" s="156"/>
      <c r="B130" s="157"/>
      <c r="C130" s="160"/>
      <c r="D130" s="157"/>
      <c r="E130" s="157"/>
      <c r="F130" s="157"/>
      <c r="G130" s="157"/>
      <c r="H130" s="157"/>
      <c r="I130" s="157"/>
      <c r="J130" s="157"/>
      <c r="K130" s="156"/>
      <c r="L130" s="161"/>
      <c r="M130" s="157"/>
      <c r="N130" s="157"/>
      <c r="O130" s="157"/>
      <c r="P130" s="157"/>
      <c r="Q130" s="169"/>
    </row>
    <row r="131" spans="1:17">
      <c r="A131" s="162" t="s">
        <v>44</v>
      </c>
      <c r="B131" s="142"/>
      <c r="C131" s="258" t="s">
        <v>45</v>
      </c>
      <c r="D131" s="142"/>
      <c r="E131" s="142"/>
      <c r="F131" s="142"/>
      <c r="G131" s="142"/>
      <c r="H131" s="142"/>
      <c r="I131" s="142"/>
      <c r="J131" s="146"/>
      <c r="K131" s="163" t="s">
        <v>44</v>
      </c>
      <c r="L131" s="159"/>
      <c r="M131" s="258" t="s">
        <v>46</v>
      </c>
      <c r="N131" s="142"/>
      <c r="O131" s="142"/>
      <c r="P131" s="142"/>
      <c r="Q131" s="146"/>
    </row>
    <row r="132" spans="1:17">
      <c r="A132" s="151"/>
      <c r="B132" s="152"/>
      <c r="C132" s="236" t="s">
        <v>47</v>
      </c>
      <c r="D132" s="157"/>
      <c r="E132" s="157"/>
      <c r="F132" s="157"/>
      <c r="G132" s="157"/>
      <c r="H132" s="157"/>
      <c r="I132" s="157"/>
      <c r="J132" s="157"/>
      <c r="K132" s="151"/>
      <c r="L132" s="164"/>
      <c r="M132" s="237" t="s">
        <v>48</v>
      </c>
      <c r="N132" s="157"/>
      <c r="O132" s="157"/>
      <c r="P132" s="157"/>
      <c r="Q132" s="169"/>
    </row>
    <row r="133" spans="1:17">
      <c r="A133" s="165" t="s">
        <v>49</v>
      </c>
      <c r="B133" s="142"/>
      <c r="C133" s="167"/>
      <c r="D133" s="142"/>
      <c r="E133" s="142"/>
      <c r="F133" s="142"/>
      <c r="G133" s="142"/>
      <c r="H133" s="142"/>
      <c r="I133" s="142"/>
      <c r="J133" s="142"/>
      <c r="K133" s="165" t="s">
        <v>49</v>
      </c>
      <c r="L133" s="159"/>
      <c r="M133" s="168"/>
      <c r="N133" s="142"/>
      <c r="O133" s="142"/>
      <c r="P133" s="142"/>
      <c r="Q133" s="146"/>
    </row>
    <row r="134" spans="1:17">
      <c r="A134" s="143"/>
      <c r="B134" s="144"/>
      <c r="C134" s="147"/>
      <c r="D134" s="144"/>
      <c r="E134" s="144"/>
      <c r="F134" s="144"/>
      <c r="G134" s="144"/>
      <c r="H134" s="144"/>
      <c r="I134" s="144"/>
      <c r="J134" s="144"/>
      <c r="K134" s="143"/>
      <c r="L134" s="166"/>
      <c r="M134" s="144"/>
      <c r="N134" s="144"/>
      <c r="O134" s="144"/>
      <c r="P134" s="144"/>
      <c r="Q134" s="148"/>
    </row>
    <row r="135" spans="1:17" ht="15.75">
      <c r="A135" s="20" t="s">
        <v>50</v>
      </c>
      <c r="B135" s="238" t="s">
        <v>51</v>
      </c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  <c r="O135" s="240"/>
      <c r="P135" s="69" t="s">
        <v>52</v>
      </c>
      <c r="Q135" s="84"/>
    </row>
    <row r="136" spans="1:17">
      <c r="A136" s="155" t="s">
        <v>53</v>
      </c>
      <c r="B136" s="142"/>
      <c r="C136" s="158"/>
      <c r="D136" s="142"/>
      <c r="E136" s="142"/>
      <c r="F136" s="142"/>
      <c r="G136" s="142"/>
      <c r="H136" s="142"/>
      <c r="I136" s="159"/>
      <c r="J136" s="249" t="s">
        <v>54</v>
      </c>
      <c r="K136" s="241" t="s">
        <v>55</v>
      </c>
      <c r="L136" s="142"/>
      <c r="M136" s="142"/>
      <c r="N136" s="142"/>
      <c r="O136" s="159"/>
      <c r="P136" s="153" t="s">
        <v>56</v>
      </c>
      <c r="Q136" s="154"/>
    </row>
    <row r="137" spans="1:17" ht="18">
      <c r="A137" s="156"/>
      <c r="B137" s="157"/>
      <c r="C137" s="160"/>
      <c r="D137" s="157"/>
      <c r="E137" s="157"/>
      <c r="F137" s="157"/>
      <c r="G137" s="157"/>
      <c r="H137" s="157"/>
      <c r="I137" s="161"/>
      <c r="J137" s="160"/>
      <c r="K137" s="242"/>
      <c r="L137" s="157"/>
      <c r="M137" s="157"/>
      <c r="N137" s="157"/>
      <c r="O137" s="161"/>
      <c r="P137" s="160"/>
      <c r="Q137" s="169"/>
    </row>
    <row r="138" spans="1:17" ht="15.75">
      <c r="A138" s="155" t="s">
        <v>57</v>
      </c>
      <c r="B138" s="142"/>
      <c r="C138" s="158"/>
      <c r="D138" s="142"/>
      <c r="E138" s="142"/>
      <c r="F138" s="142"/>
      <c r="G138" s="142"/>
      <c r="H138" s="142"/>
      <c r="I138" s="159"/>
      <c r="J138" s="249" t="s">
        <v>54</v>
      </c>
      <c r="K138" s="241" t="s">
        <v>58</v>
      </c>
      <c r="L138" s="142"/>
      <c r="M138" s="142"/>
      <c r="N138" s="142"/>
      <c r="O138" s="159"/>
      <c r="P138" s="40" t="s">
        <v>49</v>
      </c>
      <c r="Q138" s="85"/>
    </row>
    <row r="139" spans="1:17" ht="15.75">
      <c r="A139" s="156"/>
      <c r="B139" s="157"/>
      <c r="C139" s="160"/>
      <c r="D139" s="157"/>
      <c r="E139" s="157"/>
      <c r="F139" s="157"/>
      <c r="G139" s="157"/>
      <c r="H139" s="157"/>
      <c r="I139" s="161"/>
      <c r="J139" s="160"/>
      <c r="K139" s="243"/>
      <c r="L139" s="157"/>
      <c r="M139" s="157"/>
      <c r="N139" s="157"/>
      <c r="O139" s="161"/>
      <c r="P139" s="153" t="s">
        <v>56</v>
      </c>
      <c r="Q139" s="154"/>
    </row>
    <row r="140" spans="1:17">
      <c r="A140" s="244" t="s">
        <v>59</v>
      </c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6"/>
      <c r="P140" s="147"/>
      <c r="Q140" s="148"/>
    </row>
    <row r="141" spans="1:17" ht="15.75">
      <c r="A141" s="3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5"/>
      <c r="Q141" s="5"/>
    </row>
    <row r="142" spans="1:17" ht="15.75">
      <c r="A142" s="3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5"/>
      <c r="Q142" s="5"/>
    </row>
    <row r="143" spans="1:17" ht="15.75">
      <c r="A143" s="3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5"/>
      <c r="Q143" s="5"/>
    </row>
    <row r="144" spans="1:17" ht="15.75">
      <c r="A144" s="3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5"/>
      <c r="Q144" s="5"/>
    </row>
    <row r="145" spans="1:17" ht="15.75">
      <c r="A145" s="8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>
      <c r="A146" s="87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</row>
    <row r="147" spans="1:17">
      <c r="A147" s="87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</row>
    <row r="148" spans="1:17">
      <c r="A148" s="89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</row>
    <row r="149" spans="1:17">
      <c r="A149" s="90"/>
      <c r="B149" s="91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</row>
    <row r="150" spans="1:17">
      <c r="A150" s="90"/>
      <c r="B150" s="91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</row>
    <row r="151" spans="1:17">
      <c r="A151" s="90"/>
      <c r="B151" s="91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</row>
    <row r="152" spans="1:17">
      <c r="A152" s="92"/>
      <c r="B152" s="91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</row>
    <row r="153" spans="1:17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</row>
    <row r="159" spans="1:17" ht="26.1" customHeight="1">
      <c r="A159" s="95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104"/>
      <c r="P159" s="247"/>
      <c r="Q159" s="248"/>
    </row>
    <row r="160" spans="1:17" ht="23.1" customHeight="1">
      <c r="A160" s="97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105"/>
      <c r="P160" s="214"/>
      <c r="Q160" s="215"/>
    </row>
    <row r="161" spans="1:17" ht="21" customHeight="1">
      <c r="A161" s="97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105"/>
      <c r="P161" s="214"/>
      <c r="Q161" s="215"/>
    </row>
    <row r="162" spans="1:17" ht="24.95" customHeight="1">
      <c r="A162" s="97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105"/>
      <c r="P162" s="214"/>
      <c r="Q162" s="215"/>
    </row>
    <row r="163" spans="1:17" ht="33.950000000000003" customHeight="1">
      <c r="A163" s="98"/>
      <c r="B163" s="99"/>
      <c r="C163" s="99"/>
      <c r="D163" s="216" t="s">
        <v>63</v>
      </c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8"/>
      <c r="P163" s="193"/>
      <c r="Q163" s="133"/>
    </row>
    <row r="164" spans="1:17">
      <c r="A164" s="123" t="s">
        <v>10</v>
      </c>
      <c r="B164" s="124"/>
      <c r="C164" s="124"/>
      <c r="D164" s="225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7"/>
    </row>
    <row r="165" spans="1:17">
      <c r="A165" s="125"/>
      <c r="B165" s="126"/>
      <c r="C165" s="126"/>
      <c r="D165" s="228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30"/>
    </row>
    <row r="166" spans="1:17">
      <c r="A166" s="127" t="s">
        <v>64</v>
      </c>
      <c r="B166" s="128"/>
      <c r="C166" s="128"/>
      <c r="D166" s="231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15"/>
    </row>
    <row r="167" spans="1:17">
      <c r="A167" s="125"/>
      <c r="B167" s="126"/>
      <c r="C167" s="126"/>
      <c r="D167" s="228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30"/>
    </row>
    <row r="168" spans="1:17">
      <c r="A168" s="127" t="s">
        <v>13</v>
      </c>
      <c r="B168" s="128"/>
      <c r="C168" s="128"/>
      <c r="D168" s="231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15"/>
    </row>
    <row r="169" spans="1:17">
      <c r="A169" s="129"/>
      <c r="B169" s="130"/>
      <c r="C169" s="130"/>
      <c r="D169" s="233"/>
      <c r="E169" s="234"/>
      <c r="F169" s="234"/>
      <c r="G169" s="234"/>
      <c r="H169" s="234"/>
      <c r="I169" s="234"/>
      <c r="J169" s="234"/>
      <c r="K169" s="234"/>
      <c r="L169" s="234"/>
      <c r="M169" s="234"/>
      <c r="N169" s="234"/>
      <c r="O169" s="234"/>
      <c r="P169" s="234"/>
      <c r="Q169" s="235"/>
    </row>
    <row r="170" spans="1:17">
      <c r="A170" s="127" t="s">
        <v>65</v>
      </c>
      <c r="B170" s="128"/>
      <c r="C170" s="128"/>
      <c r="D170" s="131" t="s">
        <v>14</v>
      </c>
      <c r="E170" s="128"/>
      <c r="F170" s="128"/>
      <c r="G170" s="128"/>
      <c r="H170" s="128"/>
      <c r="I170" s="128"/>
      <c r="J170" s="128"/>
      <c r="K170" s="128"/>
      <c r="L170" s="131" t="s">
        <v>15</v>
      </c>
      <c r="M170" s="128"/>
      <c r="N170" s="131" t="s">
        <v>66</v>
      </c>
      <c r="O170" s="128"/>
      <c r="P170" s="131" t="s">
        <v>16</v>
      </c>
      <c r="Q170" s="133"/>
    </row>
    <row r="171" spans="1:17">
      <c r="A171" s="125"/>
      <c r="B171" s="126"/>
      <c r="C171" s="126"/>
      <c r="D171" s="132"/>
      <c r="E171" s="126"/>
      <c r="F171" s="126"/>
      <c r="G171" s="126"/>
      <c r="H171" s="126"/>
      <c r="I171" s="126"/>
      <c r="J171" s="126"/>
      <c r="K171" s="126"/>
      <c r="L171" s="132"/>
      <c r="M171" s="126"/>
      <c r="N171" s="132"/>
      <c r="O171" s="126"/>
      <c r="P171" s="132"/>
      <c r="Q171" s="134"/>
    </row>
    <row r="172" spans="1:17">
      <c r="A172" s="97"/>
      <c r="B172" s="93"/>
      <c r="C172" s="93"/>
      <c r="D172" s="100"/>
      <c r="E172" s="93"/>
      <c r="F172" s="93"/>
      <c r="G172" s="93"/>
      <c r="H172" s="93"/>
      <c r="I172" s="93"/>
      <c r="J172" s="93"/>
      <c r="K172" s="93"/>
      <c r="L172" s="100"/>
      <c r="M172" s="93"/>
      <c r="N172" s="100"/>
      <c r="O172" s="93"/>
      <c r="P172" s="100"/>
      <c r="Q172" s="105"/>
    </row>
    <row r="173" spans="1:17" ht="18">
      <c r="A173" s="127"/>
      <c r="B173" s="136"/>
      <c r="C173" s="136"/>
      <c r="D173" s="137"/>
      <c r="E173" s="138"/>
      <c r="F173" s="138"/>
      <c r="G173" s="138"/>
      <c r="H173" s="138"/>
      <c r="I173" s="138"/>
      <c r="J173" s="138"/>
      <c r="K173" s="138"/>
      <c r="L173" s="219"/>
      <c r="M173" s="128"/>
      <c r="N173" s="219"/>
      <c r="O173" s="128"/>
      <c r="P173" s="220"/>
      <c r="Q173" s="221"/>
    </row>
    <row r="174" spans="1:17">
      <c r="A174" s="127"/>
      <c r="B174" s="136"/>
      <c r="C174" s="136"/>
      <c r="D174" s="137"/>
      <c r="E174" s="138"/>
      <c r="F174" s="138"/>
      <c r="G174" s="138"/>
      <c r="H174" s="138"/>
      <c r="I174" s="138"/>
      <c r="J174" s="138"/>
      <c r="K174" s="138"/>
      <c r="L174" s="100"/>
      <c r="M174" s="93"/>
      <c r="N174" s="100"/>
      <c r="O174" s="93"/>
      <c r="P174" s="100"/>
      <c r="Q174" s="105"/>
    </row>
    <row r="175" spans="1:17">
      <c r="A175" s="127"/>
      <c r="B175" s="136"/>
      <c r="C175" s="136"/>
      <c r="D175" s="137"/>
      <c r="E175" s="138"/>
      <c r="F175" s="138"/>
      <c r="G175" s="138"/>
      <c r="H175" s="138"/>
      <c r="I175" s="138"/>
      <c r="J175" s="138"/>
      <c r="K175" s="138"/>
      <c r="L175" s="100"/>
      <c r="M175" s="93"/>
      <c r="N175" s="100"/>
      <c r="O175" s="93"/>
      <c r="P175" s="100"/>
      <c r="Q175" s="105"/>
    </row>
    <row r="176" spans="1:17">
      <c r="A176" s="127"/>
      <c r="B176" s="136"/>
      <c r="C176" s="136"/>
      <c r="D176" s="137"/>
      <c r="E176" s="138"/>
      <c r="F176" s="138"/>
      <c r="G176" s="138"/>
      <c r="H176" s="138"/>
      <c r="I176" s="138"/>
      <c r="J176" s="138"/>
      <c r="K176" s="138"/>
      <c r="L176" s="100"/>
      <c r="M176" s="93"/>
      <c r="N176" s="100"/>
      <c r="O176" s="93"/>
      <c r="P176" s="100"/>
      <c r="Q176" s="105"/>
    </row>
    <row r="177" spans="1:17">
      <c r="A177" s="127"/>
      <c r="B177" s="136"/>
      <c r="C177" s="136"/>
      <c r="D177" s="137"/>
      <c r="E177" s="138"/>
      <c r="F177" s="138"/>
      <c r="G177" s="138"/>
      <c r="H177" s="138"/>
      <c r="I177" s="138"/>
      <c r="J177" s="138"/>
      <c r="K177" s="138"/>
      <c r="L177" s="100"/>
      <c r="M177" s="93"/>
      <c r="N177" s="100"/>
      <c r="O177" s="93"/>
      <c r="P177" s="100"/>
      <c r="Q177" s="105"/>
    </row>
    <row r="178" spans="1:17">
      <c r="A178" s="127"/>
      <c r="B178" s="136"/>
      <c r="C178" s="136"/>
      <c r="D178" s="137"/>
      <c r="E178" s="138"/>
      <c r="F178" s="138"/>
      <c r="G178" s="138"/>
      <c r="H178" s="138"/>
      <c r="I178" s="138"/>
      <c r="J178" s="138"/>
      <c r="K178" s="138"/>
      <c r="L178" s="100"/>
      <c r="M178" s="93"/>
      <c r="N178" s="100"/>
      <c r="O178" s="93"/>
      <c r="P178" s="100"/>
      <c r="Q178" s="105"/>
    </row>
    <row r="179" spans="1:17">
      <c r="A179" s="127"/>
      <c r="B179" s="136"/>
      <c r="C179" s="136"/>
      <c r="D179" s="137"/>
      <c r="E179" s="138"/>
      <c r="F179" s="138"/>
      <c r="G179" s="138"/>
      <c r="H179" s="138"/>
      <c r="I179" s="138"/>
      <c r="J179" s="138"/>
      <c r="K179" s="138"/>
      <c r="L179" s="100"/>
      <c r="M179" s="93"/>
      <c r="N179" s="100"/>
      <c r="O179" s="93"/>
      <c r="P179" s="100"/>
      <c r="Q179" s="105"/>
    </row>
    <row r="180" spans="1:17">
      <c r="A180" s="127"/>
      <c r="B180" s="136"/>
      <c r="C180" s="136"/>
      <c r="D180" s="137"/>
      <c r="E180" s="138"/>
      <c r="F180" s="138"/>
      <c r="G180" s="138"/>
      <c r="H180" s="138"/>
      <c r="I180" s="138"/>
      <c r="J180" s="138"/>
      <c r="K180" s="138"/>
      <c r="L180" s="100"/>
      <c r="M180" s="93"/>
      <c r="N180" s="100"/>
      <c r="O180" s="93"/>
      <c r="P180" s="100"/>
      <c r="Q180" s="105"/>
    </row>
    <row r="181" spans="1:17">
      <c r="A181" s="97"/>
      <c r="B181" s="93"/>
      <c r="C181" s="93"/>
      <c r="D181" s="100"/>
      <c r="E181" s="93"/>
      <c r="F181" s="93"/>
      <c r="G181" s="93"/>
      <c r="H181" s="93"/>
      <c r="I181" s="93"/>
      <c r="J181" s="93"/>
      <c r="K181" s="93"/>
      <c r="L181" s="100"/>
      <c r="M181" s="93"/>
      <c r="N181" s="100"/>
      <c r="O181" s="93"/>
      <c r="P181" s="100"/>
      <c r="Q181" s="105"/>
    </row>
    <row r="182" spans="1:17">
      <c r="A182" s="97"/>
      <c r="B182" s="93"/>
      <c r="C182" s="93"/>
      <c r="D182" s="100"/>
      <c r="E182" s="93"/>
      <c r="F182" s="93"/>
      <c r="G182" s="93"/>
      <c r="H182" s="93"/>
      <c r="I182" s="93"/>
      <c r="J182" s="93"/>
      <c r="K182" s="93"/>
      <c r="L182" s="100"/>
      <c r="M182" s="93"/>
      <c r="N182" s="100"/>
      <c r="O182" s="93"/>
      <c r="P182" s="100"/>
      <c r="Q182" s="105"/>
    </row>
    <row r="183" spans="1:17">
      <c r="A183" s="97"/>
      <c r="B183" s="93"/>
      <c r="C183" s="93"/>
      <c r="D183" s="100"/>
      <c r="E183" s="93"/>
      <c r="F183" s="93"/>
      <c r="G183" s="93"/>
      <c r="H183" s="93"/>
      <c r="I183" s="93"/>
      <c r="J183" s="93"/>
      <c r="K183" s="93"/>
      <c r="L183" s="100"/>
      <c r="M183" s="93"/>
      <c r="N183" s="100"/>
      <c r="O183" s="93"/>
      <c r="P183" s="100"/>
      <c r="Q183" s="105"/>
    </row>
    <row r="184" spans="1:17">
      <c r="A184" s="97"/>
      <c r="B184" s="93"/>
      <c r="C184" s="93"/>
      <c r="D184" s="100"/>
      <c r="E184" s="93"/>
      <c r="F184" s="93"/>
      <c r="G184" s="93"/>
      <c r="H184" s="93"/>
      <c r="I184" s="93"/>
      <c r="J184" s="93"/>
      <c r="K184" s="93"/>
      <c r="L184" s="100"/>
      <c r="M184" s="93"/>
      <c r="N184" s="100"/>
      <c r="O184" s="93"/>
      <c r="P184" s="100"/>
      <c r="Q184" s="105"/>
    </row>
    <row r="185" spans="1:17">
      <c r="A185" s="97"/>
      <c r="B185" s="93"/>
      <c r="C185" s="93"/>
      <c r="D185" s="100"/>
      <c r="E185" s="93"/>
      <c r="F185" s="93"/>
      <c r="G185" s="93"/>
      <c r="H185" s="93"/>
      <c r="I185" s="93"/>
      <c r="J185" s="93"/>
      <c r="K185" s="93"/>
      <c r="L185" s="100"/>
      <c r="M185" s="93"/>
      <c r="N185" s="100"/>
      <c r="O185" s="93"/>
      <c r="P185" s="100"/>
      <c r="Q185" s="105"/>
    </row>
    <row r="186" spans="1:17">
      <c r="A186" s="97"/>
      <c r="B186" s="93"/>
      <c r="C186" s="93"/>
      <c r="D186" s="100"/>
      <c r="E186" s="93"/>
      <c r="F186" s="93"/>
      <c r="G186" s="93"/>
      <c r="H186" s="93"/>
      <c r="I186" s="93"/>
      <c r="J186" s="93"/>
      <c r="K186" s="93"/>
      <c r="L186" s="100"/>
      <c r="M186" s="93"/>
      <c r="N186" s="100"/>
      <c r="O186" s="93"/>
      <c r="P186" s="106"/>
      <c r="Q186" s="107"/>
    </row>
    <row r="187" spans="1:17" ht="18">
      <c r="A187" s="98"/>
      <c r="B187" s="99"/>
      <c r="C187" s="99"/>
      <c r="D187" s="102"/>
      <c r="E187" s="99"/>
      <c r="F187" s="99"/>
      <c r="G187" s="99"/>
      <c r="H187" s="99"/>
      <c r="I187" s="99"/>
      <c r="J187" s="222" t="s">
        <v>67</v>
      </c>
      <c r="K187" s="196"/>
      <c r="L187" s="102"/>
      <c r="M187" s="99"/>
      <c r="N187" s="102"/>
      <c r="O187" s="99"/>
      <c r="P187" s="223"/>
      <c r="Q187" s="224"/>
    </row>
    <row r="188" spans="1:17">
      <c r="A188" s="135" t="s">
        <v>20</v>
      </c>
      <c r="B188" s="124"/>
      <c r="C188" s="103"/>
      <c r="D188" s="96"/>
      <c r="E188" s="96"/>
      <c r="F188" s="96"/>
      <c r="G188" s="96"/>
      <c r="H188" s="96"/>
      <c r="I188" s="96"/>
      <c r="J188" s="96"/>
      <c r="K188" s="104"/>
      <c r="L188" s="123" t="s">
        <v>24</v>
      </c>
      <c r="M188" s="139"/>
      <c r="N188" s="96"/>
      <c r="O188" s="96"/>
      <c r="P188" s="96"/>
      <c r="Q188" s="104"/>
    </row>
    <row r="189" spans="1:17" ht="18">
      <c r="A189" s="132"/>
      <c r="B189" s="126"/>
      <c r="C189" s="131" t="s">
        <v>35</v>
      </c>
      <c r="D189" s="128"/>
      <c r="E189" s="210" t="s">
        <v>68</v>
      </c>
      <c r="F189" s="128"/>
      <c r="G189" s="128"/>
      <c r="H189" s="128"/>
      <c r="I189" s="128"/>
      <c r="J189" s="128"/>
      <c r="K189" s="133"/>
      <c r="L189" s="125"/>
      <c r="M189" s="140"/>
      <c r="N189" s="136" t="s">
        <v>35</v>
      </c>
      <c r="O189" s="128"/>
      <c r="P189" s="206" t="s">
        <v>69</v>
      </c>
      <c r="Q189" s="213"/>
    </row>
    <row r="190" spans="1:17" ht="18">
      <c r="A190" s="97"/>
      <c r="B190" s="93"/>
      <c r="C190" s="93"/>
      <c r="D190" s="210" t="s">
        <v>70</v>
      </c>
      <c r="E190" s="128"/>
      <c r="F190" s="128"/>
      <c r="G190" s="128"/>
      <c r="H190" s="128"/>
      <c r="I190" s="128"/>
      <c r="J190" s="128"/>
      <c r="K190" s="133"/>
      <c r="L190" s="97"/>
      <c r="M190" s="93"/>
      <c r="N190" s="206" t="s">
        <v>71</v>
      </c>
      <c r="O190" s="212"/>
      <c r="P190" s="212"/>
      <c r="Q190" s="213"/>
    </row>
    <row r="191" spans="1:17" ht="18">
      <c r="A191" s="97"/>
      <c r="B191" s="93"/>
      <c r="C191" s="93"/>
      <c r="D191" s="206" t="s">
        <v>72</v>
      </c>
      <c r="E191" s="212"/>
      <c r="F191" s="212"/>
      <c r="G191" s="212"/>
      <c r="H191" s="212"/>
      <c r="I191" s="212"/>
      <c r="J191" s="212"/>
      <c r="K191" s="213"/>
      <c r="L191" s="97"/>
      <c r="M191" s="93"/>
      <c r="N191" s="206" t="s">
        <v>73</v>
      </c>
      <c r="O191" s="212"/>
      <c r="P191" s="212"/>
      <c r="Q191" s="213"/>
    </row>
    <row r="192" spans="1:17">
      <c r="A192" s="97"/>
      <c r="B192" s="93"/>
      <c r="C192" s="93"/>
      <c r="D192" s="93"/>
      <c r="E192" s="93"/>
      <c r="F192" s="93"/>
      <c r="G192" s="93"/>
      <c r="H192" s="93"/>
      <c r="I192" s="93"/>
      <c r="J192" s="93"/>
      <c r="K192" s="105"/>
      <c r="L192" s="97"/>
      <c r="M192" s="93"/>
      <c r="N192" s="93"/>
      <c r="O192" s="93"/>
      <c r="P192" s="93"/>
      <c r="Q192" s="105"/>
    </row>
    <row r="193" spans="1:17">
      <c r="A193" s="97"/>
      <c r="B193" s="93"/>
      <c r="C193" s="93"/>
      <c r="D193" s="93"/>
      <c r="E193" s="93"/>
      <c r="F193" s="93"/>
      <c r="G193" s="93"/>
      <c r="H193" s="93"/>
      <c r="I193" s="93"/>
      <c r="J193" s="93"/>
      <c r="K193" s="105"/>
      <c r="L193" s="97"/>
      <c r="M193" s="93"/>
      <c r="N193" s="93"/>
      <c r="O193" s="93"/>
      <c r="P193" s="93"/>
      <c r="Q193" s="105"/>
    </row>
    <row r="194" spans="1:17">
      <c r="A194" s="97"/>
      <c r="B194" s="93"/>
      <c r="C194" s="93"/>
      <c r="D194" s="93"/>
      <c r="E194" s="93"/>
      <c r="F194" s="93"/>
      <c r="G194" s="93"/>
      <c r="H194" s="93"/>
      <c r="I194" s="93"/>
      <c r="J194" s="93"/>
      <c r="K194" s="105"/>
      <c r="L194" s="97"/>
      <c r="M194" s="93"/>
      <c r="N194" s="93"/>
      <c r="O194" s="93"/>
      <c r="P194" s="93"/>
      <c r="Q194" s="105"/>
    </row>
    <row r="195" spans="1:17" ht="18">
      <c r="A195" s="205" t="s">
        <v>74</v>
      </c>
      <c r="B195" s="206"/>
      <c r="C195" s="93"/>
      <c r="D195" s="93"/>
      <c r="E195" s="93"/>
      <c r="F195" s="93"/>
      <c r="G195" s="93"/>
      <c r="H195" s="93"/>
      <c r="I195" s="93"/>
      <c r="J195" s="93"/>
      <c r="K195" s="105"/>
      <c r="L195" s="205" t="s">
        <v>74</v>
      </c>
      <c r="M195" s="206"/>
      <c r="N195" s="93"/>
      <c r="O195" s="128"/>
      <c r="P195" s="128"/>
      <c r="Q195" s="133"/>
    </row>
    <row r="196" spans="1:17" ht="18">
      <c r="A196" s="205" t="s">
        <v>75</v>
      </c>
      <c r="B196" s="206"/>
      <c r="C196" s="93"/>
      <c r="D196" s="93"/>
      <c r="E196" s="207" t="s">
        <v>76</v>
      </c>
      <c r="F196" s="208"/>
      <c r="G196" s="208"/>
      <c r="H196" s="208"/>
      <c r="I196" s="208"/>
      <c r="J196" s="208"/>
      <c r="K196" s="209"/>
      <c r="L196" s="205" t="s">
        <v>75</v>
      </c>
      <c r="M196" s="206"/>
      <c r="N196" s="93"/>
      <c r="O196" s="207" t="s">
        <v>77</v>
      </c>
      <c r="P196" s="208"/>
      <c r="Q196" s="209"/>
    </row>
    <row r="197" spans="1:17" ht="18">
      <c r="A197" s="205" t="s">
        <v>78</v>
      </c>
      <c r="B197" s="206"/>
      <c r="C197" s="93"/>
      <c r="D197" s="93"/>
      <c r="E197" s="210" t="s">
        <v>79</v>
      </c>
      <c r="F197" s="210"/>
      <c r="G197" s="210"/>
      <c r="H197" s="210"/>
      <c r="I197" s="210"/>
      <c r="J197" s="210"/>
      <c r="K197" s="210"/>
      <c r="L197" s="205" t="s">
        <v>78</v>
      </c>
      <c r="M197" s="206"/>
      <c r="N197" s="93"/>
      <c r="O197" s="210" t="s">
        <v>80</v>
      </c>
      <c r="P197" s="210"/>
      <c r="Q197" s="211"/>
    </row>
    <row r="198" spans="1:17" ht="18">
      <c r="A198" s="205" t="s">
        <v>81</v>
      </c>
      <c r="B198" s="212"/>
      <c r="C198" s="93"/>
      <c r="D198" s="93"/>
      <c r="E198" s="93"/>
      <c r="F198" s="93"/>
      <c r="G198" s="93"/>
      <c r="H198" s="93"/>
      <c r="I198" s="93"/>
      <c r="J198" s="93"/>
      <c r="K198" s="105"/>
      <c r="L198" s="205" t="s">
        <v>81</v>
      </c>
      <c r="M198" s="212"/>
      <c r="N198" s="93"/>
      <c r="O198" s="93"/>
      <c r="P198" s="101" t="s">
        <v>82</v>
      </c>
      <c r="Q198" s="118" t="s">
        <v>83</v>
      </c>
    </row>
    <row r="199" spans="1:17">
      <c r="A199" s="98"/>
      <c r="B199" s="99"/>
      <c r="C199" s="99"/>
      <c r="D199" s="99"/>
      <c r="E199" s="99"/>
      <c r="F199" s="99"/>
      <c r="G199" s="99"/>
      <c r="H199" s="99"/>
      <c r="I199" s="99"/>
      <c r="J199" s="99"/>
      <c r="K199" s="115"/>
      <c r="L199" s="98"/>
      <c r="M199" s="99"/>
      <c r="N199" s="99"/>
      <c r="O199" s="99"/>
      <c r="P199" s="99"/>
      <c r="Q199" s="115"/>
    </row>
    <row r="200" spans="1:17" ht="18">
      <c r="A200" s="178" t="s">
        <v>34</v>
      </c>
      <c r="B200" s="179"/>
      <c r="C200" s="180"/>
      <c r="D200" s="181" t="s">
        <v>84</v>
      </c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3"/>
    </row>
    <row r="201" spans="1:17" ht="18">
      <c r="A201" s="184" t="s">
        <v>85</v>
      </c>
      <c r="B201" s="182"/>
      <c r="C201" s="182"/>
      <c r="D201" s="182"/>
      <c r="E201" s="182"/>
      <c r="F201" s="182"/>
      <c r="G201" s="182"/>
      <c r="H201" s="182"/>
      <c r="I201" s="183"/>
      <c r="J201" s="184" t="s">
        <v>16</v>
      </c>
      <c r="K201" s="182"/>
      <c r="L201" s="182"/>
      <c r="M201" s="182"/>
      <c r="N201" s="182"/>
      <c r="O201" s="182"/>
      <c r="P201" s="182"/>
      <c r="Q201" s="183"/>
    </row>
    <row r="202" spans="1:17" ht="18">
      <c r="A202" s="192" t="s">
        <v>49</v>
      </c>
      <c r="B202" s="124"/>
      <c r="C202" s="139"/>
      <c r="D202" s="197" t="s">
        <v>14</v>
      </c>
      <c r="E202" s="124"/>
      <c r="F202" s="139"/>
      <c r="G202" s="198" t="s">
        <v>86</v>
      </c>
      <c r="H202" s="199"/>
      <c r="I202" s="200"/>
      <c r="J202" s="197" t="s">
        <v>87</v>
      </c>
      <c r="K202" s="139"/>
      <c r="L202" s="197" t="s">
        <v>88</v>
      </c>
      <c r="M202" s="139"/>
      <c r="N202" s="197" t="s">
        <v>89</v>
      </c>
      <c r="O202" s="139"/>
      <c r="P202" s="185" t="s">
        <v>90</v>
      </c>
      <c r="Q202" s="186"/>
    </row>
    <row r="203" spans="1:17" ht="35.1" customHeight="1">
      <c r="A203" s="193"/>
      <c r="B203" s="128"/>
      <c r="C203" s="194"/>
      <c r="D203" s="128"/>
      <c r="E203" s="128"/>
      <c r="F203" s="194"/>
      <c r="G203" s="201"/>
      <c r="H203" s="201"/>
      <c r="I203" s="202"/>
      <c r="J203" s="128"/>
      <c r="K203" s="194"/>
      <c r="L203" s="128"/>
      <c r="M203" s="194"/>
      <c r="N203" s="128"/>
      <c r="O203" s="194"/>
      <c r="P203" s="116" t="s">
        <v>91</v>
      </c>
      <c r="Q203" s="119" t="s">
        <v>92</v>
      </c>
    </row>
    <row r="204" spans="1:17" ht="18">
      <c r="A204" s="195"/>
      <c r="B204" s="196"/>
      <c r="C204" s="188"/>
      <c r="D204" s="196"/>
      <c r="E204" s="196"/>
      <c r="F204" s="188"/>
      <c r="G204" s="203"/>
      <c r="H204" s="203"/>
      <c r="I204" s="204"/>
      <c r="J204" s="187" t="s">
        <v>93</v>
      </c>
      <c r="K204" s="188"/>
      <c r="L204" s="187" t="s">
        <v>94</v>
      </c>
      <c r="M204" s="188"/>
      <c r="N204" s="187" t="s">
        <v>95</v>
      </c>
      <c r="O204" s="188"/>
      <c r="P204" s="117" t="s">
        <v>96</v>
      </c>
      <c r="Q204" s="120" t="s">
        <v>97</v>
      </c>
    </row>
    <row r="205" spans="1:17" ht="18">
      <c r="A205" s="189" t="s">
        <v>56</v>
      </c>
      <c r="B205" s="190"/>
      <c r="C205" s="191"/>
      <c r="D205" s="190" t="s">
        <v>56</v>
      </c>
      <c r="E205" s="190"/>
      <c r="F205" s="191"/>
      <c r="G205" s="190" t="s">
        <v>56</v>
      </c>
      <c r="H205" s="190"/>
      <c r="I205" s="191"/>
      <c r="J205" s="190" t="s">
        <v>56</v>
      </c>
      <c r="K205" s="191"/>
      <c r="L205" s="190" t="s">
        <v>56</v>
      </c>
      <c r="M205" s="191"/>
      <c r="N205" s="190" t="s">
        <v>56</v>
      </c>
      <c r="O205" s="191"/>
      <c r="P205" s="108" t="s">
        <v>56</v>
      </c>
      <c r="Q205" s="121" t="s">
        <v>56</v>
      </c>
    </row>
    <row r="206" spans="1:17">
      <c r="A206" s="109"/>
      <c r="B206" s="110"/>
      <c r="C206" s="111"/>
      <c r="D206" s="112"/>
      <c r="E206" s="110"/>
      <c r="F206" s="111"/>
      <c r="G206" s="110"/>
      <c r="H206" s="110"/>
      <c r="I206" s="111"/>
      <c r="J206" s="110"/>
      <c r="K206" s="111"/>
      <c r="L206" s="110"/>
      <c r="M206" s="111"/>
      <c r="N206" s="110"/>
      <c r="O206" s="111"/>
      <c r="P206" s="111"/>
      <c r="Q206" s="122"/>
    </row>
    <row r="207" spans="1:17">
      <c r="A207" s="109"/>
      <c r="B207" s="110"/>
      <c r="C207" s="111"/>
      <c r="D207" s="110"/>
      <c r="E207" s="110"/>
      <c r="F207" s="111"/>
      <c r="G207" s="110"/>
      <c r="H207" s="110"/>
      <c r="I207" s="111"/>
      <c r="J207" s="110"/>
      <c r="K207" s="111"/>
      <c r="L207" s="110"/>
      <c r="M207" s="111"/>
      <c r="N207" s="110"/>
      <c r="O207" s="111"/>
      <c r="P207" s="111"/>
      <c r="Q207" s="122"/>
    </row>
    <row r="208" spans="1:17">
      <c r="A208" s="113"/>
      <c r="B208" s="110"/>
      <c r="C208" s="111"/>
      <c r="D208" s="110"/>
      <c r="E208" s="110"/>
      <c r="F208" s="111"/>
      <c r="G208" s="110"/>
      <c r="H208" s="110"/>
      <c r="I208" s="111"/>
      <c r="J208" s="110"/>
      <c r="K208" s="111"/>
      <c r="L208" s="110"/>
      <c r="M208" s="111"/>
      <c r="N208" s="110"/>
      <c r="O208" s="111"/>
      <c r="P208" s="111"/>
      <c r="Q208" s="122"/>
    </row>
    <row r="209" spans="1:17">
      <c r="A209" s="113"/>
      <c r="B209" s="110"/>
      <c r="C209" s="111"/>
      <c r="D209" s="110"/>
      <c r="E209" s="110"/>
      <c r="F209" s="111"/>
      <c r="G209" s="110"/>
      <c r="H209" s="110"/>
      <c r="I209" s="111"/>
      <c r="J209" s="110"/>
      <c r="K209" s="111"/>
      <c r="L209" s="110"/>
      <c r="M209" s="111"/>
      <c r="N209" s="110"/>
      <c r="O209" s="111"/>
      <c r="P209" s="111"/>
      <c r="Q209" s="122"/>
    </row>
    <row r="210" spans="1:17">
      <c r="A210" s="113"/>
      <c r="B210" s="110"/>
      <c r="C210" s="111"/>
      <c r="D210" s="110"/>
      <c r="E210" s="110"/>
      <c r="F210" s="111"/>
      <c r="G210" s="110"/>
      <c r="H210" s="110"/>
      <c r="I210" s="111"/>
      <c r="J210" s="110"/>
      <c r="K210" s="111"/>
      <c r="L210" s="110"/>
      <c r="M210" s="111"/>
      <c r="N210" s="110"/>
      <c r="O210" s="111"/>
      <c r="P210" s="111"/>
      <c r="Q210" s="122"/>
    </row>
    <row r="211" spans="1:17">
      <c r="A211" s="113"/>
      <c r="B211" s="110"/>
      <c r="C211" s="111"/>
      <c r="D211" s="110"/>
      <c r="E211" s="110"/>
      <c r="F211" s="111"/>
      <c r="G211" s="110"/>
      <c r="H211" s="110"/>
      <c r="I211" s="111"/>
      <c r="J211" s="110"/>
      <c r="K211" s="111"/>
      <c r="L211" s="110"/>
      <c r="M211" s="111"/>
      <c r="N211" s="110"/>
      <c r="O211" s="111"/>
      <c r="P211" s="111"/>
      <c r="Q211" s="122"/>
    </row>
    <row r="212" spans="1:17">
      <c r="A212" s="113"/>
      <c r="B212" s="110"/>
      <c r="C212" s="111"/>
      <c r="D212" s="110"/>
      <c r="E212" s="110"/>
      <c r="F212" s="111"/>
      <c r="G212" s="110"/>
      <c r="H212" s="110"/>
      <c r="I212" s="111"/>
      <c r="J212" s="110"/>
      <c r="K212" s="111"/>
      <c r="L212" s="110"/>
      <c r="M212" s="111"/>
      <c r="N212" s="110"/>
      <c r="O212" s="111"/>
      <c r="P212" s="111"/>
      <c r="Q212" s="122"/>
    </row>
    <row r="213" spans="1:17">
      <c r="A213" s="113"/>
      <c r="B213" s="110"/>
      <c r="C213" s="111"/>
      <c r="D213" s="110"/>
      <c r="E213" s="110"/>
      <c r="F213" s="111"/>
      <c r="G213" s="110"/>
      <c r="H213" s="110"/>
      <c r="I213" s="111"/>
      <c r="J213" s="110"/>
      <c r="K213" s="111"/>
      <c r="L213" s="110"/>
      <c r="M213" s="111"/>
      <c r="N213" s="110"/>
      <c r="O213" s="111"/>
      <c r="P213" s="111"/>
      <c r="Q213" s="122"/>
    </row>
    <row r="214" spans="1:17">
      <c r="A214" s="113"/>
      <c r="B214" s="110"/>
      <c r="C214" s="111"/>
      <c r="D214" s="110"/>
      <c r="E214" s="110"/>
      <c r="F214" s="111"/>
      <c r="G214" s="110"/>
      <c r="H214" s="110"/>
      <c r="I214" s="111"/>
      <c r="J214" s="110"/>
      <c r="K214" s="111"/>
      <c r="L214" s="110"/>
      <c r="M214" s="111"/>
      <c r="N214" s="110"/>
      <c r="O214" s="111"/>
      <c r="P214" s="111"/>
      <c r="Q214" s="122"/>
    </row>
    <row r="215" spans="1:17">
      <c r="A215" s="98"/>
      <c r="B215" s="99"/>
      <c r="C215" s="114"/>
      <c r="D215" s="99"/>
      <c r="E215" s="99"/>
      <c r="F215" s="114"/>
      <c r="G215" s="99"/>
      <c r="H215" s="99"/>
      <c r="I215" s="114"/>
      <c r="J215" s="99"/>
      <c r="K215" s="114"/>
      <c r="L215" s="99"/>
      <c r="M215" s="114"/>
      <c r="N215" s="99"/>
      <c r="O215" s="114"/>
      <c r="P215" s="114"/>
      <c r="Q215" s="115"/>
    </row>
  </sheetData>
  <mergeCells count="246">
    <mergeCell ref="A1:O1"/>
    <mergeCell ref="P1:Q1"/>
    <mergeCell ref="P2:Q2"/>
    <mergeCell ref="D3:O3"/>
    <mergeCell ref="P3:Q3"/>
    <mergeCell ref="D4:O4"/>
    <mergeCell ref="P4:Q4"/>
    <mergeCell ref="D5:O5"/>
    <mergeCell ref="P5:Q5"/>
    <mergeCell ref="P6:Q6"/>
    <mergeCell ref="A7:O7"/>
    <mergeCell ref="C8:Q8"/>
    <mergeCell ref="H10:I10"/>
    <mergeCell ref="K10:L10"/>
    <mergeCell ref="K11:O11"/>
    <mergeCell ref="P11:Q11"/>
    <mergeCell ref="K12:O12"/>
    <mergeCell ref="P12:Q12"/>
    <mergeCell ref="A11:B12"/>
    <mergeCell ref="C11:J12"/>
    <mergeCell ref="A15:J15"/>
    <mergeCell ref="K15:L15"/>
    <mergeCell ref="M15:O15"/>
    <mergeCell ref="P15:Q15"/>
    <mergeCell ref="K17:L17"/>
    <mergeCell ref="C23:D23"/>
    <mergeCell ref="G23:I23"/>
    <mergeCell ref="C24:D24"/>
    <mergeCell ref="G24:I24"/>
    <mergeCell ref="A16:J22"/>
    <mergeCell ref="C25:D25"/>
    <mergeCell ref="G25:I25"/>
    <mergeCell ref="C26:D26"/>
    <mergeCell ref="G26:I26"/>
    <mergeCell ref="C27:D27"/>
    <mergeCell ref="G27:I27"/>
    <mergeCell ref="A30:J30"/>
    <mergeCell ref="B31:Q31"/>
    <mergeCell ref="A36:Q36"/>
    <mergeCell ref="C28:I29"/>
    <mergeCell ref="A37:Q37"/>
    <mergeCell ref="A39:J39"/>
    <mergeCell ref="K39:M39"/>
    <mergeCell ref="B40:J40"/>
    <mergeCell ref="K40:M40"/>
    <mergeCell ref="N40:P40"/>
    <mergeCell ref="B41:J41"/>
    <mergeCell ref="K41:M41"/>
    <mergeCell ref="B42:J42"/>
    <mergeCell ref="K42:M42"/>
    <mergeCell ref="B43:J43"/>
    <mergeCell ref="K43:M43"/>
    <mergeCell ref="B44:J44"/>
    <mergeCell ref="L44:Q44"/>
    <mergeCell ref="C53:J53"/>
    <mergeCell ref="M53:Q53"/>
    <mergeCell ref="C54:J54"/>
    <mergeCell ref="M54:Q54"/>
    <mergeCell ref="B57:O57"/>
    <mergeCell ref="K58:O58"/>
    <mergeCell ref="K59:O59"/>
    <mergeCell ref="K60:O60"/>
    <mergeCell ref="K61:O61"/>
    <mergeCell ref="A62:O62"/>
    <mergeCell ref="A80:O80"/>
    <mergeCell ref="P80:Q80"/>
    <mergeCell ref="P81:Q81"/>
    <mergeCell ref="D82:O82"/>
    <mergeCell ref="P82:Q82"/>
    <mergeCell ref="J58:J59"/>
    <mergeCell ref="J60:J61"/>
    <mergeCell ref="D83:O83"/>
    <mergeCell ref="P83:Q83"/>
    <mergeCell ref="D84:O84"/>
    <mergeCell ref="P84:Q84"/>
    <mergeCell ref="P85:Q85"/>
    <mergeCell ref="A86:O86"/>
    <mergeCell ref="C87:Q87"/>
    <mergeCell ref="H89:I89"/>
    <mergeCell ref="K89:L89"/>
    <mergeCell ref="A87:B89"/>
    <mergeCell ref="K90:O90"/>
    <mergeCell ref="P90:Q90"/>
    <mergeCell ref="K91:O91"/>
    <mergeCell ref="P91:Q91"/>
    <mergeCell ref="A94:J94"/>
    <mergeCell ref="K94:L94"/>
    <mergeCell ref="M94:O94"/>
    <mergeCell ref="P94:Q94"/>
    <mergeCell ref="K96:L96"/>
    <mergeCell ref="A90:B91"/>
    <mergeCell ref="C90:J91"/>
    <mergeCell ref="A92:B93"/>
    <mergeCell ref="C92:Q93"/>
    <mergeCell ref="A95:J101"/>
    <mergeCell ref="C102:D102"/>
    <mergeCell ref="G102:I102"/>
    <mergeCell ref="C103:D103"/>
    <mergeCell ref="G103:I103"/>
    <mergeCell ref="C104:D104"/>
    <mergeCell ref="G104:I104"/>
    <mergeCell ref="C105:D105"/>
    <mergeCell ref="G105:I105"/>
    <mergeCell ref="C106:D106"/>
    <mergeCell ref="G106:I106"/>
    <mergeCell ref="C107:I107"/>
    <mergeCell ref="A109:J109"/>
    <mergeCell ref="B110:Q110"/>
    <mergeCell ref="A115:Q115"/>
    <mergeCell ref="A116:Q116"/>
    <mergeCell ref="A118:J118"/>
    <mergeCell ref="K118:M118"/>
    <mergeCell ref="B119:J119"/>
    <mergeCell ref="K119:M119"/>
    <mergeCell ref="N119:P119"/>
    <mergeCell ref="B120:J120"/>
    <mergeCell ref="K120:M120"/>
    <mergeCell ref="N120:P120"/>
    <mergeCell ref="B121:J121"/>
    <mergeCell ref="K121:M121"/>
    <mergeCell ref="B122:J122"/>
    <mergeCell ref="L122:Q122"/>
    <mergeCell ref="C131:J131"/>
    <mergeCell ref="M131:Q131"/>
    <mergeCell ref="K123:Q126"/>
    <mergeCell ref="A127:B128"/>
    <mergeCell ref="K127:L128"/>
    <mergeCell ref="C127:J128"/>
    <mergeCell ref="M127:Q128"/>
    <mergeCell ref="A129:B130"/>
    <mergeCell ref="K129:L130"/>
    <mergeCell ref="C129:J130"/>
    <mergeCell ref="M129:Q130"/>
    <mergeCell ref="C132:J132"/>
    <mergeCell ref="M132:Q132"/>
    <mergeCell ref="B135:O135"/>
    <mergeCell ref="K136:O136"/>
    <mergeCell ref="K137:O137"/>
    <mergeCell ref="K138:O138"/>
    <mergeCell ref="K139:O139"/>
    <mergeCell ref="A140:O140"/>
    <mergeCell ref="P159:Q159"/>
    <mergeCell ref="J136:J137"/>
    <mergeCell ref="J138:J139"/>
    <mergeCell ref="A131:B132"/>
    <mergeCell ref="K131:L132"/>
    <mergeCell ref="A133:B134"/>
    <mergeCell ref="K133:L134"/>
    <mergeCell ref="C133:J134"/>
    <mergeCell ref="M133:Q134"/>
    <mergeCell ref="A136:B137"/>
    <mergeCell ref="C136:I137"/>
    <mergeCell ref="P136:Q137"/>
    <mergeCell ref="A138:B139"/>
    <mergeCell ref="C138:I139"/>
    <mergeCell ref="P139:Q140"/>
    <mergeCell ref="D190:K190"/>
    <mergeCell ref="N190:Q190"/>
    <mergeCell ref="D191:K191"/>
    <mergeCell ref="N191:Q191"/>
    <mergeCell ref="A195:B195"/>
    <mergeCell ref="L195:M195"/>
    <mergeCell ref="O195:Q195"/>
    <mergeCell ref="P160:Q160"/>
    <mergeCell ref="P161:Q161"/>
    <mergeCell ref="P162:Q162"/>
    <mergeCell ref="D163:O163"/>
    <mergeCell ref="P163:Q163"/>
    <mergeCell ref="L173:M173"/>
    <mergeCell ref="N173:O173"/>
    <mergeCell ref="P173:Q173"/>
    <mergeCell ref="J187:K187"/>
    <mergeCell ref="P187:Q187"/>
    <mergeCell ref="D164:Q165"/>
    <mergeCell ref="D166:Q167"/>
    <mergeCell ref="D168:Q169"/>
    <mergeCell ref="A196:B196"/>
    <mergeCell ref="E196:K196"/>
    <mergeCell ref="L196:M196"/>
    <mergeCell ref="O196:Q196"/>
    <mergeCell ref="A197:B197"/>
    <mergeCell ref="E197:K197"/>
    <mergeCell ref="L197:M197"/>
    <mergeCell ref="O197:Q197"/>
    <mergeCell ref="A198:B198"/>
    <mergeCell ref="L198:M198"/>
    <mergeCell ref="A200:C200"/>
    <mergeCell ref="D200:Q200"/>
    <mergeCell ref="A201:I201"/>
    <mergeCell ref="J201:Q201"/>
    <mergeCell ref="P202:Q202"/>
    <mergeCell ref="J204:K204"/>
    <mergeCell ref="L204:M204"/>
    <mergeCell ref="N204:O204"/>
    <mergeCell ref="A205:C205"/>
    <mergeCell ref="D205:F205"/>
    <mergeCell ref="G205:I205"/>
    <mergeCell ref="J205:K205"/>
    <mergeCell ref="L205:M205"/>
    <mergeCell ref="N205:O205"/>
    <mergeCell ref="A202:C204"/>
    <mergeCell ref="D202:F204"/>
    <mergeCell ref="G202:I204"/>
    <mergeCell ref="J202:K203"/>
    <mergeCell ref="L202:M203"/>
    <mergeCell ref="N202:O203"/>
    <mergeCell ref="A13:B14"/>
    <mergeCell ref="C13:Q14"/>
    <mergeCell ref="A8:B10"/>
    <mergeCell ref="P61:Q62"/>
    <mergeCell ref="A58:B59"/>
    <mergeCell ref="C58:I59"/>
    <mergeCell ref="A60:B61"/>
    <mergeCell ref="C60:I61"/>
    <mergeCell ref="A53:B54"/>
    <mergeCell ref="K53:L54"/>
    <mergeCell ref="A55:B56"/>
    <mergeCell ref="K55:L56"/>
    <mergeCell ref="C55:J56"/>
    <mergeCell ref="M55:Q56"/>
    <mergeCell ref="P58:Q59"/>
    <mergeCell ref="K45:Q48"/>
    <mergeCell ref="A49:B50"/>
    <mergeCell ref="K49:L50"/>
    <mergeCell ref="C49:J50"/>
    <mergeCell ref="M49:Q50"/>
    <mergeCell ref="A51:B52"/>
    <mergeCell ref="K51:L52"/>
    <mergeCell ref="C51:J52"/>
    <mergeCell ref="M51:Q52"/>
    <mergeCell ref="A164:C165"/>
    <mergeCell ref="A166:C167"/>
    <mergeCell ref="A168:C169"/>
    <mergeCell ref="A170:C171"/>
    <mergeCell ref="L170:M171"/>
    <mergeCell ref="N170:O171"/>
    <mergeCell ref="P170:Q171"/>
    <mergeCell ref="D170:K171"/>
    <mergeCell ref="A188:B189"/>
    <mergeCell ref="A173:C180"/>
    <mergeCell ref="D173:K180"/>
    <mergeCell ref="L188:M189"/>
    <mergeCell ref="C189:D189"/>
    <mergeCell ref="E189:K189"/>
    <mergeCell ref="N189:O189"/>
    <mergeCell ref="P189:Q18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Kirbs Santileces</cp:lastModifiedBy>
  <dcterms:created xsi:type="dcterms:W3CDTF">2024-12-19T03:05:00Z</dcterms:created>
  <dcterms:modified xsi:type="dcterms:W3CDTF">2025-03-15T04:41:08Z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EDC036F41C2646E59C4BC4C3CF9A6B95_11</vt:lpwstr>
  </property>
  <property fmtid="{D5CDD505-2E9C-101B-9397-08002B2CF9AE}" pid="3" name="KSOProductBuildVer">
    <vt:lpwstr>2057-12.2.0.19821</vt:lpwstr>
  </property>
</Properties>
</file>