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69B434D9-7980-41CF-87E0-06DF632905C3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Chart1" sheetId="2" r:id="rId2"/>
  </sheets>
  <definedNames>
    <definedName name="Comments">Sheet1!$A$6</definedName>
  </definedNames>
  <calcPr calcId="179017"/>
</workbook>
</file>

<file path=xl/calcChain.xml><?xml version="1.0" encoding="utf-8"?>
<calcChain xmlns="http://schemas.openxmlformats.org/spreadsheetml/2006/main">
  <c r="B7" i="1" l="1"/>
  <c r="C9" i="1"/>
  <c r="C8" i="1"/>
  <c r="C7" i="1"/>
  <c r="B9" i="1"/>
  <c r="B8" i="1"/>
</calcChain>
</file>

<file path=xl/sharedStrings.xml><?xml version="1.0" encoding="utf-8"?>
<sst xmlns="http://schemas.openxmlformats.org/spreadsheetml/2006/main" count="7" uniqueCount="7">
  <si>
    <t>Region 1</t>
  </si>
  <si>
    <t>Region 2</t>
  </si>
  <si>
    <t>Comments</t>
  </si>
  <si>
    <t>January</t>
  </si>
  <si>
    <t>February</t>
  </si>
  <si>
    <t>March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</si>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</sst>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3" fillId="0" borderId="0" xfId="0" applyFont="1"/>
    <xf numFmtId="0" fontId="0" fillId="0" borderId="1" xfId="0" applyFont="1" applyBorder="1"/>
    <xf numFmtId="3" fontId="0" fillId="0" borderId="1" xfId="0" applyNumberFormat="1" applyFont="1" applyBorder="1"/>
    <xf numFmtId="0" fontId="0" fillId="0" borderId="1" xfId="0" applyFont="1" applyBorder="1" applyAlignment="1">
      <alignment vertical="top" wrapText="1"/>
    </xf>
    <xf numFmtId="0" fontId="2" fillId="2" borderId="1" xfId="0" applyFont="1" applyFill="1" applyBorder="1"/>
  </cellXfs>
  <cellStyles count="1">
    <cellStyle name="Normal" xfId="0" builtinId="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233175C0-36E8-46C0-93A8-FC07691C9F0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1st Quarter Performance</a:t>
            </a:r>
          </a:p>
        </c:rich>
      </c:tx>
      <c:layout>
        <c:manualLayout>
          <c:xMode val="edge"/>
          <c:yMode val="edge"/>
          <c:x val="0.36655592469545972"/>
          <c:y val="1.96399345335515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60132890365455"/>
          <c:y val="0.17457722585103821"/>
          <c:w val="0.87043189368770801"/>
          <c:h val="0.68794320879126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Region 1</c:v>
                </c:pt>
              </c:strCache>
            </c:strRef>
          </c:tx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Sheet1!$B$2:$B$4</c:f>
              <c:numCache>
                <c:formatCode>#,##0</c:formatCode>
                <c:ptCount val="3"/>
                <c:pt idx="0">
                  <c:v>3245151</c:v>
                </c:pt>
                <c:pt idx="1">
                  <c:v>5546523</c:v>
                </c:pt>
                <c:pt idx="2">
                  <c:v>5083204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FA-42EA-ABFE-772D79C961D8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Region 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9525" cap="flat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strRef>
              <c:f>Sheet1!$A$2:$A$4</c:f>
              <c:strCache>
                <c:ptCount val="3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</c:strCache>
            </c:strRef>
          </c:cat>
          <c:val>
            <c:numRef>
              <c:f>Sheet1!$C$2:$C$4</c:f>
              <c:numCache>
                <c:formatCode>#,##0</c:formatCode>
                <c:ptCount val="3"/>
                <c:pt idx="0">
                  <c:v>1434343</c:v>
                </c:pt>
                <c:pt idx="1">
                  <c:v>1238709</c:v>
                </c:pt>
                <c:pt idx="2">
                  <c:v>3224855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FA-42EA-ABFE-772D79C96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37253248"/>
        <c:axId val="147689472"/>
      </c:barChart>
      <c:catAx>
        <c:axId val="13725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1"/>
            </a:pPr>
            <a:endParaRPr lang="en-US"/>
          </a:p>
        </c:txPr>
        <c:crossAx val="147689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7689472"/>
        <c:scaling>
          <c:orientation val="minMax"/>
        </c:scaling>
        <c:delete val="0"/>
        <c:axPos val="l"/>
        <c:majorGridlines/>
        <c:numFmt formatCode="_(* #,##0_);_(* \(#,##0\);_(* &quot;-&quot;??_);_(@_)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72532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5625692137320062"/>
          <c:y val="0.95253682487724978"/>
          <c:w val="0.19601328903654491"/>
          <c:h val="4.4189852700490959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149" workbookViewId="0" zoomToFit="1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782" cy="629672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0.1334</cdr:x>
      <cdr:y>0.18546</cdr:y>
    </cdr:from>
    <cdr:to>
      <cdr:x>0.30316</cdr:x>
      <cdr:y>0.33301</cdr:y>
    </cdr:to>
    <cdr:sp macro="" textlink="">
      <cdr:nvSpPr>
        <cdr:cNvPr id="1025" name="Text Box 1" hidden="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47386" y="1079318"/>
          <a:ext cx="1460118" cy="858708"/>
        </a:xfrm>
        <a:prstGeom xmlns:a="http://schemas.openxmlformats.org/drawingml/2006/main" prst="rect">
          <a:avLst/>
        </a:prstGeom>
        <a:ln xmlns:a="http://schemas.openxmlformats.org/drawingml/2006/main" w="19050">
          <a:solidFill>
            <a:schemeClr val="tx1"/>
          </a:solidFill>
          <a:headEnd/>
          <a:tailEnd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r>
            <a:rPr lang="en-US"/>
            <a:t>Region 1, January = $3,245,151
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"/>
  <sheetViews>
    <sheetView showGridLines="0" tabSelected="1" workbookViewId="0"/>
  </sheetViews>
  <sheetFormatPr defaultRowHeight="15" x14ac:dyDescent="0.25"/>
  <cols>
    <col min="1" max="1" width="11.140625" customWidth="1"/>
    <col min="2" max="3" width="24.5703125" customWidth="1"/>
  </cols>
  <sheetData>
    <row r="1" spans="1:3" x14ac:dyDescent="0.25">
      <c r="A1" s="6" t="s">
        <v>6</v>
      </c>
      <c r="B1" s="6" t="s">
        <v>0</v>
      </c>
      <c r="C1" s="6" t="s">
        <v>1</v>
      </c>
    </row>
    <row r="2" spans="1:3" x14ac:dyDescent="0.25">
      <c r="A2" s="3" t="s">
        <v>3</v>
      </c>
      <c r="B2" s="4">
        <v>3245151</v>
      </c>
      <c r="C2" s="4">
        <v>1434343</v>
      </c>
    </row>
    <row r="3" spans="1:3" x14ac:dyDescent="0.25">
      <c r="A3" s="3" t="s">
        <v>4</v>
      </c>
      <c r="B3" s="4">
        <v>5546523</v>
      </c>
      <c r="C3" s="4">
        <v>1238709</v>
      </c>
    </row>
    <row r="4" spans="1:3" x14ac:dyDescent="0.25">
      <c r="A4" s="3" t="s">
        <v>5</v>
      </c>
      <c r="B4" s="4">
        <v>5083204</v>
      </c>
      <c r="C4" s="4">
        <v>3224855</v>
      </c>
    </row>
    <row r="5" spans="1:3" x14ac:dyDescent="0.25">
      <c r="A5" s="1"/>
      <c r="B5" s="1"/>
      <c r="C5" s="1"/>
    </row>
    <row r="6" spans="1:3" x14ac:dyDescent="0.25">
      <c r="A6" s="2" t="s">
        <v>2</v>
      </c>
      <c r="B6" s="1"/>
      <c r="C6" s="1"/>
    </row>
    <row r="7" spans="1:3" ht="45" x14ac:dyDescent="0.25">
      <c r="A7" s="1"/>
      <c r="B7" s="5" t="str">
        <f>B$1&amp;", "&amp;$A2&amp;" = "&amp;TEXT(B2,"$0,000")&amp;CHAR(10)</f>
        <v xml:space="preserve">Region 1, January = $3,245,151
</v>
      </c>
      <c r="C7" s="5" t="str">
        <f>C$1&amp;", "&amp;$A2&amp;" = "&amp;TEXT(C2,"$0,000")&amp;CHAR(10)</f>
        <v xml:space="preserve">Region 2, January = $1,434,343
</v>
      </c>
    </row>
    <row r="8" spans="1:3" ht="60" x14ac:dyDescent="0.25">
      <c r="A8" s="1"/>
      <c r="B8" s="5" t="str">
        <f>B$1&amp;", "&amp;$A3&amp;" = "&amp;TEXT(B3,"$0,000")&amp;CHAR(10)&amp;"Two-week sales promotion in effect."</f>
        <v>Region 1, February = $5,546,523
Two-week sales promotion in effect.</v>
      </c>
      <c r="C8" s="5" t="str">
        <f>C$1&amp;", "&amp;$A3&amp;" = "&amp;TEXT(C3,"$0,000")&amp;CHAR(10)</f>
        <v xml:space="preserve">Region 2, February = $1,238,709
</v>
      </c>
    </row>
    <row r="9" spans="1:3" ht="60" x14ac:dyDescent="0.25">
      <c r="A9" s="1"/>
      <c r="B9" s="5" t="str">
        <f>B$1&amp;", "&amp;$A4&amp;" = "&amp;TEXT(B4,"$0,000")&amp;CHAR(10)</f>
        <v xml:space="preserve">Region 1, March = $5,083,204
</v>
      </c>
      <c r="C9" s="5" t="str">
        <f>C$1&amp;", "&amp;$A4&amp;" = "&amp;TEXT(C4,"$0,000")&amp;CHAR(10)&amp;"L.A. merger took place in week three."</f>
        <v>Region 2, March = $3,224,855
L.A. merger took place in week three.</v>
      </c>
    </row>
  </sheetData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2007-01-08T22:52:15Z</outs:dateTime>
      <outs:isPinned>true</outs:isPinned>
    </outs:relatedDate>
    <outs:relatedDate>
      <outs:type>2</outs:type>
      <outs:displayName>Created</outs:displayName>
      <outs:dateTime>2002-07-15T17:06:27Z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AFBC84E3-66EB-4429-81B3-D0B380B0268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Chart1</vt:lpstr>
      <vt:lpstr>Comments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mouseover event - chart sheet.xlsm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2002-07-15T17:06:27Z</dcterms:created>
  <dcterms:modified xsi:type="dcterms:W3CDTF">2018-07-07T21:48:45Z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3ae2a524-0d5d-42c7-bd0c-cc402f3c4a81</vt:lpwstr>
  </property>
</Properties>
</file>