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RGB COLOR DEMO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definedNames>
    <definedName name="BlueHex">Sheet1!$E$5</definedName>
    <definedName name="BlueSwatch">Sheet1!$E$7:$E$15</definedName>
    <definedName name="BlueValue">Sheet1!$E$6</definedName>
    <definedName name="ColorValue">Sheet1!$F$19</definedName>
    <definedName name="CombinedColor">Sheet1!$C$17:$E$19</definedName>
    <definedName name="GrayScaleSwatch">Sheet1!$C$21:$E$23</definedName>
    <definedName name="GreenHex">Sheet1!$D$5</definedName>
    <definedName name="GreenSwatch">Sheet1!$D$7:$D$15</definedName>
    <definedName name="GreenValue">Sheet1!$D$6</definedName>
    <definedName name="Hue">Sheet1!$C$26</definedName>
    <definedName name="Luminance">Sheet1!$E$26</definedName>
    <definedName name="RedHex">Sheet1!$C$5</definedName>
    <definedName name="RedSwatch">Sheet1!$C$7:$C$15</definedName>
    <definedName name="RedValue">Sheet1!$C$6</definedName>
    <definedName name="Saturation">Sheet1!$D$26</definedName>
  </definedNames>
  <calcPr calcId="171027" calcMode="manual"/>
  <webPublishing codePage="1252"/>
</workbook>
</file>

<file path=xl/calcChain.xml><?xml version="1.0" encoding="utf-8"?>
<calcChain xmlns="http://schemas.openxmlformats.org/spreadsheetml/2006/main">
  <c r="E6" i="1" l="1"/>
  <c r="E5" i="1" s="1"/>
  <c r="D6" i="1"/>
  <c r="D5" i="1" s="1"/>
  <c r="C6" i="1"/>
  <c r="F19" i="1"/>
  <c r="F23" i="1" l="1"/>
  <c r="C5" i="1"/>
  <c r="C26" i="1" a="1"/>
  <c r="C26" i="1" l="1"/>
  <c r="E26" i="1"/>
  <c r="D26" i="1"/>
</calcChain>
</file>

<file path=xl/sharedStrings.xml><?xml version="1.0" encoding="utf-8"?>
<sst xmlns="http://schemas.openxmlformats.org/spreadsheetml/2006/main" count="19" uniqueCount="19">
  <si>
    <t>RED</t>
  </si>
  <si>
    <t>GREEN</t>
  </si>
  <si>
    <t>BLUE</t>
  </si>
  <si>
    <t>of the specified color.</t>
  </si>
  <si>
    <t xml:space="preserve">  specify a value for the Red, Blue</t>
  </si>
  <si>
    <t xml:space="preserve">  and Green component</t>
  </si>
  <si>
    <t xml:space="preserve">  Use the scroll bars on the left to</t>
  </si>
  <si>
    <t>Hue</t>
  </si>
  <si>
    <t>Saturation</t>
  </si>
  <si>
    <t>Luminance</t>
  </si>
  <si>
    <t>combining the RGB values is:</t>
  </si>
  <si>
    <t>The color value that results from</t>
  </si>
  <si>
    <r>
      <t>Excel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32"/>
        <color indexed="10"/>
        <rFont val="Cambria"/>
        <family val="1"/>
        <scheme val="major"/>
      </rPr>
      <t>C</t>
    </r>
    <r>
      <rPr>
        <b/>
        <sz val="32"/>
        <color indexed="40"/>
        <rFont val="Cambria"/>
        <family val="1"/>
        <scheme val="major"/>
      </rPr>
      <t>O</t>
    </r>
    <r>
      <rPr>
        <b/>
        <sz val="32"/>
        <color indexed="11"/>
        <rFont val="Cambria"/>
        <family val="1"/>
        <scheme val="major"/>
      </rPr>
      <t>L</t>
    </r>
    <r>
      <rPr>
        <b/>
        <sz val="32"/>
        <color indexed="13"/>
        <rFont val="Cambria"/>
        <family val="1"/>
        <scheme val="major"/>
      </rPr>
      <t>O</t>
    </r>
    <r>
      <rPr>
        <b/>
        <sz val="32"/>
        <color indexed="52"/>
        <rFont val="Cambria"/>
        <family val="1"/>
        <scheme val="major"/>
      </rPr>
      <t>R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18"/>
        <color indexed="9"/>
        <rFont val="Calibri"/>
        <family val="2"/>
        <scheme val="minor"/>
      </rPr>
      <t>Demo</t>
    </r>
  </si>
  <si>
    <t>The corresponding HSL color</t>
  </si>
  <si>
    <t>model values.</t>
  </si>
  <si>
    <t>Hex</t>
  </si>
  <si>
    <t>Decimal</t>
  </si>
  <si>
    <t>Scroll Links</t>
  </si>
  <si>
    <t>An approximate grayscale depiction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</si>
</sst>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32"/>
      <color indexed="10"/>
      <name val="Cambria"/>
      <family val="1"/>
      <scheme val="major"/>
    </font>
    <font>
      <b/>
      <sz val="32"/>
      <color indexed="40"/>
      <name val="Cambria"/>
      <family val="1"/>
      <scheme val="major"/>
    </font>
    <font>
      <b/>
      <sz val="32"/>
      <color indexed="11"/>
      <name val="Cambria"/>
      <family val="1"/>
      <scheme val="major"/>
    </font>
    <font>
      <b/>
      <sz val="32"/>
      <color indexed="13"/>
      <name val="Cambria"/>
      <family val="1"/>
      <scheme val="major"/>
    </font>
    <font>
      <b/>
      <sz val="32"/>
      <color indexed="52"/>
      <name val="Cambria"/>
      <family val="1"/>
      <scheme val="major"/>
    </font>
    <font>
      <sz val="6"/>
      <color indexed="5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11"/>
      </patternFill>
    </fill>
    <fill>
      <patternFill patternType="solid">
        <fgColor indexed="12"/>
      </patternFill>
    </fill>
    <fill>
      <patternFill patternType="solid">
        <fgColor indexed="2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0B600"/>
        <bgColor indexed="64"/>
      </patternFill>
    </fill>
    <fill>
      <patternFill patternType="solid">
        <fgColor rgb="FF860000"/>
        <bgColor indexed="64"/>
      </patternFill>
    </fill>
    <fill>
      <patternFill patternType="solid">
        <fgColor rgb="FF86B6BF"/>
        <bgColor indexed="64"/>
      </patternFill>
    </fill>
    <fill>
      <patternFill patternType="solid">
        <fgColor rgb="FFA7A7A7"/>
        <bgColor indexed="64"/>
      </patternFill>
    </fill>
  </fills>
  <borders count="15">
    <border>
      <left/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 applyFill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horizontal="left" indent="1"/>
    </xf>
    <xf numFmtId="3" fontId="2" fillId="0" borderId="0" xfId="0" applyNumberFormat="1" applyFont="1" applyFill="1" applyBorder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5" fillId="2" borderId="6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7" fillId="0" borderId="10" xfId="0" applyFont="1" applyFill="1" applyBorder="1" applyAlignment="1">
      <alignment vertical="center"/>
    </xf>
    <xf numFmtId="0" fontId="3" fillId="0" borderId="11" xfId="0" applyFont="1" applyFill="1" applyBorder="1"/>
    <xf numFmtId="0" fontId="8" fillId="0" borderId="10" xfId="0" applyFont="1" applyBorder="1" applyAlignment="1">
      <alignment vertical="center"/>
    </xf>
    <xf numFmtId="0" fontId="0" fillId="0" borderId="11" xfId="0" applyBorder="1"/>
    <xf numFmtId="0" fontId="9" fillId="0" borderId="10" xfId="0" applyFont="1" applyBorder="1" applyAlignment="1">
      <alignment horizontal="right"/>
    </xf>
    <xf numFmtId="0" fontId="0" fillId="0" borderId="10" xfId="0" applyBorder="1"/>
    <xf numFmtId="0" fontId="0" fillId="0" borderId="12" xfId="0" applyBorder="1"/>
    <xf numFmtId="0" fontId="16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0" xfId="0" applyFill="1" applyBorder="1"/>
    <xf numFmtId="0" fontId="0" fillId="11" borderId="4" xfId="0" applyFill="1" applyBorder="1"/>
    <xf numFmtId="0" fontId="0" fillId="11" borderId="5" xfId="0" applyFill="1" applyBorder="1"/>
    <xf numFmtId="0" fontId="10" fillId="6" borderId="7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0" fmlaLink="$C$27" max="255" page="10" val="121"/>
</file>

<file path=xl/ctrlProps/ctrlProp2.xml><?xml version="1.0" encoding="utf-8"?>
<formControlPr xmlns="http://schemas.microsoft.com/office/spreadsheetml/2009/9/main" objectType="Scroll" dx="0" fmlaLink="$D$27" max="255" page="10" val="73"/>
</file>

<file path=xl/ctrlProps/ctrlProp3.xml><?xml version="1.0" encoding="utf-8"?>
<formControlPr xmlns="http://schemas.microsoft.com/office/spreadsheetml/2009/9/main" objectType="Scroll" dx="0" fmlaLink="$E$27" max="255" page="10" val="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6</xdr:row>
          <xdr:rowOff>0</xdr:rowOff>
        </xdr:from>
        <xdr:to>
          <xdr:col>3</xdr:col>
          <xdr:colOff>0</xdr:colOff>
          <xdr:row>15</xdr:row>
          <xdr:rowOff>19050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6</xdr:row>
          <xdr:rowOff>0</xdr:rowOff>
        </xdr:from>
        <xdr:to>
          <xdr:col>3</xdr:col>
          <xdr:colOff>866775</xdr:colOff>
          <xdr:row>15</xdr:row>
          <xdr:rowOff>19050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180975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2:H27"/>
  <sheetViews>
    <sheetView showGridLines="0" tabSelected="1" workbookViewId="0"/>
  </sheetViews>
  <sheetFormatPr defaultRowHeight="15" x14ac:dyDescent="0.25"/>
  <cols>
    <col min="1" max="1" width="2.5703125" customWidth="1"/>
    <col min="2" max="2" width="2.42578125" customWidth="1"/>
    <col min="3" max="5" width="13.140625" customWidth="1"/>
    <col min="6" max="6" width="15.140625" customWidth="1"/>
    <col min="7" max="7" width="10.140625" customWidth="1"/>
    <col min="8" max="8" width="10.42578125" customWidth="1"/>
  </cols>
  <sheetData>
    <row r="2" spans="2:8" ht="37.5" customHeight="1" x14ac:dyDescent="0.25">
      <c r="B2" s="40" t="s">
        <v>12</v>
      </c>
      <c r="C2" s="41"/>
      <c r="D2" s="41"/>
      <c r="E2" s="41"/>
      <c r="F2" s="41"/>
      <c r="G2" s="41"/>
      <c r="H2" s="42"/>
    </row>
    <row r="3" spans="2:8" ht="18" customHeight="1" x14ac:dyDescent="0.25">
      <c r="B3" s="14"/>
      <c r="C3" s="1"/>
      <c r="D3" s="1"/>
      <c r="E3" s="1"/>
      <c r="F3" s="1"/>
      <c r="G3" s="1"/>
      <c r="H3" s="15"/>
    </row>
    <row r="4" spans="2:8" ht="12.75" customHeight="1" x14ac:dyDescent="0.25">
      <c r="B4" s="16"/>
      <c r="C4" s="8" t="s">
        <v>0</v>
      </c>
      <c r="D4" s="9" t="s">
        <v>1</v>
      </c>
      <c r="E4" s="10" t="s">
        <v>2</v>
      </c>
      <c r="F4" s="2"/>
      <c r="G4" s="2"/>
      <c r="H4" s="17"/>
    </row>
    <row r="5" spans="2:8" x14ac:dyDescent="0.25">
      <c r="B5" s="18"/>
      <c r="C5" s="11" t="str">
        <f>DEC2HEX(RedValue)</f>
        <v>86</v>
      </c>
      <c r="D5" s="11" t="str">
        <f>DEC2HEX(GreenValue)</f>
        <v>B6</v>
      </c>
      <c r="E5" s="11" t="str">
        <f>DEC2HEX(BlueValue)</f>
        <v>BF</v>
      </c>
      <c r="F5" s="5" t="s">
        <v>15</v>
      </c>
      <c r="G5" s="2"/>
      <c r="H5" s="17"/>
    </row>
    <row r="6" spans="2:8" x14ac:dyDescent="0.25">
      <c r="B6" s="18"/>
      <c r="C6" s="11">
        <f>255-C27</f>
        <v>134</v>
      </c>
      <c r="D6" s="11">
        <f>255-D27</f>
        <v>182</v>
      </c>
      <c r="E6" s="11">
        <f>255-E27</f>
        <v>191</v>
      </c>
      <c r="F6" s="5" t="s">
        <v>16</v>
      </c>
      <c r="G6" s="2"/>
      <c r="H6" s="17"/>
    </row>
    <row r="7" spans="2:8" x14ac:dyDescent="0.25">
      <c r="B7" s="19"/>
      <c r="C7" s="27"/>
      <c r="D7" s="26"/>
      <c r="E7" s="25"/>
      <c r="F7" s="2"/>
      <c r="G7" s="2"/>
      <c r="H7" s="17"/>
    </row>
    <row r="8" spans="2:8" x14ac:dyDescent="0.25">
      <c r="B8" s="19"/>
      <c r="C8" s="27"/>
      <c r="D8" s="26"/>
      <c r="E8" s="25"/>
      <c r="F8" s="5" t="s">
        <v>6</v>
      </c>
      <c r="G8" s="2"/>
      <c r="H8" s="17"/>
    </row>
    <row r="9" spans="2:8" x14ac:dyDescent="0.25">
      <c r="B9" s="19"/>
      <c r="C9" s="27"/>
      <c r="D9" s="26"/>
      <c r="E9" s="25"/>
      <c r="F9" s="5" t="s">
        <v>4</v>
      </c>
      <c r="G9" s="2"/>
      <c r="H9" s="17"/>
    </row>
    <row r="10" spans="2:8" x14ac:dyDescent="0.25">
      <c r="B10" s="19"/>
      <c r="C10" s="27"/>
      <c r="D10" s="26"/>
      <c r="E10" s="25"/>
      <c r="F10" s="5" t="s">
        <v>5</v>
      </c>
      <c r="G10" s="2"/>
      <c r="H10" s="17"/>
    </row>
    <row r="11" spans="2:8" x14ac:dyDescent="0.25">
      <c r="B11" s="19"/>
      <c r="C11" s="27"/>
      <c r="D11" s="26"/>
      <c r="E11" s="25"/>
      <c r="F11" s="3"/>
      <c r="G11" s="2"/>
      <c r="H11" s="17"/>
    </row>
    <row r="12" spans="2:8" x14ac:dyDescent="0.25">
      <c r="B12" s="19"/>
      <c r="C12" s="27"/>
      <c r="D12" s="26"/>
      <c r="E12" s="25"/>
      <c r="F12" s="3"/>
      <c r="G12" s="2"/>
      <c r="H12" s="17"/>
    </row>
    <row r="13" spans="2:8" x14ac:dyDescent="0.25">
      <c r="B13" s="19"/>
      <c r="C13" s="27"/>
      <c r="D13" s="26"/>
      <c r="E13" s="25"/>
      <c r="F13" s="3"/>
      <c r="G13" s="2"/>
      <c r="H13" s="17"/>
    </row>
    <row r="14" spans="2:8" x14ac:dyDescent="0.25">
      <c r="B14" s="19"/>
      <c r="C14" s="27"/>
      <c r="D14" s="26"/>
      <c r="E14" s="25"/>
      <c r="F14" s="3"/>
      <c r="G14" s="2"/>
      <c r="H14" s="17"/>
    </row>
    <row r="15" spans="2:8" x14ac:dyDescent="0.25">
      <c r="B15" s="19"/>
      <c r="C15" s="27"/>
      <c r="D15" s="26"/>
      <c r="E15" s="25"/>
      <c r="F15" s="3"/>
      <c r="G15" s="2"/>
      <c r="H15" s="17"/>
    </row>
    <row r="16" spans="2:8" ht="8.25" customHeight="1" x14ac:dyDescent="0.25">
      <c r="B16" s="19"/>
      <c r="C16" s="2"/>
      <c r="D16" s="2"/>
      <c r="E16" s="2"/>
      <c r="F16" s="3"/>
      <c r="G16" s="2"/>
      <c r="H16" s="17"/>
    </row>
    <row r="17" spans="2:8" x14ac:dyDescent="0.25">
      <c r="B17" s="19"/>
      <c r="C17" s="28"/>
      <c r="D17" s="29"/>
      <c r="E17" s="29"/>
      <c r="F17" s="5" t="s">
        <v>11</v>
      </c>
      <c r="G17" s="2"/>
      <c r="H17" s="17"/>
    </row>
    <row r="18" spans="2:8" x14ac:dyDescent="0.25">
      <c r="B18" s="19"/>
      <c r="C18" s="30"/>
      <c r="D18" s="31"/>
      <c r="E18" s="31"/>
      <c r="F18" s="5" t="s">
        <v>10</v>
      </c>
      <c r="G18" s="2"/>
      <c r="H18" s="17"/>
    </row>
    <row r="19" spans="2:8" x14ac:dyDescent="0.25">
      <c r="B19" s="19"/>
      <c r="C19" s="32"/>
      <c r="D19" s="33"/>
      <c r="E19" s="33"/>
      <c r="F19" s="6">
        <f>RGB2DECIMAL(RedValue,GreenValue,BlueValue)</f>
        <v>12564102</v>
      </c>
      <c r="G19" s="2"/>
      <c r="H19" s="17"/>
    </row>
    <row r="20" spans="2:8" ht="6.75" customHeight="1" x14ac:dyDescent="0.25">
      <c r="B20" s="19"/>
      <c r="C20" s="2"/>
      <c r="D20" s="2"/>
      <c r="E20" s="2"/>
      <c r="F20" s="3"/>
      <c r="G20" s="2"/>
      <c r="H20" s="17"/>
    </row>
    <row r="21" spans="2:8" x14ac:dyDescent="0.25">
      <c r="B21" s="19"/>
      <c r="C21" s="34"/>
      <c r="D21" s="35"/>
      <c r="E21" s="35"/>
      <c r="F21" s="5" t="s">
        <v>18</v>
      </c>
      <c r="G21" s="2"/>
      <c r="H21" s="17"/>
    </row>
    <row r="22" spans="2:8" x14ac:dyDescent="0.25">
      <c r="B22" s="19"/>
      <c r="C22" s="36"/>
      <c r="D22" s="37"/>
      <c r="E22" s="37"/>
      <c r="F22" s="5" t="s">
        <v>3</v>
      </c>
      <c r="G22" s="2"/>
      <c r="H22" s="17"/>
    </row>
    <row r="23" spans="2:8" x14ac:dyDescent="0.25">
      <c r="B23" s="19"/>
      <c r="C23" s="38"/>
      <c r="D23" s="39"/>
      <c r="E23" s="39"/>
      <c r="F23" s="5">
        <f>INT((RedValue* 0.287) +(GreenValue* 0.589) +( BlueValue * 0.114))</f>
        <v>167</v>
      </c>
      <c r="G23" s="2"/>
      <c r="H23" s="17"/>
    </row>
    <row r="24" spans="2:8" ht="9" customHeight="1" x14ac:dyDescent="0.25">
      <c r="B24" s="19"/>
      <c r="C24" s="2"/>
      <c r="D24" s="4"/>
      <c r="E24" s="4"/>
      <c r="F24" s="3"/>
      <c r="G24" s="2"/>
      <c r="H24" s="17"/>
    </row>
    <row r="25" spans="2:8" x14ac:dyDescent="0.25">
      <c r="B25" s="19"/>
      <c r="C25" s="12" t="s">
        <v>7</v>
      </c>
      <c r="D25" s="12" t="s">
        <v>8</v>
      </c>
      <c r="E25" s="12" t="s">
        <v>9</v>
      </c>
      <c r="F25" s="5" t="s">
        <v>13</v>
      </c>
      <c r="G25" s="2"/>
      <c r="H25" s="17"/>
    </row>
    <row r="26" spans="2:8" x14ac:dyDescent="0.25">
      <c r="B26" s="19"/>
      <c r="C26" s="13">
        <f t="array" ref="C26:E26">DECIMAL2HSL(ColorValue)</f>
        <v>134</v>
      </c>
      <c r="D26" s="13">
        <v>79</v>
      </c>
      <c r="E26" s="13">
        <v>163</v>
      </c>
      <c r="F26" s="7" t="s">
        <v>14</v>
      </c>
      <c r="G26" s="2"/>
      <c r="H26" s="17"/>
    </row>
    <row r="27" spans="2:8" ht="24" customHeight="1" x14ac:dyDescent="0.25">
      <c r="B27" s="20"/>
      <c r="C27" s="21">
        <v>121</v>
      </c>
      <c r="D27" s="21">
        <v>73</v>
      </c>
      <c r="E27" s="21">
        <v>64</v>
      </c>
      <c r="F27" s="22" t="s">
        <v>17</v>
      </c>
      <c r="G27" s="23"/>
      <c r="H27" s="24"/>
    </row>
  </sheetData>
  <mergeCells count="1">
    <mergeCell ref="B2:H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croll Bar 7">
              <controlPr defaultSize="0" autoPict="0" macro="[0]!ChangeColorSwatch">
                <anchor mov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 macro="[0]!ChangeColorSwatch">
                <anchor moveWithCells="1">
                  <from>
                    <xdr:col>3</xdr:col>
                    <xdr:colOff>704850</xdr:colOff>
                    <xdr:row>6</xdr:row>
                    <xdr:rowOff>0</xdr:rowOff>
                  </from>
                  <to>
                    <xdr:col>3</xdr:col>
                    <xdr:colOff>866775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Scroll Bar 9">
              <controlPr defaultSize="0" autoPict="0" macro="[0]!ChangeColorSwatch">
                <anchor moveWithCells="1">
                  <from>
                    <xdr:col>4</xdr:col>
                    <xdr:colOff>723900</xdr:colOff>
                    <xdr:row>5</xdr:row>
                    <xdr:rowOff>180975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2007-01-08T23:25:24Z</outs:dateTime>
      <outs:isPinned>true</outs:isPinned>
    </outs:relatedDate>
    <outs:relatedDate>
      <outs:type>2</outs:type>
      <outs:displayName>Created</outs:displayName>
      <outs:dateTime>2002-06-18T15:57:53Z</outs:dateTime>
      <outs:isPinned>true</outs:isPinned>
    </outs:relatedDate>
    <outs:relatedDate>
      <outs:type>4</outs:type>
      <outs:displayName>Last Printed</outs:displayName>
      <outs:dateTime>2002-06-19T18:52:54Z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3769E36-93C0-4F94-B944-07277AB80D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Sheet1</vt:lpstr>
      <vt:lpstr>BlueHex</vt:lpstr>
      <vt:lpstr>BlueSwatch</vt:lpstr>
      <vt:lpstr>BlueValue</vt:lpstr>
      <vt:lpstr>ColorValue</vt:lpstr>
      <vt:lpstr>CombinedColor</vt:lpstr>
      <vt:lpstr>GrayScaleSwatch</vt:lpstr>
      <vt:lpstr>GreenHex</vt:lpstr>
      <vt:lpstr>GreenSwatch</vt:lpstr>
      <vt:lpstr>GreenValue</vt:lpstr>
      <vt:lpstr>Hue</vt:lpstr>
      <vt:lpstr>Luminance</vt:lpstr>
      <vt:lpstr>RedHex</vt:lpstr>
      <vt:lpstr>RedSwatch</vt:lpstr>
      <vt:lpstr>RedValue</vt:lpstr>
      <vt:lpstr>Saturation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rgb color demo.xlsm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2002-06-19T18:52:54Z</cp:lastPrinted>
  <dcterms:created xsi:type="dcterms:W3CDTF">2002-06-18T15:57:53Z</dcterms:created>
  <dcterms:modified xsi:type="dcterms:W3CDTF">2018-02-21T04:31:01Z</dcterms:modified>
  <cp:category>Excel 2010 Power Programming With VBA</cp:category>
</cp:coreProperties>
</file>