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<sst xmlns="http://schemas.openxmlformats.org/spreadsheetml/2006/main" count="15" uniqueCount="15">
  <si>
    <t>Items</t>
  </si>
  <si>
    <t>Quantity</t>
  </si>
  <si>
    <t>Cost ($)</t>
  </si>
  <si>
    <t>Notes</t>
  </si>
  <si>
    <t>1k Resistor</t>
  </si>
  <si>
    <t>pack of 100 for ~13.99</t>
  </si>
  <si>
    <t>JSN-SR40T Ultrasonic Sensor</t>
  </si>
  <si>
    <t>1 (single order with 2 sensors)</t>
  </si>
  <si>
    <t>single order came with 2</t>
  </si>
  <si>
    <t>LED</t>
  </si>
  <si>
    <t>pack of 50 for ~12.99</t>
  </si>
  <si>
    <t>PCB Fabrication</t>
  </si>
  <si>
    <t>unsure still, but approx. value</t>
  </si>
  <si>
    <t>HUZZAH ESP32 Feather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</si>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</sst>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Bill_of_Materials" name="Bill_of_Materials" id="1">
  <tableColumns count="4">
    <tableColumn name="Items" id="1"/>
    <tableColumn name="Quantity" id="2"/>
    <tableColumn name="Cost ($)" id="3"/>
    <tableColumn name="Notes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3">
        <v>4.0</v>
      </c>
      <c r="C2" s="4">
        <v>1.12</v>
      </c>
      <c r="D2" s="5" t="s">
        <v>5</v>
      </c>
    </row>
    <row r="3" ht="22.5" customHeight="1">
      <c r="A3" s="3" t="s">
        <v>6</v>
      </c>
      <c r="B3" s="3" t="s">
        <v>7</v>
      </c>
      <c r="C3" s="4">
        <v>13.99</v>
      </c>
      <c r="D3" s="5" t="s">
        <v>8</v>
      </c>
    </row>
    <row r="4" ht="22.5" customHeight="1">
      <c r="A4" s="3" t="s">
        <v>9</v>
      </c>
      <c r="B4" s="3">
        <v>8.0</v>
      </c>
      <c r="C4" s="4">
        <v>2.0</v>
      </c>
      <c r="D4" s="5" t="s">
        <v>10</v>
      </c>
    </row>
    <row r="5" ht="22.5" customHeight="1">
      <c r="A5" s="3" t="s">
        <v>11</v>
      </c>
      <c r="B5" s="3">
        <v>4.0</v>
      </c>
      <c r="C5" s="4">
        <v>60.0</v>
      </c>
      <c r="D5" s="5" t="s">
        <v>12</v>
      </c>
    </row>
    <row r="6" ht="22.5" customHeight="1">
      <c r="A6" s="3" t="s">
        <v>13</v>
      </c>
      <c r="B6" s="3">
        <v>4.0</v>
      </c>
      <c r="C6" s="4">
        <v>88.0</v>
      </c>
      <c r="D6" s="6"/>
    </row>
    <row r="7" ht="22.5" customHeight="1">
      <c r="A7" s="7" t="s">
        <v>14</v>
      </c>
      <c r="B7" s="8"/>
      <c r="C7" s="9">
        <f>SUM(C2:C6)</f>
        <v>165.11</v>
      </c>
      <c r="D7" s="6"/>
    </row>
    <row r="8" ht="22.5" customHeight="1">
      <c r="A8" s="10"/>
      <c r="B8" s="10"/>
      <c r="C8" s="11"/>
      <c r="D8" s="6"/>
    </row>
    <row r="9" ht="22.5" customHeight="1">
      <c r="A9" s="10"/>
      <c r="B9" s="10"/>
      <c r="C9" s="11"/>
      <c r="D9" s="6"/>
    </row>
    <row r="10" ht="22.5" customHeight="1">
      <c r="A10" s="10"/>
      <c r="B10" s="10"/>
      <c r="C10" s="11"/>
      <c r="D10" s="6"/>
    </row>
    <row r="11" ht="22.5" customHeight="1">
      <c r="A11" s="10"/>
      <c r="B11" s="10"/>
      <c r="C11" s="11"/>
      <c r="D11" s="6"/>
    </row>
    <row r="12" ht="22.5" customHeight="1">
      <c r="A12" s="10"/>
      <c r="B12" s="10"/>
      <c r="C12" s="11"/>
      <c r="D12" s="6"/>
    </row>
    <row r="13" ht="22.5" customHeight="1">
      <c r="A13" s="10"/>
      <c r="B13" s="10"/>
      <c r="C13" s="11"/>
      <c r="D13" s="6"/>
    </row>
    <row r="14" ht="22.5" customHeight="1">
      <c r="A14" s="10"/>
      <c r="B14" s="10"/>
      <c r="C14" s="11"/>
      <c r="D14" s="6"/>
    </row>
    <row r="15" ht="22.5" customHeight="1">
      <c r="A15" s="10"/>
      <c r="B15" s="10"/>
      <c r="C15" s="11"/>
      <c r="D15" s="6"/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