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13_ncr:1_{254F942B-ED81-439C-8A96-46FE311318B7}" xr6:coauthVersionLast="47" xr6:coauthVersionMax="47" xr10:uidLastSave="{00000000-0000-0000-0000-000000000000}"/>
  <bookViews>
    <workbookView xWindow="-120" yWindow="-120" windowWidth="38640" windowHeight="15840" activeTab="3" xr2:uid="{00000000-000D-0000-FFFF-FFFF00000000}"/>
  </bookViews>
  <sheets>
    <sheet name="0" sheetId="4" r:id="rId1"/>
    <sheet name="1" sheetId="5" r:id="rId2"/>
    <sheet name="2" sheetId="6" r:id="rId3"/>
    <sheet name="3" sheetId="7" r:id="rId4"/>
  </sheets>
  <definedNames>
    <definedName name="_xlnm._FilterDatabase" localSheetId="2" hidden="1">'2'!$A$1:$N$478</definedName>
    <definedName name="_xlnm._FilterDatabase" localSheetId="3" hidden="1">'3'!$A$1:$N$435</definedName>
  </definedNames>
  <calcPr calcId="191029"/>
</workbook>
</file>

<file path=xl/calcChain.xml><?xml version="1.0" encoding="utf-8"?>
<calcChain xmlns="http://schemas.openxmlformats.org/spreadsheetml/2006/main">
  <c r="H11" i="4" l="1"/>
  <c r="H16" i="4"/>
  <c r="H15" i="4"/>
  <c r="H14" i="4"/>
  <c r="H13" i="4"/>
  <c r="H12" i="4"/>
</calcChain>
</file>

<file path=xl/sharedStrings.xml><?xml version="1.0" encoding="utf-8"?>
<sst xmlns="http://schemas.openxmlformats.org/spreadsheetml/2006/main" count="5430" uniqueCount="2157">
  <si>
    <t>路序</t>
  </si>
  <si>
    <t>W0-W1</t>
  </si>
  <si>
    <t>Func0001</t>
  </si>
  <si>
    <t>无符号整数</t>
  </si>
  <si>
    <t>s</t>
  </si>
  <si>
    <t>V</t>
  </si>
  <si>
    <t>mA</t>
  </si>
  <si>
    <t>W173-W176</t>
  </si>
  <si>
    <t>Hz</t>
  </si>
  <si>
    <t>W193-W196</t>
  </si>
  <si>
    <t>W201-W204</t>
  </si>
  <si>
    <t>W205-W208</t>
  </si>
  <si>
    <t>W209-W212</t>
  </si>
  <si>
    <t>W213-W216</t>
  </si>
  <si>
    <t>W217-W220</t>
  </si>
  <si>
    <t>W221-W224</t>
  </si>
  <si>
    <t>W225-W228</t>
  </si>
  <si>
    <t>W229-W232</t>
  </si>
  <si>
    <t>W233-W236</t>
  </si>
  <si>
    <t>W237-W240</t>
  </si>
  <si>
    <t>m</t>
  </si>
  <si>
    <t>°</t>
  </si>
  <si>
    <t>m/s</t>
  </si>
  <si>
    <t>W93-W96</t>
  </si>
  <si>
    <t>W97-W100</t>
  </si>
  <si>
    <t>W101-W104</t>
  </si>
  <si>
    <t>W105-W108</t>
  </si>
  <si>
    <t>W109-W112</t>
  </si>
  <si>
    <t>[0,120]</t>
  </si>
  <si>
    <t>浮点数</t>
  </si>
  <si>
    <t>ms</t>
  </si>
  <si>
    <t>TL0001</t>
    <phoneticPr fontId="8" type="noConversion"/>
  </si>
  <si>
    <t>TL0002</t>
  </si>
  <si>
    <t>TL0003</t>
  </si>
  <si>
    <t>TL0004</t>
  </si>
  <si>
    <t>TL0005</t>
  </si>
  <si>
    <t>TL0006</t>
  </si>
  <si>
    <t>TL0007</t>
  </si>
  <si>
    <t>TL0008</t>
  </si>
  <si>
    <t>TL0009</t>
  </si>
  <si>
    <t>TL0010</t>
  </si>
  <si>
    <t>TL0011</t>
  </si>
  <si>
    <t>TL0012</t>
  </si>
  <si>
    <t>TL0013</t>
  </si>
  <si>
    <t>TL0014</t>
  </si>
  <si>
    <t>TL0015</t>
  </si>
  <si>
    <t>TL0016</t>
  </si>
  <si>
    <t>TL0017</t>
  </si>
  <si>
    <t>°/s</t>
    <phoneticPr fontId="8" type="noConversion"/>
  </si>
  <si>
    <t>Func0007</t>
    <phoneticPr fontId="8" type="noConversion"/>
  </si>
  <si>
    <t>W2B4</t>
    <phoneticPr fontId="8" type="noConversion"/>
  </si>
  <si>
    <t>W2B3</t>
    <phoneticPr fontId="8" type="noConversion"/>
  </si>
  <si>
    <t>W2B2-W3B0</t>
    <phoneticPr fontId="8" type="noConversion"/>
  </si>
  <si>
    <t>W4B7-W4B6</t>
    <phoneticPr fontId="8" type="noConversion"/>
  </si>
  <si>
    <t>W4B5-W5B0</t>
    <phoneticPr fontId="8" type="noConversion"/>
  </si>
  <si>
    <t>W6-W7</t>
    <phoneticPr fontId="8" type="noConversion"/>
  </si>
  <si>
    <t>W8-W9</t>
    <phoneticPr fontId="8" type="noConversion"/>
  </si>
  <si>
    <t>W10-W12</t>
    <phoneticPr fontId="8" type="noConversion"/>
  </si>
  <si>
    <t>W13-W15</t>
    <phoneticPr fontId="8" type="noConversion"/>
  </si>
  <si>
    <t>W16-W18</t>
    <phoneticPr fontId="8" type="noConversion"/>
  </si>
  <si>
    <t>W21-W22</t>
    <phoneticPr fontId="8" type="noConversion"/>
  </si>
  <si>
    <t>W19-W20</t>
    <phoneticPr fontId="8" type="noConversion"/>
  </si>
  <si>
    <t>W23-W24</t>
    <phoneticPr fontId="8" type="noConversion"/>
  </si>
  <si>
    <t>W25-W26</t>
    <phoneticPr fontId="8" type="noConversion"/>
  </si>
  <si>
    <t>W27-W28</t>
    <phoneticPr fontId="8" type="noConversion"/>
  </si>
  <si>
    <t>W2B7-W2B5</t>
    <phoneticPr fontId="8" type="noConversion"/>
  </si>
  <si>
    <r>
      <rPr>
        <sz val="12"/>
        <color theme="1"/>
        <rFont val="宋体"/>
        <family val="3"/>
        <charset val="134"/>
      </rPr>
      <t>数据类型</t>
    </r>
  </si>
  <si>
    <r>
      <rPr>
        <sz val="10.5"/>
        <color theme="1"/>
        <rFont val="宋体"/>
        <family val="3"/>
        <charset val="134"/>
      </rPr>
      <t>标识符</t>
    </r>
  </si>
  <si>
    <r>
      <rPr>
        <sz val="12"/>
        <color theme="1"/>
        <rFont val="宋体"/>
        <family val="3"/>
        <charset val="134"/>
      </rPr>
      <t>无符号整数</t>
    </r>
  </si>
  <si>
    <r>
      <rPr>
        <sz val="10.5"/>
        <color theme="1"/>
        <rFont val="宋体"/>
        <family val="3"/>
        <charset val="134"/>
      </rPr>
      <t>版本号</t>
    </r>
  </si>
  <si>
    <r>
      <rPr>
        <sz val="10.5"/>
        <color theme="1"/>
        <rFont val="宋体"/>
        <family val="3"/>
        <charset val="134"/>
      </rPr>
      <t>类型</t>
    </r>
  </si>
  <si>
    <r>
      <rPr>
        <sz val="10.5"/>
        <color theme="1"/>
        <rFont val="宋体"/>
        <family val="3"/>
        <charset val="134"/>
      </rPr>
      <t>副导头标识</t>
    </r>
  </si>
  <si>
    <r>
      <rPr>
        <sz val="10.5"/>
        <color theme="1"/>
        <rFont val="宋体"/>
        <family val="3"/>
        <charset val="134"/>
      </rPr>
      <t>分组标志</t>
    </r>
  </si>
  <si>
    <r>
      <rPr>
        <sz val="10.5"/>
        <color theme="1"/>
        <rFont val="宋体"/>
        <family val="3"/>
        <charset val="134"/>
      </rPr>
      <t>源包序列计数</t>
    </r>
  </si>
  <si>
    <r>
      <rPr>
        <sz val="10.5"/>
        <color theme="1"/>
        <rFont val="宋体"/>
        <family val="3"/>
        <charset val="134"/>
      </rPr>
      <t>数据域长度</t>
    </r>
  </si>
  <si>
    <r>
      <rPr>
        <sz val="10.5"/>
        <color theme="1"/>
        <rFont val="宋体"/>
        <family val="3"/>
        <charset val="134"/>
      </rPr>
      <t>帧计数</t>
    </r>
  </si>
  <si>
    <r>
      <t>X</t>
    </r>
    <r>
      <rPr>
        <sz val="10.5"/>
        <color theme="1"/>
        <rFont val="宋体"/>
        <family val="3"/>
        <charset val="134"/>
      </rPr>
      <t>轴角速度</t>
    </r>
  </si>
  <si>
    <r>
      <rPr>
        <sz val="12"/>
        <color theme="1"/>
        <rFont val="宋体"/>
        <family val="3"/>
        <charset val="134"/>
      </rPr>
      <t>有符号整数</t>
    </r>
    <phoneticPr fontId="8" type="noConversion"/>
  </si>
  <si>
    <r>
      <t>Y</t>
    </r>
    <r>
      <rPr>
        <sz val="10.5"/>
        <color theme="1"/>
        <rFont val="宋体"/>
        <family val="3"/>
        <charset val="134"/>
      </rPr>
      <t>轴角速度</t>
    </r>
  </si>
  <si>
    <r>
      <t>Z</t>
    </r>
    <r>
      <rPr>
        <sz val="10.5"/>
        <color theme="1"/>
        <rFont val="宋体"/>
        <family val="3"/>
        <charset val="134"/>
      </rPr>
      <t>轴角速度</t>
    </r>
  </si>
  <si>
    <r>
      <t>X</t>
    </r>
    <r>
      <rPr>
        <sz val="10.5"/>
        <color theme="1"/>
        <rFont val="宋体"/>
        <family val="3"/>
        <charset val="134"/>
      </rPr>
      <t>轴陀螺温度</t>
    </r>
  </si>
  <si>
    <r>
      <t>Y</t>
    </r>
    <r>
      <rPr>
        <sz val="10.5"/>
        <color theme="1"/>
        <rFont val="宋体"/>
        <family val="3"/>
        <charset val="134"/>
      </rPr>
      <t>轴陀螺温度</t>
    </r>
  </si>
  <si>
    <r>
      <t>Z</t>
    </r>
    <r>
      <rPr>
        <sz val="10.5"/>
        <color theme="1"/>
        <rFont val="宋体"/>
        <family val="3"/>
        <charset val="134"/>
      </rPr>
      <t>轴陀螺温度</t>
    </r>
  </si>
  <si>
    <r>
      <rPr>
        <sz val="10.5"/>
        <color theme="1"/>
        <rFont val="宋体"/>
        <family val="3"/>
        <charset val="134"/>
      </rPr>
      <t>保留字节</t>
    </r>
  </si>
  <si>
    <r>
      <rPr>
        <sz val="10.5"/>
        <color theme="1"/>
        <rFont val="宋体"/>
        <family val="3"/>
        <charset val="134"/>
      </rPr>
      <t>和校验</t>
    </r>
  </si>
  <si>
    <r>
      <rPr>
        <sz val="11"/>
        <color theme="1"/>
        <rFont val="宋体"/>
        <family val="3"/>
        <charset val="134"/>
      </rPr>
      <t>序号</t>
    </r>
  </si>
  <si>
    <r>
      <rPr>
        <sz val="12"/>
        <color theme="1"/>
        <rFont val="宋体"/>
        <family val="3"/>
        <charset val="134"/>
      </rPr>
      <t>路序</t>
    </r>
  </si>
  <si>
    <r>
      <rPr>
        <sz val="11"/>
        <color theme="1"/>
        <rFont val="宋体"/>
        <family val="3"/>
        <charset val="134"/>
      </rPr>
      <t>参数代号</t>
    </r>
  </si>
  <si>
    <r>
      <rPr>
        <sz val="11"/>
        <color theme="1"/>
        <rFont val="宋体"/>
        <family val="3"/>
        <charset val="134"/>
      </rPr>
      <t>参数名称</t>
    </r>
  </si>
  <si>
    <r>
      <rPr>
        <sz val="11"/>
        <color theme="1"/>
        <rFont val="宋体"/>
        <family val="3"/>
        <charset val="134"/>
      </rPr>
      <t>显示要求</t>
    </r>
  </si>
  <si>
    <r>
      <rPr>
        <sz val="11"/>
        <color theme="1"/>
        <rFont val="宋体"/>
        <family val="3"/>
        <charset val="134"/>
      </rPr>
      <t>处理公式</t>
    </r>
  </si>
  <si>
    <r>
      <rPr>
        <sz val="11"/>
        <color theme="1"/>
        <rFont val="宋体"/>
        <family val="3"/>
        <charset val="134"/>
      </rPr>
      <t>参数系数</t>
    </r>
  </si>
  <si>
    <r>
      <rPr>
        <sz val="11"/>
        <color theme="1"/>
        <rFont val="宋体"/>
        <family val="3"/>
        <charset val="134"/>
      </rPr>
      <t>当量系数</t>
    </r>
  </si>
  <si>
    <r>
      <rPr>
        <sz val="11"/>
        <color theme="1"/>
        <rFont val="宋体"/>
        <family val="3"/>
        <charset val="134"/>
      </rPr>
      <t>具体显示要求</t>
    </r>
  </si>
  <si>
    <r>
      <rPr>
        <sz val="11"/>
        <color theme="1"/>
        <rFont val="宋体"/>
        <family val="3"/>
        <charset val="134"/>
      </rPr>
      <t>单位</t>
    </r>
  </si>
  <si>
    <r>
      <rPr>
        <sz val="11"/>
        <color theme="1"/>
        <rFont val="宋体"/>
        <family val="3"/>
        <charset val="134"/>
      </rPr>
      <t>正常范围</t>
    </r>
  </si>
  <si>
    <r>
      <rPr>
        <sz val="11"/>
        <color theme="1"/>
        <rFont val="宋体"/>
        <family val="3"/>
        <charset val="134"/>
      </rPr>
      <t>说明</t>
    </r>
  </si>
  <si>
    <r>
      <rPr>
        <sz val="12"/>
        <color theme="1"/>
        <rFont val="宋体"/>
        <family val="3"/>
        <charset val="134"/>
      </rPr>
      <t>固定值</t>
    </r>
  </si>
  <si>
    <r>
      <rPr>
        <sz val="10.5"/>
        <color rgb="FF000000"/>
        <rFont val="宋体"/>
        <family val="3"/>
        <charset val="134"/>
      </rPr>
      <t>固定值</t>
    </r>
  </si>
  <si>
    <r>
      <rPr>
        <sz val="10.5"/>
        <color rgb="FF000000"/>
        <rFont val="宋体"/>
        <family val="3"/>
        <charset val="134"/>
      </rPr>
      <t>固定值，即单帧数据。</t>
    </r>
  </si>
  <si>
    <r>
      <rPr>
        <sz val="10.5"/>
        <color rgb="FF000000"/>
        <rFont val="宋体"/>
        <family val="3"/>
        <charset val="134"/>
      </rPr>
      <t>二进制补码</t>
    </r>
  </si>
  <si>
    <r>
      <rPr>
        <sz val="12"/>
        <color theme="1"/>
        <rFont val="宋体"/>
        <family val="3"/>
        <charset val="134"/>
      </rPr>
      <t>℃</t>
    </r>
    <phoneticPr fontId="8" type="noConversion"/>
  </si>
  <si>
    <r>
      <rPr>
        <sz val="10.5"/>
        <color rgb="FF000000"/>
        <rFont val="宋体"/>
        <family val="3"/>
        <charset val="134"/>
      </rPr>
      <t>保留字节（包含各轴陀螺闭环增益信息）</t>
    </r>
  </si>
  <si>
    <r>
      <rPr>
        <sz val="12"/>
        <color theme="1"/>
        <rFont val="宋体"/>
        <family val="3"/>
        <charset val="134"/>
      </rPr>
      <t>长度</t>
    </r>
    <r>
      <rPr>
        <sz val="12"/>
        <color theme="1"/>
        <rFont val="Times New Roman"/>
        <family val="1"/>
      </rPr>
      <t>/byte</t>
    </r>
  </si>
  <si>
    <r>
      <rPr>
        <sz val="10.5"/>
        <color theme="1"/>
        <rFont val="宋体"/>
        <family val="3"/>
        <charset val="134"/>
      </rPr>
      <t>应用过程标识（</t>
    </r>
    <r>
      <rPr>
        <sz val="10.5"/>
        <color theme="1"/>
        <rFont val="Times New Roman"/>
        <family val="1"/>
      </rPr>
      <t>APID</t>
    </r>
    <r>
      <rPr>
        <sz val="10.5"/>
        <color theme="1"/>
        <rFont val="宋体"/>
        <family val="3"/>
        <charset val="134"/>
      </rPr>
      <t>）</t>
    </r>
  </si>
  <si>
    <r>
      <rPr>
        <sz val="10.5"/>
        <color rgb="FF000000"/>
        <rFont val="宋体"/>
        <family val="3"/>
        <charset val="134"/>
      </rPr>
      <t>高</t>
    </r>
    <r>
      <rPr>
        <sz val="10.5"/>
        <color rgb="FF000000"/>
        <rFont val="Times New Roman"/>
        <family val="1"/>
      </rPr>
      <t>7</t>
    </r>
    <r>
      <rPr>
        <sz val="10.5"/>
        <color rgb="FF000000"/>
        <rFont val="宋体"/>
        <family val="3"/>
        <charset val="134"/>
      </rPr>
      <t>位为设备标识符、低</t>
    </r>
    <r>
      <rPr>
        <sz val="10.5"/>
        <color rgb="FF000000"/>
        <rFont val="Times New Roman"/>
        <family val="1"/>
      </rPr>
      <t>4</t>
    </r>
    <r>
      <rPr>
        <sz val="10.5"/>
        <color rgb="FF000000"/>
        <rFont val="宋体"/>
        <family val="3"/>
        <charset val="134"/>
      </rPr>
      <t>位为数据类型（快帧）</t>
    </r>
  </si>
  <si>
    <r>
      <rPr>
        <sz val="10.5"/>
        <color rgb="FF000000"/>
        <rFont val="宋体"/>
        <family val="3"/>
        <charset val="134"/>
      </rPr>
      <t>从</t>
    </r>
    <r>
      <rPr>
        <sz val="10.5"/>
        <color rgb="FF000000"/>
        <rFont val="Times New Roman"/>
        <family val="1"/>
      </rPr>
      <t>0</t>
    </r>
    <r>
      <rPr>
        <sz val="10.5"/>
        <color rgb="FF000000"/>
        <rFont val="宋体"/>
        <family val="3"/>
        <charset val="134"/>
      </rPr>
      <t>开始，循环累加，计满后清零，重新再从</t>
    </r>
    <r>
      <rPr>
        <sz val="10.5"/>
        <color rgb="FF000000"/>
        <rFont val="Times New Roman"/>
        <family val="1"/>
      </rPr>
      <t>0</t>
    </r>
    <r>
      <rPr>
        <sz val="10.5"/>
        <color rgb="FF000000"/>
        <rFont val="宋体"/>
        <family val="3"/>
        <charset val="134"/>
      </rPr>
      <t>计数</t>
    </r>
  </si>
  <si>
    <r>
      <rPr>
        <sz val="10.5"/>
        <color rgb="FF000000"/>
        <rFont val="宋体"/>
        <family val="3"/>
        <charset val="134"/>
      </rPr>
      <t>包数据（不含校验）长度减</t>
    </r>
    <r>
      <rPr>
        <sz val="10.5"/>
        <color rgb="FF000000"/>
        <rFont val="Times New Roman"/>
        <family val="1"/>
      </rPr>
      <t>1</t>
    </r>
  </si>
  <si>
    <r>
      <rPr>
        <sz val="10.5"/>
        <color rgb="FF000000"/>
        <rFont val="宋体"/>
        <family val="3"/>
        <charset val="134"/>
      </rPr>
      <t>指令计数累加，以第一帧开始计数：从</t>
    </r>
    <r>
      <rPr>
        <sz val="10.5"/>
        <color rgb="FF000000"/>
        <rFont val="Times New Roman"/>
        <family val="1"/>
      </rPr>
      <t>0</t>
    </r>
    <r>
      <rPr>
        <sz val="10.5"/>
        <color rgb="FF000000"/>
        <rFont val="宋体"/>
        <family val="3"/>
        <charset val="134"/>
      </rPr>
      <t>开始，计满后清零，重新再从</t>
    </r>
    <r>
      <rPr>
        <sz val="10.5"/>
        <color rgb="FF000000"/>
        <rFont val="Times New Roman"/>
        <family val="1"/>
      </rPr>
      <t>0</t>
    </r>
    <r>
      <rPr>
        <sz val="10.5"/>
        <color rgb="FF000000"/>
        <rFont val="宋体"/>
        <family val="3"/>
        <charset val="134"/>
      </rPr>
      <t>计数。</t>
    </r>
  </si>
  <si>
    <r>
      <rPr>
        <sz val="10.5"/>
        <color rgb="FF000000"/>
        <rFont val="宋体"/>
        <family val="3"/>
        <charset val="134"/>
      </rPr>
      <t>包主导头（不含标识符）和数据域单字节累加求和取反，取低</t>
    </r>
    <r>
      <rPr>
        <sz val="10.5"/>
        <color rgb="FF000000"/>
        <rFont val="Times New Roman"/>
        <family val="1"/>
      </rPr>
      <t>16bit</t>
    </r>
  </si>
  <si>
    <t>包头</t>
  </si>
  <si>
    <t>卫星位置x</t>
  </si>
  <si>
    <t>卫星位置y</t>
  </si>
  <si>
    <t>卫星位置z</t>
  </si>
  <si>
    <t>卫星速度x</t>
  </si>
  <si>
    <t>卫星速度y</t>
  </si>
  <si>
    <t>卫星速度z</t>
  </si>
  <si>
    <t>系统时间秒计数</t>
  </si>
  <si>
    <t>系统时间微秒计数</t>
  </si>
  <si>
    <t>模拟太敏A电池片1电流</t>
  </si>
  <si>
    <t>模拟太敏A电池片2电流</t>
  </si>
  <si>
    <t>模拟太敏A电池片3电流</t>
  </si>
  <si>
    <t>模拟太敏A电池片4电流</t>
  </si>
  <si>
    <t>模拟太敏B电池片1电流</t>
  </si>
  <si>
    <t>模拟太敏B电池片2电流</t>
  </si>
  <si>
    <t>模拟太敏B电池片3电流</t>
  </si>
  <si>
    <t>模拟太敏B电池片4电流</t>
  </si>
  <si>
    <t>备用</t>
  </si>
  <si>
    <t>星敏A曝光时间_秒数</t>
  </si>
  <si>
    <t>星敏A曝光时间_毫秒数</t>
  </si>
  <si>
    <t>星敏A四元数q0</t>
  </si>
  <si>
    <t>星敏A四元数q1</t>
  </si>
  <si>
    <t>星敏A四元数q2</t>
  </si>
  <si>
    <t>星敏A四元数q3</t>
  </si>
  <si>
    <t>星敏B曝光时间_秒数</t>
  </si>
  <si>
    <t>星敏B曝光时间_毫秒数</t>
  </si>
  <si>
    <t>星敏B四元数q0</t>
  </si>
  <si>
    <t>星敏B四元数q1</t>
  </si>
  <si>
    <t>星敏B四元数q2</t>
  </si>
  <si>
    <t>星敏B四元数q3</t>
  </si>
  <si>
    <t>光纤陀螺1角速度ωx</t>
  </si>
  <si>
    <t>光纤陀螺1角速度ωy</t>
  </si>
  <si>
    <t>光纤陀螺1角速度ωz</t>
  </si>
  <si>
    <t>光纤陀螺2角速度ωx</t>
  </si>
  <si>
    <t>光纤陀螺2角速度ωy</t>
  </si>
  <si>
    <t>光纤陀螺2角速度ωz</t>
  </si>
  <si>
    <t>磁强计AX轴电压</t>
  </si>
  <si>
    <t>磁强计AY轴电压</t>
  </si>
  <si>
    <t>磁强计AZ轴电压</t>
  </si>
  <si>
    <t>飞轮1转速</t>
  </si>
  <si>
    <t>飞轮2转速</t>
  </si>
  <si>
    <t>飞轮3转速</t>
  </si>
  <si>
    <t>飞轮4转速</t>
  </si>
  <si>
    <t>帆板A轴转角(备用1)</t>
  </si>
  <si>
    <t>帆板B轴转角(备用2)</t>
  </si>
  <si>
    <t>磁强计BX轴电压</t>
  </si>
  <si>
    <t>磁强计BY轴电压</t>
  </si>
  <si>
    <t>磁强计BZ轴电压</t>
  </si>
  <si>
    <t>备用3</t>
  </si>
  <si>
    <t>备用4</t>
  </si>
  <si>
    <t>备用5</t>
  </si>
  <si>
    <t>DLX0001</t>
    <phoneticPr fontId="8" type="noConversion"/>
  </si>
  <si>
    <t>DLX0002</t>
  </si>
  <si>
    <t>DLX0003</t>
  </si>
  <si>
    <t>DLX0004</t>
  </si>
  <si>
    <t>DLX0005</t>
  </si>
  <si>
    <t>DLX0006</t>
  </si>
  <si>
    <t>DLX0007</t>
  </si>
  <si>
    <t>DLX0008</t>
  </si>
  <si>
    <t>DLX0009</t>
  </si>
  <si>
    <t>DLX0010</t>
  </si>
  <si>
    <t>DLX0011</t>
  </si>
  <si>
    <t>DLX0012</t>
  </si>
  <si>
    <t>DLX0013</t>
  </si>
  <si>
    <t>DLX0014</t>
  </si>
  <si>
    <t>DLX0015</t>
  </si>
  <si>
    <t>DLX0016</t>
  </si>
  <si>
    <t>DLX0017</t>
  </si>
  <si>
    <t>DLX0018</t>
  </si>
  <si>
    <t>DLX0019</t>
  </si>
  <si>
    <t>DLX0020</t>
  </si>
  <si>
    <t>DLX0021</t>
  </si>
  <si>
    <t>DLX0022</t>
  </si>
  <si>
    <t>DLX0023</t>
  </si>
  <si>
    <t>DLX0024</t>
  </si>
  <si>
    <t>DLX0025</t>
  </si>
  <si>
    <t>DLX0026</t>
  </si>
  <si>
    <t>DLX0027</t>
  </si>
  <si>
    <t>DLX0028</t>
  </si>
  <si>
    <t>DLX0029</t>
  </si>
  <si>
    <t>DLX0030</t>
  </si>
  <si>
    <t>DLX0031</t>
  </si>
  <si>
    <t>DLX0032</t>
  </si>
  <si>
    <t>DLX0033</t>
  </si>
  <si>
    <t>DLX0034</t>
  </si>
  <si>
    <t>DLX0035</t>
  </si>
  <si>
    <t>DLX0036</t>
  </si>
  <si>
    <t>DLX0037</t>
  </si>
  <si>
    <t>DLX0038</t>
  </si>
  <si>
    <t>DLX0039</t>
  </si>
  <si>
    <t>DLX0040</t>
  </si>
  <si>
    <t>DLX0041</t>
  </si>
  <si>
    <t>DLX0042</t>
  </si>
  <si>
    <t>DLX0043</t>
  </si>
  <si>
    <t>DLX0044</t>
  </si>
  <si>
    <t>DLX0045</t>
  </si>
  <si>
    <t>DLX0046</t>
  </si>
  <si>
    <t>DLX0047</t>
  </si>
  <si>
    <t>DLX0048</t>
  </si>
  <si>
    <t>DLX0049</t>
  </si>
  <si>
    <t>DLX0050</t>
  </si>
  <si>
    <t>DLX0051</t>
  </si>
  <si>
    <t>DLX0052</t>
  </si>
  <si>
    <t>DLX0053</t>
  </si>
  <si>
    <t>DLX0054</t>
  </si>
  <si>
    <t>DLX0055</t>
  </si>
  <si>
    <t>DLX0056</t>
  </si>
  <si>
    <t>DLX0057</t>
  </si>
  <si>
    <t>DLX0058</t>
  </si>
  <si>
    <t>W0-W2</t>
  </si>
  <si>
    <t>W3-W10</t>
  </si>
  <si>
    <t>W11-W18</t>
  </si>
  <si>
    <t>W19-W26</t>
  </si>
  <si>
    <t>W27-W30</t>
  </si>
  <si>
    <t>W31-W34</t>
  </si>
  <si>
    <t>W35-W38</t>
  </si>
  <si>
    <t>W39-W42</t>
  </si>
  <si>
    <t>W43-W46</t>
  </si>
  <si>
    <t>W47-W50</t>
  </si>
  <si>
    <t>W51-W54</t>
  </si>
  <si>
    <t>W55-W58</t>
  </si>
  <si>
    <t>W59-W62</t>
  </si>
  <si>
    <t>W63-W66</t>
  </si>
  <si>
    <t>W67-W70</t>
  </si>
  <si>
    <t>W71-W74</t>
  </si>
  <si>
    <t>W75-W78</t>
  </si>
  <si>
    <t>W79-W82</t>
  </si>
  <si>
    <t>W83-W86</t>
  </si>
  <si>
    <t>W87-W90</t>
  </si>
  <si>
    <t>W91-W92</t>
  </si>
  <si>
    <t>W113-W114</t>
  </si>
  <si>
    <t>W115-W118</t>
  </si>
  <si>
    <t>W119-W122</t>
  </si>
  <si>
    <t>W123-W126</t>
  </si>
  <si>
    <t>W127-W130</t>
  </si>
  <si>
    <t>W131-W134</t>
  </si>
  <si>
    <t>W135-W136</t>
  </si>
  <si>
    <t>W137-W140</t>
  </si>
  <si>
    <t>W141-W144</t>
  </si>
  <si>
    <t>W145-W148</t>
  </si>
  <si>
    <t>W149-W152</t>
  </si>
  <si>
    <t>W153-W156</t>
  </si>
  <si>
    <t>W157-W160</t>
  </si>
  <si>
    <t>W161-W164</t>
  </si>
  <si>
    <t>W165-W168</t>
  </si>
  <si>
    <t>W169-W172</t>
  </si>
  <si>
    <t>W177-W180</t>
  </si>
  <si>
    <t>W181-W184</t>
  </si>
  <si>
    <t>W185-W188</t>
  </si>
  <si>
    <t>W189-W192</t>
  </si>
  <si>
    <t>W197-W200</t>
  </si>
  <si>
    <t>[-7000000,7000000]</t>
  </si>
  <si>
    <t>[-7900,7900]</t>
  </si>
  <si>
    <r>
      <rPr>
        <sz val="10.5"/>
        <color rgb="FF000000"/>
        <rFont val="宋体"/>
        <family val="3"/>
        <charset val="134"/>
      </rPr>
      <t>[</t>
    </r>
    <r>
      <rPr>
        <sz val="10.5"/>
        <color rgb="FF000000"/>
        <rFont val="宋体"/>
        <family val="3"/>
        <charset val="134"/>
      </rPr>
      <t>5707</t>
    </r>
    <r>
      <rPr>
        <sz val="10.5"/>
        <color rgb="FF000000"/>
        <rFont val="宋体"/>
        <family val="3"/>
        <charset val="134"/>
      </rPr>
      <t>0</t>
    </r>
    <r>
      <rPr>
        <sz val="10.5"/>
        <color rgb="FF000000"/>
        <rFont val="宋体"/>
        <family val="3"/>
        <charset val="134"/>
      </rPr>
      <t>0000,</t>
    </r>
    <r>
      <rPr>
        <sz val="10.5"/>
        <color rgb="FF000000"/>
        <rFont val="宋体"/>
        <family val="3"/>
        <charset val="134"/>
      </rPr>
      <t>870</t>
    </r>
    <r>
      <rPr>
        <sz val="10.5"/>
        <color rgb="FF000000"/>
        <rFont val="宋体"/>
        <family val="3"/>
        <charset val="134"/>
      </rPr>
      <t>700000]</t>
    </r>
  </si>
  <si>
    <t>[0,1000000]</t>
  </si>
  <si>
    <t>[570700000,870700000]</t>
  </si>
  <si>
    <t>[0,1000]</t>
  </si>
  <si>
    <t>[-1,1]</t>
  </si>
  <si>
    <t>[-20,20]</t>
  </si>
  <si>
    <t>[-6,6]</t>
  </si>
  <si>
    <t>[-6000,6000]</t>
  </si>
  <si>
    <t>[-170,170]</t>
  </si>
  <si>
    <t>W279</t>
  </si>
  <si>
    <t>W516</t>
  </si>
  <si>
    <t>W517</t>
  </si>
  <si>
    <t>W518</t>
  </si>
  <si>
    <t>W519</t>
  </si>
  <si>
    <t>W520</t>
  </si>
  <si>
    <t>W521</t>
  </si>
  <si>
    <t>W522</t>
  </si>
  <si>
    <t>W523</t>
  </si>
  <si>
    <t>W524</t>
  </si>
  <si>
    <t>W525</t>
  </si>
  <si>
    <t>W526</t>
  </si>
  <si>
    <t>W527</t>
  </si>
  <si>
    <t>W528</t>
  </si>
  <si>
    <t>W537</t>
  </si>
  <si>
    <t>W860</t>
  </si>
  <si>
    <t>DLXT0001</t>
    <phoneticPr fontId="8" type="noConversion"/>
  </si>
  <si>
    <t>DLXT0002</t>
  </si>
  <si>
    <t>DLXT0003</t>
  </si>
  <si>
    <t>DLXT0004</t>
  </si>
  <si>
    <t>DLXT0005</t>
  </si>
  <si>
    <t>DLXT0006</t>
  </si>
  <si>
    <t>DLXT0007</t>
  </si>
  <si>
    <t>DLXT0008</t>
  </si>
  <si>
    <t>DLXT0009</t>
  </si>
  <si>
    <t>DLXT0010</t>
  </si>
  <si>
    <t>DLXT0011</t>
  </si>
  <si>
    <t>DLXT0012</t>
  </si>
  <si>
    <t>DLXT0013</t>
  </si>
  <si>
    <t>DLXT0014</t>
  </si>
  <si>
    <t>DLXT0015</t>
  </si>
  <si>
    <t>DLXT0016</t>
  </si>
  <si>
    <t>DLXT0017</t>
  </si>
  <si>
    <t>DLXT0018</t>
  </si>
  <si>
    <t>DLXT0019</t>
  </si>
  <si>
    <t>DLXT0020</t>
  </si>
  <si>
    <t>DLXT0021</t>
  </si>
  <si>
    <t>DLXT0022</t>
  </si>
  <si>
    <t>DLXT0023</t>
  </si>
  <si>
    <t>DLXT0024</t>
  </si>
  <si>
    <t>DLXT0025</t>
  </si>
  <si>
    <t>DLXT0026</t>
  </si>
  <si>
    <t>DLXT0027</t>
  </si>
  <si>
    <t>DLXT0028</t>
  </si>
  <si>
    <t>DLXT0029</t>
  </si>
  <si>
    <t>DLXT0030</t>
  </si>
  <si>
    <t>DLXT0031</t>
  </si>
  <si>
    <t>DLXT0032</t>
  </si>
  <si>
    <t>DLXT0033</t>
  </si>
  <si>
    <t>DLXT0034</t>
  </si>
  <si>
    <t>DLXT0035</t>
  </si>
  <si>
    <t>DLXT0036</t>
  </si>
  <si>
    <t>DLXT0037</t>
  </si>
  <si>
    <t>DLXT0038</t>
  </si>
  <si>
    <t>DLXT0039</t>
  </si>
  <si>
    <t>DLXT0040</t>
  </si>
  <si>
    <t>DLXT0041</t>
  </si>
  <si>
    <t>DLXT0042</t>
  </si>
  <si>
    <t>DLXT0043</t>
  </si>
  <si>
    <t>DLXT0044</t>
  </si>
  <si>
    <t>DLXT0045</t>
  </si>
  <si>
    <t>DLXT0046</t>
  </si>
  <si>
    <t>DLXT0047</t>
  </si>
  <si>
    <t>DLXT0048</t>
  </si>
  <si>
    <t>DLXT0049</t>
  </si>
  <si>
    <t>DLXT0050</t>
  </si>
  <si>
    <t>DLXT0051</t>
  </si>
  <si>
    <t>DLXT0052</t>
  </si>
  <si>
    <t>DLXT0053</t>
  </si>
  <si>
    <t>DLXT0054</t>
  </si>
  <si>
    <t>DLXT0055</t>
  </si>
  <si>
    <t>DLXT0056</t>
  </si>
  <si>
    <t>DLXT0057</t>
  </si>
  <si>
    <t>DLXT0058</t>
  </si>
  <si>
    <t>DLXT0059</t>
  </si>
  <si>
    <t>DLXT0060</t>
  </si>
  <si>
    <t>DLXT0061</t>
  </si>
  <si>
    <t>DLXT0062</t>
  </si>
  <si>
    <t>DLXT0063</t>
  </si>
  <si>
    <t>DLXT0064</t>
  </si>
  <si>
    <t>DLXT0065</t>
  </si>
  <si>
    <t>DLXT0066</t>
  </si>
  <si>
    <t>DLXT0067</t>
  </si>
  <si>
    <t>DLXT0068</t>
  </si>
  <si>
    <t>DLXT0069</t>
  </si>
  <si>
    <t>DLXT0070</t>
  </si>
  <si>
    <t>DLXT0071</t>
  </si>
  <si>
    <t>DLXT0072</t>
  </si>
  <si>
    <t>DLXT0073</t>
  </si>
  <si>
    <t>DLXT0074</t>
  </si>
  <si>
    <t>DLXT0075</t>
  </si>
  <si>
    <t>DLXT0076</t>
  </si>
  <si>
    <t>DLXT0077</t>
  </si>
  <si>
    <t>DLXT0078</t>
  </si>
  <si>
    <t>DLXT0079</t>
  </si>
  <si>
    <t>DLXT0080</t>
  </si>
  <si>
    <t>DLXT0081</t>
  </si>
  <si>
    <t>DLXT0082</t>
  </si>
  <si>
    <t>DLXT0083</t>
  </si>
  <si>
    <t>DLXT0084</t>
  </si>
  <si>
    <t>DLXT0085</t>
  </si>
  <si>
    <t>DLXT0086</t>
  </si>
  <si>
    <t>DLXT0087</t>
  </si>
  <si>
    <t>DLXT0088</t>
  </si>
  <si>
    <t>DLXT0089</t>
  </si>
  <si>
    <t>DLXT0090</t>
  </si>
  <si>
    <t>DLXT0091</t>
  </si>
  <si>
    <t>DLXT0092</t>
  </si>
  <si>
    <t>DLXT0093</t>
  </si>
  <si>
    <t>DLXT0094</t>
  </si>
  <si>
    <t>DLXT0095</t>
  </si>
  <si>
    <t>DLXT0096</t>
  </si>
  <si>
    <t>DLXT0097</t>
  </si>
  <si>
    <t>DLXT0098</t>
  </si>
  <si>
    <t>DLXT0099</t>
  </si>
  <si>
    <t>DLXT0100</t>
  </si>
  <si>
    <t>DLXT0101</t>
  </si>
  <si>
    <t>DLXT0102</t>
  </si>
  <si>
    <t>DLXT0103</t>
  </si>
  <si>
    <t>DLXT0104</t>
  </si>
  <si>
    <t>DLXT0105</t>
  </si>
  <si>
    <t>DLXT0106</t>
  </si>
  <si>
    <t>DLXT0107</t>
  </si>
  <si>
    <t>DLXT0108</t>
  </si>
  <si>
    <t>DLXT0109</t>
  </si>
  <si>
    <t>DLXT0110</t>
  </si>
  <si>
    <t>DLXT0111</t>
  </si>
  <si>
    <t>DLXT0112</t>
  </si>
  <si>
    <t>DLXT0113</t>
  </si>
  <si>
    <t>DLXT0114</t>
  </si>
  <si>
    <t>DLXT0115</t>
  </si>
  <si>
    <t>DLXT0116</t>
  </si>
  <si>
    <t>DLXT0117</t>
  </si>
  <si>
    <t>DLXT0118</t>
  </si>
  <si>
    <t>DLXT0119</t>
  </si>
  <si>
    <t>DLXT0120</t>
  </si>
  <si>
    <t>DLXT0121</t>
  </si>
  <si>
    <t>DLXT0122</t>
  </si>
  <si>
    <t>DLXT0123</t>
  </si>
  <si>
    <t>DLXT0124</t>
  </si>
  <si>
    <t>DLXT0125</t>
  </si>
  <si>
    <t>DLXT0126</t>
  </si>
  <si>
    <t>DLXT0127</t>
  </si>
  <si>
    <t>DLXT0128</t>
  </si>
  <si>
    <t>DLXT0129</t>
  </si>
  <si>
    <t>DLXT0130</t>
  </si>
  <si>
    <t>DLXT0131</t>
  </si>
  <si>
    <t>DLXT0132</t>
  </si>
  <si>
    <t>DLXT0133</t>
  </si>
  <si>
    <t>DLXT0134</t>
  </si>
  <si>
    <t>DLXT0135</t>
  </si>
  <si>
    <t>DLXT0136</t>
  </si>
  <si>
    <t>DLXT0137</t>
  </si>
  <si>
    <t>DLXT0138</t>
  </si>
  <si>
    <t>DLXT0139</t>
  </si>
  <si>
    <t>DLXT0140</t>
  </si>
  <si>
    <t>DLXT0141</t>
  </si>
  <si>
    <t>DLXT0142</t>
  </si>
  <si>
    <t>DLXT0143</t>
  </si>
  <si>
    <t>DLXT0144</t>
  </si>
  <si>
    <t>DLXT0145</t>
  </si>
  <si>
    <t>DLXT0146</t>
  </si>
  <si>
    <t>DLXT0147</t>
  </si>
  <si>
    <t>DLXT0148</t>
  </si>
  <si>
    <t>DLXT0149</t>
  </si>
  <si>
    <t>DLXT0150</t>
  </si>
  <si>
    <t>DLXT0151</t>
  </si>
  <si>
    <t>DLXT0152</t>
  </si>
  <si>
    <t>DLXT0153</t>
  </si>
  <si>
    <t>DLXT0154</t>
  </si>
  <si>
    <t>DLXT0155</t>
  </si>
  <si>
    <t>DLXT0156</t>
  </si>
  <si>
    <t>DLXT0157</t>
  </si>
  <si>
    <t>DLXT0158</t>
  </si>
  <si>
    <t>DLXT0159</t>
  </si>
  <si>
    <t>DLXT0160</t>
  </si>
  <si>
    <t>DLXT0161</t>
  </si>
  <si>
    <t>DLXT0162</t>
  </si>
  <si>
    <t>DLXT0163</t>
  </si>
  <si>
    <t>DLXT0164</t>
  </si>
  <si>
    <t>DLXT0165</t>
  </si>
  <si>
    <t>DLXT0166</t>
  </si>
  <si>
    <t>DLXT0167</t>
  </si>
  <si>
    <t>DLXT0168</t>
  </si>
  <si>
    <t>DLXT0169</t>
  </si>
  <si>
    <t>DLXT0170</t>
  </si>
  <si>
    <t>DLXT0171</t>
  </si>
  <si>
    <t>DLXT0172</t>
  </si>
  <si>
    <t>DLXT0173</t>
  </si>
  <si>
    <t>DLXT0174</t>
  </si>
  <si>
    <t>DLXT0175</t>
  </si>
  <si>
    <t>DLXT0176</t>
  </si>
  <si>
    <t>DLXT0177</t>
  </si>
  <si>
    <t>DLXT0178</t>
  </si>
  <si>
    <t>DLXT0179</t>
  </si>
  <si>
    <t>DLXT0180</t>
  </si>
  <si>
    <t>DLXT0181</t>
  </si>
  <si>
    <t>DLXT0182</t>
  </si>
  <si>
    <t>DLXT0183</t>
  </si>
  <si>
    <t>DLXT0184</t>
  </si>
  <si>
    <t>DLXT0185</t>
  </si>
  <si>
    <t>DLXT0186</t>
  </si>
  <si>
    <t>DLXT0187</t>
  </si>
  <si>
    <t>DLXT0188</t>
  </si>
  <si>
    <t>DLXT0189</t>
  </si>
  <si>
    <t>DLXT0190</t>
  </si>
  <si>
    <t>DLXT0191</t>
  </si>
  <si>
    <t>DLXT0192</t>
  </si>
  <si>
    <t>DLXT0193</t>
  </si>
  <si>
    <t>DLXT0194</t>
  </si>
  <si>
    <t>DLXT0195</t>
  </si>
  <si>
    <t>DLXT0196</t>
  </si>
  <si>
    <t>DLXT0197</t>
  </si>
  <si>
    <t>DLXT0198</t>
  </si>
  <si>
    <t>DLXT0199</t>
  </si>
  <si>
    <t>DLXT0200</t>
  </si>
  <si>
    <t>DLXT0201</t>
  </si>
  <si>
    <t>DLXT0202</t>
  </si>
  <si>
    <t>DLXT0203</t>
  </si>
  <si>
    <t>DLXT0204</t>
  </si>
  <si>
    <t>DLXT0205</t>
  </si>
  <si>
    <t>DLXT0206</t>
  </si>
  <si>
    <t>DLXT0207</t>
  </si>
  <si>
    <t>DLXT0208</t>
  </si>
  <si>
    <t>DLXT0209</t>
  </si>
  <si>
    <t>DLXT0210</t>
  </si>
  <si>
    <t>DLXT0211</t>
  </si>
  <si>
    <t>DLXT0212</t>
  </si>
  <si>
    <t>DLXT0213</t>
  </si>
  <si>
    <t>DLXT0214</t>
  </si>
  <si>
    <t>DLXT0215</t>
  </si>
  <si>
    <t>DLXT0216</t>
  </si>
  <si>
    <t>DLXT0217</t>
  </si>
  <si>
    <t>DLXT0218</t>
  </si>
  <si>
    <t>DLXT0219</t>
  </si>
  <si>
    <t>DLXT0220</t>
  </si>
  <si>
    <t>DLXT0221</t>
  </si>
  <si>
    <t>DLXT0222</t>
  </si>
  <si>
    <t>DLXT0223</t>
  </si>
  <si>
    <t>DLXT0224</t>
  </si>
  <si>
    <t>DLXT0225</t>
  </si>
  <si>
    <t>DLXT0226</t>
  </si>
  <si>
    <t>DLXT0227</t>
  </si>
  <si>
    <t>DLXT0228</t>
  </si>
  <si>
    <t>DLXT0229</t>
  </si>
  <si>
    <t>DLXT0230</t>
  </si>
  <si>
    <t>DLXT0231</t>
  </si>
  <si>
    <t>DLXT0232</t>
  </si>
  <si>
    <t>DLXT0233</t>
  </si>
  <si>
    <t>DLXT0234</t>
  </si>
  <si>
    <t>DLXT0235</t>
  </si>
  <si>
    <t>DLXT0236</t>
  </si>
  <si>
    <t>DLXT0237</t>
  </si>
  <si>
    <t>DLXT0238</t>
  </si>
  <si>
    <t>DLXT0239</t>
  </si>
  <si>
    <t>DLXT0240</t>
  </si>
  <si>
    <t>DLXT0241</t>
  </si>
  <si>
    <t>DLXT0242</t>
  </si>
  <si>
    <t>DLXT0243</t>
  </si>
  <si>
    <t>DLXT0244</t>
  </si>
  <si>
    <t>DLXT0245</t>
  </si>
  <si>
    <t>DLXT0246</t>
  </si>
  <si>
    <t>DLXT0247</t>
  </si>
  <si>
    <t>DLXT0248</t>
  </si>
  <si>
    <t>DLXT0249</t>
  </si>
  <si>
    <t>DLXT0250</t>
  </si>
  <si>
    <t>DLXT0251</t>
  </si>
  <si>
    <t>DLXT0252</t>
  </si>
  <si>
    <t>DLXT0253</t>
  </si>
  <si>
    <t>DLXT0254</t>
  </si>
  <si>
    <t>DLXT0255</t>
  </si>
  <si>
    <t>DLXT0256</t>
  </si>
  <si>
    <t>DLXT0257</t>
  </si>
  <si>
    <t>DLXT0258</t>
  </si>
  <si>
    <t>DLXT0259</t>
  </si>
  <si>
    <t>DLXT0260</t>
  </si>
  <si>
    <t>DLXT0261</t>
  </si>
  <si>
    <t>DLXT0262</t>
  </si>
  <si>
    <t>DLXT0263</t>
  </si>
  <si>
    <t>DLXT0264</t>
  </si>
  <si>
    <t>DLXT0265</t>
  </si>
  <si>
    <t>DLXT0266</t>
  </si>
  <si>
    <t>DLXT0267</t>
  </si>
  <si>
    <t>DLXT0268</t>
  </si>
  <si>
    <t>DLXT0269</t>
  </si>
  <si>
    <t>DLXT0270</t>
  </si>
  <si>
    <t>DLXT0271</t>
  </si>
  <si>
    <t>DLXT0272</t>
  </si>
  <si>
    <t>DLXT0273</t>
  </si>
  <si>
    <t>DLXT0274</t>
  </si>
  <si>
    <t>DLXT0275</t>
  </si>
  <si>
    <t>DLXT0276</t>
  </si>
  <si>
    <t>DLXT0277</t>
  </si>
  <si>
    <t>DLXT0278</t>
  </si>
  <si>
    <t>DLXT0279</t>
  </si>
  <si>
    <t>DLXT0280</t>
  </si>
  <si>
    <t>DLXT0281</t>
  </si>
  <si>
    <t>DLXT0282</t>
  </si>
  <si>
    <t>DLXT0283</t>
  </si>
  <si>
    <t>DLXT0284</t>
  </si>
  <si>
    <t>DLXT0285</t>
  </si>
  <si>
    <t>DLXT0286</t>
  </si>
  <si>
    <t>DLXT0287</t>
  </si>
  <si>
    <t>DLXT0288</t>
  </si>
  <si>
    <t>DLXT0289</t>
  </si>
  <si>
    <t>DLXT0290</t>
  </si>
  <si>
    <t>DLXT0291</t>
  </si>
  <si>
    <t>DLXT0292</t>
  </si>
  <si>
    <t>DLXT0293</t>
  </si>
  <si>
    <t>DLXT0294</t>
  </si>
  <si>
    <t>DLXT0295</t>
  </si>
  <si>
    <t>DLXT0296</t>
  </si>
  <si>
    <t>DLXT0297</t>
  </si>
  <si>
    <t>DLXT0298</t>
  </si>
  <si>
    <t>DLXT0299</t>
  </si>
  <si>
    <t>DLXT0300</t>
  </si>
  <si>
    <t>DLXT0301</t>
  </si>
  <si>
    <t>DLXT0302</t>
  </si>
  <si>
    <t>DLXT0303</t>
  </si>
  <si>
    <t>DLXT0304</t>
  </si>
  <si>
    <t>DLXT0305</t>
  </si>
  <si>
    <t>DLXT0306</t>
  </si>
  <si>
    <t>DLXT0307</t>
  </si>
  <si>
    <t>DLXT0308</t>
  </si>
  <si>
    <t>DLXT0309</t>
  </si>
  <si>
    <t>DLXT0310</t>
  </si>
  <si>
    <t>DLXT0311</t>
  </si>
  <si>
    <t>DLXT0312</t>
  </si>
  <si>
    <t>DLXT0313</t>
  </si>
  <si>
    <t>DLXT0314</t>
  </si>
  <si>
    <t>DLXT0315</t>
  </si>
  <si>
    <t>DLXT0316</t>
  </si>
  <si>
    <t>DLXT0317</t>
  </si>
  <si>
    <t>DLXT0318</t>
  </si>
  <si>
    <t>DLXT0319</t>
  </si>
  <si>
    <t>DLXT0320</t>
  </si>
  <si>
    <t>DLXT0321</t>
  </si>
  <si>
    <t>DLXT0322</t>
  </si>
  <si>
    <t>DLXT0323</t>
  </si>
  <si>
    <t>DLXT0324</t>
  </si>
  <si>
    <t>DLXT0325</t>
  </si>
  <si>
    <t>DLXT0326</t>
  </si>
  <si>
    <t>DLXT0327</t>
  </si>
  <si>
    <t>DLXT0328</t>
  </si>
  <si>
    <t>DLXT0329</t>
  </si>
  <si>
    <t>DLXT0330</t>
  </si>
  <si>
    <t>DLXT0331</t>
  </si>
  <si>
    <t>DLXT0332</t>
  </si>
  <si>
    <t>DLXT0333</t>
  </si>
  <si>
    <t>DLXT0334</t>
  </si>
  <si>
    <t>DLXT0335</t>
  </si>
  <si>
    <t>DLXT0336</t>
  </si>
  <si>
    <t>DLXT0337</t>
  </si>
  <si>
    <t>DLXT0338</t>
  </si>
  <si>
    <t>DLXT0339</t>
  </si>
  <si>
    <t>DLXT0340</t>
  </si>
  <si>
    <t>DLXT0341</t>
  </si>
  <si>
    <t>DLXT0342</t>
  </si>
  <si>
    <t>DLXT0343</t>
  </si>
  <si>
    <t>DLXT0344</t>
  </si>
  <si>
    <t>DLXT0345</t>
  </si>
  <si>
    <t>DLXT0346</t>
  </si>
  <si>
    <t>DLXT0347</t>
  </si>
  <si>
    <t>DLXT0348</t>
  </si>
  <si>
    <t>DLXT0349</t>
  </si>
  <si>
    <t>DLXT0350</t>
  </si>
  <si>
    <t>DLXT0351</t>
  </si>
  <si>
    <t>DLXT0352</t>
  </si>
  <si>
    <t>DLXT0353</t>
  </si>
  <si>
    <t>DLXT0354</t>
  </si>
  <si>
    <t>DLXT0355</t>
  </si>
  <si>
    <t>DLXT0356</t>
  </si>
  <si>
    <t>DLXT0357</t>
  </si>
  <si>
    <t>DLXT0358</t>
  </si>
  <si>
    <t>DLXT0359</t>
  </si>
  <si>
    <t>DLXT0360</t>
  </si>
  <si>
    <t>DLXT0361</t>
  </si>
  <si>
    <t>DLXT0362</t>
  </si>
  <si>
    <t>DLXT0363</t>
  </si>
  <si>
    <t>DLXT0364</t>
  </si>
  <si>
    <t>DLXT0365</t>
  </si>
  <si>
    <t>DLXT0366</t>
  </si>
  <si>
    <t>DLXT0367</t>
  </si>
  <si>
    <t>DLXT0368</t>
  </si>
  <si>
    <t>DLXT0369</t>
  </si>
  <si>
    <t>DLXT0370</t>
  </si>
  <si>
    <t>DLXT0371</t>
  </si>
  <si>
    <t>DLXT0372</t>
  </si>
  <si>
    <t>DLXT0373</t>
  </si>
  <si>
    <t>DLXT0374</t>
  </si>
  <si>
    <t>DLXT0375</t>
  </si>
  <si>
    <t>DLXT0376</t>
  </si>
  <si>
    <t>DLXT0377</t>
  </si>
  <si>
    <t>DLXT0378</t>
  </si>
  <si>
    <t>DLXT0379</t>
  </si>
  <si>
    <t>DLXT0380</t>
  </si>
  <si>
    <t>DLXT0381</t>
  </si>
  <si>
    <t>DLXT0382</t>
  </si>
  <si>
    <t>DLXT0383</t>
  </si>
  <si>
    <t>DLXT0384</t>
  </si>
  <si>
    <t>DLXT0385</t>
  </si>
  <si>
    <t>DLXT0386</t>
  </si>
  <si>
    <t>DLXT0387</t>
  </si>
  <si>
    <t>DLXT0388</t>
  </si>
  <si>
    <t>DLXT0389</t>
  </si>
  <si>
    <t>DLXT0390</t>
  </si>
  <si>
    <t>DLXT0391</t>
  </si>
  <si>
    <t>DLXT0392</t>
  </si>
  <si>
    <t>DLXT0393</t>
  </si>
  <si>
    <t>DLXT0394</t>
  </si>
  <si>
    <t>DLXT0395</t>
  </si>
  <si>
    <t>DLXT0396</t>
  </si>
  <si>
    <t>DLXT0397</t>
  </si>
  <si>
    <t>DLXT0398</t>
  </si>
  <si>
    <t>DLXT0399</t>
  </si>
  <si>
    <t>DLXT0400</t>
  </si>
  <si>
    <t>DLXT0401</t>
  </si>
  <si>
    <t>DLXT0402</t>
  </si>
  <si>
    <t>DLXT0403</t>
  </si>
  <si>
    <t>DLXT0404</t>
  </si>
  <si>
    <t>DLXT0405</t>
  </si>
  <si>
    <t>DLXT0406</t>
  </si>
  <si>
    <t>DLXT0407</t>
  </si>
  <si>
    <t>DLXT0408</t>
  </si>
  <si>
    <t>DLXT0409</t>
  </si>
  <si>
    <t>DLXT0410</t>
  </si>
  <si>
    <t>DLXT0411</t>
  </si>
  <si>
    <t>DLXT0412</t>
  </si>
  <si>
    <t>DLXT0413</t>
  </si>
  <si>
    <t>DLXT0414</t>
  </si>
  <si>
    <t>DLXT0415</t>
  </si>
  <si>
    <t>DLXT0416</t>
  </si>
  <si>
    <t>DLXT0417</t>
  </si>
  <si>
    <t>DLXT0418</t>
  </si>
  <si>
    <t>DLXT0419</t>
  </si>
  <si>
    <t>DLXT0420</t>
  </si>
  <si>
    <t>DLXT0421</t>
  </si>
  <si>
    <t>DLXT0422</t>
  </si>
  <si>
    <t>DLXT0423</t>
  </si>
  <si>
    <t>DLXT0424</t>
  </si>
  <si>
    <t>DLXT0425</t>
  </si>
  <si>
    <t>DLXT0426</t>
  </si>
  <si>
    <t>DLXT0427</t>
  </si>
  <si>
    <t>DLXT0428</t>
  </si>
  <si>
    <t>DLXT0429</t>
  </si>
  <si>
    <t>DLXT0430</t>
  </si>
  <si>
    <t>DLXT0431</t>
  </si>
  <si>
    <t>DLXT0432</t>
  </si>
  <si>
    <t>DLXT0433</t>
  </si>
  <si>
    <t>DLXT0434</t>
  </si>
  <si>
    <t>DLXT0435</t>
  </si>
  <si>
    <t>DLXT0436</t>
  </si>
  <si>
    <t>DLXT0437</t>
  </si>
  <si>
    <t>DLXT0438</t>
  </si>
  <si>
    <t>DLXT0439</t>
  </si>
  <si>
    <t>DLXT0440</t>
  </si>
  <si>
    <t>DLXT0441</t>
  </si>
  <si>
    <t>DLXT0442</t>
  </si>
  <si>
    <t>DLXT0443</t>
  </si>
  <si>
    <t>DLXT0444</t>
  </si>
  <si>
    <t>DLXT0445</t>
  </si>
  <si>
    <t>DLXT0446</t>
  </si>
  <si>
    <t>DLXT0447</t>
  </si>
  <si>
    <t>DLXT0448</t>
  </si>
  <si>
    <t>DLXT0449</t>
  </si>
  <si>
    <t>DLXT0450</t>
  </si>
  <si>
    <t>DLXT0451</t>
  </si>
  <si>
    <t>DLXT0452</t>
  </si>
  <si>
    <t>DLXT0453</t>
  </si>
  <si>
    <t>DLXT0454</t>
  </si>
  <si>
    <t>DLXT0455</t>
  </si>
  <si>
    <t>DLXT0456</t>
  </si>
  <si>
    <t>DLXT0457</t>
  </si>
  <si>
    <t>DLXT0458</t>
  </si>
  <si>
    <t>DLXT0459</t>
  </si>
  <si>
    <t>DLXT0460</t>
  </si>
  <si>
    <t>DLXT0461</t>
  </si>
  <si>
    <t>DLXT0462</t>
  </si>
  <si>
    <t>DLXT0463</t>
  </si>
  <si>
    <t>DLXT0464</t>
  </si>
  <si>
    <t>DLXT0465</t>
  </si>
  <si>
    <t>DLXT0466</t>
  </si>
  <si>
    <t>DLXT0467</t>
  </si>
  <si>
    <t>DLXT0468</t>
  </si>
  <si>
    <t>DLXT0469</t>
  </si>
  <si>
    <t>DLXT0470</t>
  </si>
  <si>
    <t>DLXT0471</t>
  </si>
  <si>
    <t>DLXT0472</t>
  </si>
  <si>
    <t>DLXT0473</t>
  </si>
  <si>
    <t>DLXT0474</t>
  </si>
  <si>
    <t>DLXT0475</t>
  </si>
  <si>
    <t>DLXT0476</t>
  </si>
  <si>
    <t>DLXT0477</t>
  </si>
  <si>
    <t>1字头</t>
  </si>
  <si>
    <t>1系统钟时间(自起点时刻)</t>
  </si>
  <si>
    <t>1动力学闭环运行时间</t>
  </si>
  <si>
    <t>1卫星J2000惯性系位置X</t>
  </si>
  <si>
    <t>1卫星J2000惯性系位置Y</t>
  </si>
  <si>
    <t>1卫星J2000惯性系位置Z</t>
  </si>
  <si>
    <t>1卫星J2000惯性系速度X</t>
  </si>
  <si>
    <t>1卫星J2000惯性系速度Y</t>
  </si>
  <si>
    <t>1卫星J2000惯性系速度Z</t>
  </si>
  <si>
    <t>1卫星半长轴</t>
  </si>
  <si>
    <t>1卫星偏心率</t>
  </si>
  <si>
    <t>1卫星轨道倾角</t>
  </si>
  <si>
    <t>1卫星升交点赤经</t>
  </si>
  <si>
    <t>1卫星近地点幅角</t>
  </si>
  <si>
    <t>1卫星真近点角</t>
  </si>
  <si>
    <t>1卫星纬度幅角(u角)</t>
  </si>
  <si>
    <t>1卫星平近点角</t>
  </si>
  <si>
    <t>1卫星轨道角速度</t>
  </si>
  <si>
    <t>1格林尼治恒星时角</t>
  </si>
  <si>
    <t>1卫星星下点地理经度</t>
  </si>
  <si>
    <t>1卫星星下点地理纬度</t>
  </si>
  <si>
    <t>1地星日夹角</t>
  </si>
  <si>
    <t>1Sun_bix星体系太阳方向X</t>
  </si>
  <si>
    <t>1Sun_biy星体系太阳方向Y</t>
  </si>
  <si>
    <t>1Sun_biz星体系太阳方向Z</t>
  </si>
  <si>
    <t>1太阳平近点角</t>
  </si>
  <si>
    <t>1惯性角速度X(对日系)</t>
  </si>
  <si>
    <t>1惯性角速度Y(对日系)</t>
  </si>
  <si>
    <t>1惯性角速度Z(对日系)</t>
  </si>
  <si>
    <t>1轨道系滚动角速度</t>
  </si>
  <si>
    <t>1轨道系俯仰角速度</t>
  </si>
  <si>
    <t>1轨道系偏航角速度</t>
  </si>
  <si>
    <t>1轨道系滚动角</t>
  </si>
  <si>
    <t>1轨道系俯仰角</t>
  </si>
  <si>
    <t>1轨道系偏航角</t>
  </si>
  <si>
    <t>1飞轮A转速</t>
  </si>
  <si>
    <t>1飞轮B转速</t>
  </si>
  <si>
    <t>1飞轮C转速</t>
  </si>
  <si>
    <t>1飞轮D转速</t>
  </si>
  <si>
    <t>1帆板1（A轴）转角</t>
  </si>
  <si>
    <t>1帆板2（B轴）转角</t>
  </si>
  <si>
    <t>1卫星质量</t>
  </si>
  <si>
    <t>1剩余燃料</t>
  </si>
  <si>
    <t>1干扰力矩X</t>
  </si>
  <si>
    <t>1干扰力矩Y</t>
  </si>
  <si>
    <t>1干扰力矩Z</t>
  </si>
  <si>
    <t>1控制力矩X</t>
  </si>
  <si>
    <t>1控制力矩Y</t>
  </si>
  <si>
    <t>1控制力矩Z</t>
  </si>
  <si>
    <t>1系统钟时间低32位</t>
  </si>
  <si>
    <t>1系统钟时间高16位</t>
  </si>
  <si>
    <t>1阳照区标志（仅判地影）</t>
  </si>
  <si>
    <t>1霍尔电推开关状态</t>
  </si>
  <si>
    <t>1太阳高度角β(面外角)</t>
  </si>
  <si>
    <t>1对日系到本体系qsun_b0</t>
  </si>
  <si>
    <t>1对日系到本体系qsun_b1</t>
  </si>
  <si>
    <t>1对日系到本体系qsun_b2</t>
  </si>
  <si>
    <t>1对日系到本体系qsun_b3</t>
  </si>
  <si>
    <t>1对日系到惯性系qsun_i0</t>
  </si>
  <si>
    <t>1对日系到惯性系qsun_i1</t>
  </si>
  <si>
    <t>1对日系到惯性系qsun_i2</t>
  </si>
  <si>
    <t>1对日系到惯性系qsun_i3</t>
  </si>
  <si>
    <t>1轨道系到本体系qo_b0</t>
  </si>
  <si>
    <t>1轨道系到本体系qo_b1</t>
  </si>
  <si>
    <t>1轨道系到本体系qo_b2</t>
  </si>
  <si>
    <t>1轨道系到本体系qo_b3</t>
  </si>
  <si>
    <t>1对日系控制姿态φ</t>
  </si>
  <si>
    <t>1对日系控制姿态θ</t>
  </si>
  <si>
    <t>1对日系控制姿态ψ</t>
  </si>
  <si>
    <t>1对日系312姿态φ</t>
  </si>
  <si>
    <t>1对日系312姿态θ</t>
  </si>
  <si>
    <t>1对日系312姿态ψ</t>
  </si>
  <si>
    <t>1对日系X轴姿态角速度</t>
  </si>
  <si>
    <t>1对日系Y轴姿态角速度</t>
  </si>
  <si>
    <t>1对日系Z轴姿态角速度</t>
  </si>
  <si>
    <t>1惯性系到本体系qi_b0</t>
  </si>
  <si>
    <t>1惯性系到本体系qi_b1</t>
  </si>
  <si>
    <t>1惯性系到本体系qi_b2</t>
  </si>
  <si>
    <t>1惯性系到本体系qi_b3</t>
  </si>
  <si>
    <t>1Suni_toSun_six(惯性系下)</t>
  </si>
  <si>
    <t>1Suni_toSun_siy(惯性系下)</t>
  </si>
  <si>
    <t>1Suni_toSun_siz(惯性系下)</t>
  </si>
  <si>
    <t>1Suni_toSun_sox(轨道系下)</t>
  </si>
  <si>
    <t>1Suni_toSun_soy(轨道系下)</t>
  </si>
  <si>
    <t>1Suni_toSun_soz(轨道系下)</t>
  </si>
  <si>
    <t>1惯性系到轨道系四元数qio0</t>
  </si>
  <si>
    <t>1惯性系到轨道系四元数qio1</t>
  </si>
  <si>
    <t>1惯性系到轨道系四元数qio2</t>
  </si>
  <si>
    <t>1惯性系到轨道系四元数qio3</t>
  </si>
  <si>
    <t>1软件版本号(日期+序号)</t>
  </si>
  <si>
    <t>1帆板挠性力矩Tx</t>
  </si>
  <si>
    <t>1帆板挠性力矩Ty</t>
  </si>
  <si>
    <t>1帆板挠性力矩Tz</t>
  </si>
  <si>
    <t>1dot_ωbix星体角加速度</t>
  </si>
  <si>
    <t>1dot_ωbiy星体角加速度</t>
  </si>
  <si>
    <t>1dot_ωbiz星体角加速度</t>
  </si>
  <si>
    <t>1rix_moon月球矢量</t>
  </si>
  <si>
    <t>1riy_moon月球矢量</t>
  </si>
  <si>
    <t>1riz_moon月球矢量</t>
  </si>
  <si>
    <t>1rix_moon月球位置矢量</t>
  </si>
  <si>
    <t>1riy_moon月球位置矢量</t>
  </si>
  <si>
    <t>1riz_moon月球位置矢量</t>
  </si>
  <si>
    <t>1卫星总重</t>
  </si>
  <si>
    <t>1燃料剩余</t>
  </si>
  <si>
    <t>1燃料消耗</t>
  </si>
  <si>
    <t>1星敏A见太阳标志</t>
  </si>
  <si>
    <t>1星敏A见地球标志</t>
  </si>
  <si>
    <t>1星敏A见月球标志</t>
  </si>
  <si>
    <t>1星敏B见太阳标志</t>
  </si>
  <si>
    <t>1星敏B见地球标志</t>
  </si>
  <si>
    <t>1星敏B见月球标志</t>
  </si>
  <si>
    <t>1星敏C见太阳标志</t>
  </si>
  <si>
    <t>1星敏C见地球标志</t>
  </si>
  <si>
    <t>1星敏C见月球标志</t>
  </si>
  <si>
    <t>1帆板展开标志</t>
  </si>
  <si>
    <t>1月影标志</t>
  </si>
  <si>
    <t>1地影标志</t>
  </si>
  <si>
    <t>1阴影区标志(判地影+月影)</t>
  </si>
  <si>
    <t>1时钟48bit</t>
  </si>
  <si>
    <t>1系统钟时间2字节</t>
  </si>
  <si>
    <t>1系统钟时间1字节</t>
  </si>
  <si>
    <t>1Fx-本体系下合外力</t>
  </si>
  <si>
    <t>1Fy-本体系下合外力</t>
  </si>
  <si>
    <t>1Fz-本体系下合外力</t>
  </si>
  <si>
    <t>1Tx-本体系下控制力矩</t>
  </si>
  <si>
    <t>1Ty-本体系下控制力矩</t>
  </si>
  <si>
    <t>1Tz-本体系下控制力矩</t>
  </si>
  <si>
    <t>1Fx-本体系下控制力</t>
  </si>
  <si>
    <t>1Fy-本体系下控制力</t>
  </si>
  <si>
    <t>1Fz-本体系下控制力</t>
  </si>
  <si>
    <t>1星体惯量Ixx</t>
  </si>
  <si>
    <t>1星体惯量Iyx</t>
  </si>
  <si>
    <t>1星体惯量Izx</t>
  </si>
  <si>
    <t>1星体惯量Iyy</t>
  </si>
  <si>
    <t>1星体惯量Iyz</t>
  </si>
  <si>
    <t>1星体惯量Izy</t>
  </si>
  <si>
    <t>1星体惯量Izz</t>
  </si>
  <si>
    <t>1本体系下磁力矩Tbx</t>
  </si>
  <si>
    <t>1本体系下磁力矩Tby</t>
  </si>
  <si>
    <t>1本体系下磁力矩Tbz</t>
  </si>
  <si>
    <t>1本体系下磁场强度Bx</t>
  </si>
  <si>
    <t>1本体系下磁场强度By</t>
  </si>
  <si>
    <t>1本体系下磁场强度Bz</t>
  </si>
  <si>
    <t>1磁矩大小Mbx</t>
  </si>
  <si>
    <t>1磁矩大小Mby</t>
  </si>
  <si>
    <t>1磁矩大小Mbz</t>
  </si>
  <si>
    <t>1年</t>
  </si>
  <si>
    <t>1月</t>
  </si>
  <si>
    <t>1日</t>
  </si>
  <si>
    <t>1时</t>
  </si>
  <si>
    <t>1分</t>
  </si>
  <si>
    <t>1秒</t>
  </si>
  <si>
    <t>1毫秒</t>
  </si>
  <si>
    <t>1磁电流采集电压-X</t>
  </si>
  <si>
    <t>1磁电流采集电压-Y</t>
  </si>
  <si>
    <t>1磁电流采集电压-Z1</t>
  </si>
  <si>
    <t>1磁电流采集电压-Z2</t>
  </si>
  <si>
    <t>1力矩all_x</t>
  </si>
  <si>
    <t>1力矩all_y</t>
  </si>
  <si>
    <t>1力矩all_z</t>
  </si>
  <si>
    <t>1气动力Fx</t>
  </si>
  <si>
    <t>1气动力Fy</t>
  </si>
  <si>
    <t>1气动力Fz</t>
  </si>
  <si>
    <t>1光压力Fx</t>
  </si>
  <si>
    <t>1光压力Fy</t>
  </si>
  <si>
    <t>1光压力Fz</t>
  </si>
  <si>
    <t>1日月摄动ax</t>
  </si>
  <si>
    <t>1日月摄动ay</t>
  </si>
  <si>
    <t>1日月摄动az</t>
  </si>
  <si>
    <t>1J2摄动ax</t>
  </si>
  <si>
    <t>1J2摄动ay</t>
  </si>
  <si>
    <t>1J2摄动az</t>
  </si>
  <si>
    <t>1田谐摄动ax</t>
  </si>
  <si>
    <t>1田谐摄动ay</t>
  </si>
  <si>
    <t>1田谐摄动az</t>
  </si>
  <si>
    <t>1本体系下重力梯度Td_gx</t>
  </si>
  <si>
    <t>1本体系下重力梯度Td_gy</t>
  </si>
  <si>
    <t>1本体系下重力梯度Td_gz</t>
  </si>
  <si>
    <t>1本体系下剩磁力矩Td_magx</t>
  </si>
  <si>
    <t>1本体系下剩磁力矩Td_magy</t>
  </si>
  <si>
    <t>1本体系下剩磁力矩Td_magz</t>
  </si>
  <si>
    <t>1陀螺Ax输出</t>
  </si>
  <si>
    <t>1陀螺Ay输出</t>
  </si>
  <si>
    <t>1陀螺Az输出</t>
  </si>
  <si>
    <t>1陀螺Bx输出</t>
  </si>
  <si>
    <t>1陀螺By输出</t>
  </si>
  <si>
    <t>1陀螺Bz输出</t>
  </si>
  <si>
    <t>1飞轮1状态高</t>
  </si>
  <si>
    <t>1飞轮1状态低字节无效</t>
  </si>
  <si>
    <t>1飞轮2状态高</t>
  </si>
  <si>
    <t>1飞轮2状态低字节无效</t>
  </si>
  <si>
    <t>1飞轮3状态高</t>
  </si>
  <si>
    <t>1飞轮3状态低字节无效</t>
  </si>
  <si>
    <t>1飞轮4状态高</t>
  </si>
  <si>
    <t>1飞轮4状态低字节无效</t>
  </si>
  <si>
    <t>1飞轮1-5001采集转速</t>
  </si>
  <si>
    <t>1飞轮2-5001采集转速</t>
  </si>
  <si>
    <t>1飞轮3-5001采集转速</t>
  </si>
  <si>
    <t>1飞轮4-5001采集转速</t>
  </si>
  <si>
    <t>1姿控地测口飞轮1转速</t>
  </si>
  <si>
    <t>1姿控地测口飞轮2转速</t>
  </si>
  <si>
    <t>1姿控地测口飞轮3转速</t>
  </si>
  <si>
    <t>1姿控地测口飞轮4转速</t>
  </si>
  <si>
    <t>1地测口包头</t>
  </si>
  <si>
    <t>1导航单元工作状态</t>
  </si>
  <si>
    <t>1卫星位置x</t>
  </si>
  <si>
    <t>1卫星位置y</t>
  </si>
  <si>
    <t>1卫星位置z</t>
  </si>
  <si>
    <t>1卫星速度x</t>
  </si>
  <si>
    <t>1卫星速度y</t>
  </si>
  <si>
    <t>1卫星速度z</t>
  </si>
  <si>
    <t>1系统时间秒计数</t>
  </si>
  <si>
    <t>1系统时间微秒计数</t>
  </si>
  <si>
    <t>1模拟太敏A电池片1电流</t>
  </si>
  <si>
    <t>1模拟太敏A电池片2电流</t>
  </si>
  <si>
    <t>1模拟太敏A电池片3电流</t>
  </si>
  <si>
    <t>1模拟太敏A电池片4电流</t>
  </si>
  <si>
    <t>1模拟太敏B电池片1电流</t>
  </si>
  <si>
    <t>1模拟太敏B电池片2电流</t>
  </si>
  <si>
    <t>1模拟太敏B电池片3电流</t>
  </si>
  <si>
    <t>1模拟太敏B电池片4电流</t>
  </si>
  <si>
    <t>1数太滚动角</t>
  </si>
  <si>
    <t>1数太俯仰角</t>
  </si>
  <si>
    <t>1星敏A曝光时间_秒数</t>
  </si>
  <si>
    <t>1星敏A曝光时间_毫秒数</t>
  </si>
  <si>
    <t>1星敏A四元数q0</t>
  </si>
  <si>
    <t>1星敏A四元数q1</t>
  </si>
  <si>
    <t>1星敏A四元数q2</t>
  </si>
  <si>
    <t>1星敏A四元数q3</t>
  </si>
  <si>
    <t>1星敏B曝光时间_秒数</t>
  </si>
  <si>
    <t>1星敏B曝光时间_毫秒数</t>
  </si>
  <si>
    <t>1星敏B四元数q0</t>
  </si>
  <si>
    <t>1星敏B四元数q1</t>
  </si>
  <si>
    <t>1星敏B四元数q2</t>
  </si>
  <si>
    <t>1星敏B四元数q3</t>
  </si>
  <si>
    <t>1星敏C曝光时间_秒数</t>
  </si>
  <si>
    <t>1星敏C曝光时间_毫秒数</t>
  </si>
  <si>
    <t>1星敏C四元数q0</t>
  </si>
  <si>
    <t>1星敏C四元数q1</t>
  </si>
  <si>
    <t>1星敏C四元数q2</t>
  </si>
  <si>
    <t>1星敏C四元数q3</t>
  </si>
  <si>
    <t>1光纤陀螺A角速度ωx</t>
  </si>
  <si>
    <t>1光纤陀螺A角速度ωy</t>
  </si>
  <si>
    <t>1光纤陀螺A角速度ωz</t>
  </si>
  <si>
    <t>1光纤陀螺B角速度ωx</t>
  </si>
  <si>
    <t>1光纤陀螺B角速度ωy</t>
  </si>
  <si>
    <t>1光纤陀螺B角速度ωz</t>
  </si>
  <si>
    <t>1磁强计X轴电压</t>
  </si>
  <si>
    <t>1磁强计Y轴电压</t>
  </si>
  <si>
    <t>1磁强计Z轴电压</t>
  </si>
  <si>
    <t>1飞轮1转速</t>
  </si>
  <si>
    <t>1飞轮2转速</t>
  </si>
  <si>
    <t>1飞轮3转速</t>
  </si>
  <si>
    <t>1飞轮4转速</t>
  </si>
  <si>
    <t>1sada-A转角</t>
  </si>
  <si>
    <t>1sada-B转角</t>
  </si>
  <si>
    <t>11阶基频</t>
  </si>
  <si>
    <t>12阶基频</t>
  </si>
  <si>
    <t>13阶基频</t>
  </si>
  <si>
    <t>14阶基频</t>
  </si>
  <si>
    <t>15阶基频</t>
  </si>
  <si>
    <t>16阶基频</t>
  </si>
  <si>
    <t>17阶基频</t>
  </si>
  <si>
    <t>18阶基频</t>
  </si>
  <si>
    <t>1平动耦合系数矩阵T01</t>
  </si>
  <si>
    <t>1平动耦合系数矩阵T02</t>
  </si>
  <si>
    <t>1平动耦合系数矩阵T03</t>
  </si>
  <si>
    <t>1平动耦合系数矩阵T04</t>
  </si>
  <si>
    <t>1平动耦合系数矩阵T05</t>
  </si>
  <si>
    <t>1平动耦合系数矩阵T06</t>
  </si>
  <si>
    <t>1平动耦合系数矩阵T07</t>
  </si>
  <si>
    <t>1平动耦合系数矩阵T08</t>
  </si>
  <si>
    <t>1平动耦合系数矩阵T09</t>
  </si>
  <si>
    <t>1平动耦合系数矩阵T10</t>
  </si>
  <si>
    <t>1平动耦合系数矩阵T11</t>
  </si>
  <si>
    <t>1平动耦合系数矩阵T12</t>
  </si>
  <si>
    <t>1平动耦合系数矩阵T13</t>
  </si>
  <si>
    <t>1平动耦合系数矩阵T14</t>
  </si>
  <si>
    <t>1平动耦合系数矩阵T15</t>
  </si>
  <si>
    <t>1平动耦合系数矩阵T16</t>
  </si>
  <si>
    <t>1平动耦合系数矩阵T17</t>
  </si>
  <si>
    <t>1平动耦合系数矩阵T18</t>
  </si>
  <si>
    <t>1平动耦合系数矩阵T19</t>
  </si>
  <si>
    <t>1平动耦合系数矩阵T20</t>
  </si>
  <si>
    <t>1平动耦合系数矩阵T21</t>
  </si>
  <si>
    <t>1平动耦合系数矩阵T22</t>
  </si>
  <si>
    <t>1平动耦合系数矩阵T23</t>
  </si>
  <si>
    <t>1平动耦合系数矩阵T24</t>
  </si>
  <si>
    <t>1转动耦合系数矩阵R01</t>
  </si>
  <si>
    <t>1转动耦合系数矩阵R02</t>
  </si>
  <si>
    <t>1转动耦合系数矩阵R03</t>
  </si>
  <si>
    <t>1转动耦合系数矩阵R04</t>
  </si>
  <si>
    <t>1转动耦合系数矩阵R05</t>
  </si>
  <si>
    <t>1转动耦合系数矩阵R06</t>
  </si>
  <si>
    <t>1转动耦合系数矩阵R07</t>
  </si>
  <si>
    <t>1转动耦合系数矩阵R08</t>
  </si>
  <si>
    <t>1转动耦合系数矩阵R09</t>
  </si>
  <si>
    <t>1转动耦合系数矩阵R10</t>
  </si>
  <si>
    <t>1转动耦合系数矩阵R11</t>
  </si>
  <si>
    <t>1转动耦合系数矩阵R12</t>
  </si>
  <si>
    <t>1转动耦合系数矩阵R13</t>
  </si>
  <si>
    <t>1转动耦合系数矩阵R14</t>
  </si>
  <si>
    <t>1转动耦合系数矩阵R15</t>
  </si>
  <si>
    <t>1转动耦合系数矩阵R16</t>
  </si>
  <si>
    <t>1转动耦合系数矩阵R17</t>
  </si>
  <si>
    <t>1转动耦合系数矩阵R18</t>
  </si>
  <si>
    <t>1转动耦合系数矩阵R19</t>
  </si>
  <si>
    <t>1转动耦合系数矩阵R20</t>
  </si>
  <si>
    <t>1转动耦合系数矩阵R21</t>
  </si>
  <si>
    <t>1转动耦合系数矩阵R22</t>
  </si>
  <si>
    <t>1转动耦合系数矩阵R23</t>
  </si>
  <si>
    <t>1转动耦合系数矩阵R24</t>
  </si>
  <si>
    <t>1模态坐标η1</t>
  </si>
  <si>
    <t>1模态坐标η2</t>
  </si>
  <si>
    <t>1模态坐标η3</t>
  </si>
  <si>
    <t>1模态坐标η4</t>
  </si>
  <si>
    <t>1模态坐标η5</t>
  </si>
  <si>
    <t>1模态坐标η6</t>
  </si>
  <si>
    <t>1模态坐标η7</t>
  </si>
  <si>
    <t>1模态坐标η8</t>
  </si>
  <si>
    <t>1地测口命令飞轮1转速</t>
  </si>
  <si>
    <t>1地测口命令飞轮2转速</t>
  </si>
  <si>
    <t>1地测口命令飞轮3转速</t>
  </si>
  <si>
    <t>1地测口命令飞轮4转速</t>
  </si>
  <si>
    <t>1地测口命令磁力矩器1电流</t>
  </si>
  <si>
    <t>1地测口命令磁力矩器2电流</t>
  </si>
  <si>
    <t>1地测口命令磁力矩器3电流</t>
  </si>
  <si>
    <t>1地测口命令磁力矩器4电流</t>
  </si>
  <si>
    <t>1地测口命令sada-A模式</t>
  </si>
  <si>
    <t>1地测口命令sada-A角速度</t>
  </si>
  <si>
    <t>1地测口命令sada-A角增量</t>
  </si>
  <si>
    <t>1地测口命令sada-B模式</t>
  </si>
  <si>
    <t>1地测口命令sada-B角速度</t>
  </si>
  <si>
    <t>1地测口命令sada-B角增量</t>
  </si>
  <si>
    <t>1地测口命令电推开关标志</t>
  </si>
  <si>
    <t>1惯性系姿态φ</t>
  </si>
  <si>
    <t>1惯性系姿态θ</t>
  </si>
  <si>
    <t>1惯性系姿态ψ</t>
  </si>
  <si>
    <t>1帆板面积</t>
  </si>
  <si>
    <t>1地球速度Veix</t>
  </si>
  <si>
    <t>1地球速度Veiy</t>
  </si>
  <si>
    <t>1地球速度Veiz</t>
  </si>
  <si>
    <t>1太阳翼阻尼比ζ</t>
  </si>
  <si>
    <t>1在轨飞行时间</t>
  </si>
  <si>
    <t>1帆板A轴角加速度</t>
  </si>
  <si>
    <t>1帆板A轴角速度</t>
  </si>
  <si>
    <t>1帆板B轴角加速度</t>
  </si>
  <si>
    <t>1帆板B轴角速度</t>
  </si>
  <si>
    <t>1帆板命令A轴控制模式</t>
  </si>
  <si>
    <t>1帆板命令A轴角速度</t>
  </si>
  <si>
    <t>1帆板命令A轴角度增量</t>
  </si>
  <si>
    <t>1帆板命令B轴控制模式</t>
  </si>
  <si>
    <t>1帆板命令B轴角速度</t>
  </si>
  <si>
    <t>1帆板命令B轴角度增量</t>
  </si>
  <si>
    <t>1太阳在模太1坐标系坐标x</t>
  </si>
  <si>
    <t>1太阳在模太1坐标系坐标y</t>
  </si>
  <si>
    <t>1太阳在模太1坐标系坐标z</t>
  </si>
  <si>
    <t>1模太1电池片1电流</t>
  </si>
  <si>
    <t>1模太1电池片2电流</t>
  </si>
  <si>
    <t>1模太1电池片3电流</t>
  </si>
  <si>
    <t>1模太1电池片4电流</t>
  </si>
  <si>
    <t>1模太1滚动角</t>
  </si>
  <si>
    <t>1模太1俯仰角</t>
  </si>
  <si>
    <t>1模太1解算sun_bx</t>
  </si>
  <si>
    <t>1模太1解算sun_by</t>
  </si>
  <si>
    <t>1模太1解算sun_bz</t>
  </si>
  <si>
    <t>1模太1解算本体系下φ</t>
  </si>
  <si>
    <t>1模太1解算本体系下θ</t>
  </si>
  <si>
    <t>1控制四元数Q0</t>
  </si>
  <si>
    <t>1控制四元数Q1</t>
  </si>
  <si>
    <t>1控制四元数Q2</t>
  </si>
  <si>
    <t>1控制四元数Q3</t>
  </si>
  <si>
    <t>1控制角速度ωx</t>
  </si>
  <si>
    <t>1控制角速度ωy</t>
  </si>
  <si>
    <t>1控制角速度ωz</t>
  </si>
  <si>
    <t>1控制器计算指令力矩Tx</t>
  </si>
  <si>
    <t>1控制器计算指令力矩Ty</t>
  </si>
  <si>
    <t>1控制器计算指令力矩Tz</t>
  </si>
  <si>
    <t>1控制四元数Q1°</t>
  </si>
  <si>
    <t>1控制四元数Q2°</t>
  </si>
  <si>
    <t>1控制四元数Q3°</t>
  </si>
  <si>
    <t>1备用single438</t>
  </si>
  <si>
    <t>1备用single439</t>
  </si>
  <si>
    <t>1备用single440</t>
  </si>
  <si>
    <t>1备用single441</t>
  </si>
  <si>
    <t>1备用single442</t>
  </si>
  <si>
    <t>1Fis01</t>
  </si>
  <si>
    <t>1Fis02</t>
  </si>
  <si>
    <t>1Fis03</t>
  </si>
  <si>
    <t>1Fis04</t>
  </si>
  <si>
    <t>1Fis05</t>
  </si>
  <si>
    <t>1Fis06</t>
  </si>
  <si>
    <t>1Fis07</t>
  </si>
  <si>
    <t>1Fis08</t>
  </si>
  <si>
    <t>1Fis09</t>
  </si>
  <si>
    <t>1Fis10</t>
  </si>
  <si>
    <t>1Fis11</t>
  </si>
  <si>
    <t>1Fis12</t>
  </si>
  <si>
    <t>1Fis13</t>
  </si>
  <si>
    <t>1Fis14</t>
  </si>
  <si>
    <t>1Fis15</t>
  </si>
  <si>
    <t>1Fis16</t>
  </si>
  <si>
    <t>1Fis17</t>
  </si>
  <si>
    <t>1Fis18</t>
  </si>
  <si>
    <t>1Fis19</t>
  </si>
  <si>
    <t>1Fis20</t>
  </si>
  <si>
    <t>1Fis21</t>
  </si>
  <si>
    <t>1Fis22</t>
  </si>
  <si>
    <t>1Fis23</t>
  </si>
  <si>
    <t>1Fis24</t>
  </si>
  <si>
    <t>1Tisa01</t>
  </si>
  <si>
    <t>1Tisa02</t>
  </si>
  <si>
    <t>1Tisa03</t>
  </si>
  <si>
    <t>1Tisa04</t>
  </si>
  <si>
    <t>1Tisa05</t>
  </si>
  <si>
    <t>1Tisa06</t>
  </si>
  <si>
    <t>1Tisa07</t>
  </si>
  <si>
    <t>1Tisa08</t>
  </si>
  <si>
    <t>1Tisa09</t>
  </si>
  <si>
    <t>1数太系下sunx</t>
  </si>
  <si>
    <t>1数太系下suny</t>
  </si>
  <si>
    <t>1数太系下sunz</t>
  </si>
  <si>
    <t>1数太解算太阳矢量sun_bx</t>
  </si>
  <si>
    <t>1数太解算太阳矢量sun_by</t>
  </si>
  <si>
    <t>1数太解算太阳矢量sun_bz</t>
  </si>
  <si>
    <t>1数太解算本体系下φ</t>
  </si>
  <si>
    <t>1数太解算本体系下θ</t>
  </si>
  <si>
    <t>1星地日夹角°</t>
  </si>
  <si>
    <t>1相控阵旋转角°</t>
  </si>
  <si>
    <t>1相控阵离轴角°</t>
  </si>
  <si>
    <t>1微波1指向他星1俯仰角</t>
  </si>
  <si>
    <t>1微波1指向他星1偏航角</t>
  </si>
  <si>
    <t>1微波2指向他星2俯仰角</t>
  </si>
  <si>
    <t>1微波2指向他星2偏航角</t>
  </si>
  <si>
    <t>1激光1指向他星1俯仰角</t>
  </si>
  <si>
    <t>1激光1指向他星1偏航角</t>
  </si>
  <si>
    <t>1激光2指向他星2俯仰角</t>
  </si>
  <si>
    <t>1激光2指向他星2偏航角</t>
  </si>
  <si>
    <t>1备用single463</t>
  </si>
  <si>
    <t>1备用single464</t>
  </si>
  <si>
    <t>1备用single465</t>
  </si>
  <si>
    <t>1备用single466</t>
  </si>
  <si>
    <t>1备用single467</t>
  </si>
  <si>
    <t>1备用single468</t>
  </si>
  <si>
    <t>1备用single469</t>
  </si>
  <si>
    <t>1备用single470</t>
  </si>
  <si>
    <t>1备用single471</t>
  </si>
  <si>
    <t>1备用single472</t>
  </si>
  <si>
    <t>1备用single473</t>
  </si>
  <si>
    <t>1备用single474</t>
  </si>
  <si>
    <t>1备用single475</t>
  </si>
  <si>
    <t>1备用single476</t>
  </si>
  <si>
    <t>1备用single477</t>
  </si>
  <si>
    <t>1备用single478</t>
  </si>
  <si>
    <t>1备用single479</t>
  </si>
  <si>
    <t>1备用single480</t>
  </si>
  <si>
    <t>1备用single481</t>
  </si>
  <si>
    <t>1备用single482</t>
  </si>
  <si>
    <t>1备用single483</t>
  </si>
  <si>
    <t>1备用single484</t>
  </si>
  <si>
    <t>1备用single485</t>
  </si>
  <si>
    <t>1备用single486</t>
  </si>
  <si>
    <t>1备用single487</t>
  </si>
  <si>
    <t>1备用single488</t>
  </si>
  <si>
    <t>1备用single489</t>
  </si>
  <si>
    <t>1备用single490</t>
  </si>
  <si>
    <t>1备用single491</t>
  </si>
  <si>
    <t>1备用single492</t>
  </si>
  <si>
    <t>1备用single493</t>
  </si>
  <si>
    <t>1备用single494</t>
  </si>
  <si>
    <t>1备用single495</t>
  </si>
  <si>
    <t>1备用single496</t>
  </si>
  <si>
    <t>1备用single497</t>
  </si>
  <si>
    <t>1备用single498</t>
  </si>
  <si>
    <t>1备用single499</t>
  </si>
  <si>
    <t>4</t>
  </si>
  <si>
    <t>W1-W8</t>
  </si>
  <si>
    <t>W0</t>
  </si>
  <si>
    <t>W9-W16</t>
  </si>
  <si>
    <t>W17-W24</t>
  </si>
  <si>
    <t>W25-W32</t>
  </si>
  <si>
    <t>W33-W40</t>
  </si>
  <si>
    <t>W41-W48</t>
  </si>
  <si>
    <t>W49-W56</t>
  </si>
  <si>
    <t>W57-W64</t>
  </si>
  <si>
    <t>W65-W72</t>
  </si>
  <si>
    <t>W73-W80</t>
  </si>
  <si>
    <t>W81-W88</t>
  </si>
  <si>
    <t>W89-W96</t>
  </si>
  <si>
    <t>W97-W104</t>
  </si>
  <si>
    <t>W105-W112</t>
  </si>
  <si>
    <t>W113-W120</t>
  </si>
  <si>
    <t>W121-W128</t>
  </si>
  <si>
    <t>W129-W136</t>
  </si>
  <si>
    <t>W137-W144</t>
  </si>
  <si>
    <t>W145-W152</t>
  </si>
  <si>
    <t>W153-W160</t>
  </si>
  <si>
    <t>W241-W244</t>
  </si>
  <si>
    <t>W245-W248</t>
  </si>
  <si>
    <t>W249-W252</t>
  </si>
  <si>
    <t>W253-W256</t>
  </si>
  <si>
    <t>W257-W260</t>
  </si>
  <si>
    <t>W261-W264</t>
  </si>
  <si>
    <t>W265-W268</t>
  </si>
  <si>
    <t>W269-W272</t>
  </si>
  <si>
    <t>W273-W276</t>
  </si>
  <si>
    <t>W277-W278</t>
  </si>
  <si>
    <t>W280-W283</t>
  </si>
  <si>
    <t>W284-W287</t>
  </si>
  <si>
    <t>W288-W291</t>
  </si>
  <si>
    <t>W292-W295</t>
  </si>
  <si>
    <t>W296-W299</t>
  </si>
  <si>
    <t>W300-W303</t>
  </si>
  <si>
    <t>W304-W307</t>
  </si>
  <si>
    <t>W308-W311</t>
  </si>
  <si>
    <t>W312-W315</t>
  </si>
  <si>
    <t>W316-W319</t>
  </si>
  <si>
    <t>W320-W323</t>
  </si>
  <si>
    <t>W324-W327</t>
  </si>
  <si>
    <t>W328-W331</t>
  </si>
  <si>
    <t>W332-W335</t>
  </si>
  <si>
    <t>W336-W339</t>
  </si>
  <si>
    <t>W340-W343</t>
  </si>
  <si>
    <t>W344-W347</t>
  </si>
  <si>
    <t>W348-W351</t>
  </si>
  <si>
    <t>W352-W355</t>
  </si>
  <si>
    <t>W356-W359</t>
  </si>
  <si>
    <t>W360-W363</t>
  </si>
  <si>
    <t>W364-W367</t>
  </si>
  <si>
    <t>W368-W371</t>
  </si>
  <si>
    <t>W372-W375</t>
  </si>
  <si>
    <t>W376-W379</t>
  </si>
  <si>
    <t>W380-W383</t>
  </si>
  <si>
    <t>W384-W387</t>
  </si>
  <si>
    <t>W388-W391</t>
  </si>
  <si>
    <t>W392-W395</t>
  </si>
  <si>
    <t>W396-W399</t>
  </si>
  <si>
    <t>W400-W403</t>
  </si>
  <si>
    <t>W404-W407</t>
  </si>
  <si>
    <t>W408-W411</t>
  </si>
  <si>
    <t>W412-W415</t>
  </si>
  <si>
    <t>W416-W419</t>
  </si>
  <si>
    <t>W420-W423</t>
  </si>
  <si>
    <t>W424-W427</t>
  </si>
  <si>
    <t>W428-W431</t>
  </si>
  <si>
    <t>W432-W435</t>
  </si>
  <si>
    <t>W436-W439</t>
  </si>
  <si>
    <t>W440-W443</t>
  </si>
  <si>
    <t>W444-W447</t>
  </si>
  <si>
    <t>W448-W451</t>
  </si>
  <si>
    <t>W452-W455</t>
  </si>
  <si>
    <t>W456-W459</t>
  </si>
  <si>
    <t>W460-W463</t>
  </si>
  <si>
    <t>W464-W467</t>
  </si>
  <si>
    <t>W468-W475</t>
  </si>
  <si>
    <t>W476-W483</t>
  </si>
  <si>
    <t>W484-W491</t>
  </si>
  <si>
    <t>W492-W499</t>
  </si>
  <si>
    <t>W500-W507</t>
  </si>
  <si>
    <t>W508-W515</t>
  </si>
  <si>
    <t>W529-W534</t>
  </si>
  <si>
    <t>W535-W536</t>
  </si>
  <si>
    <t>W538-W541</t>
  </si>
  <si>
    <t>W542-W545</t>
  </si>
  <si>
    <t>W546-W549</t>
  </si>
  <si>
    <t>W550-W553</t>
  </si>
  <si>
    <t>W554-W557</t>
  </si>
  <si>
    <t>W558-W561</t>
  </si>
  <si>
    <t>W562-W565</t>
  </si>
  <si>
    <t>W566-W569</t>
  </si>
  <si>
    <t>W570-W573</t>
  </si>
  <si>
    <t>W574-W577</t>
  </si>
  <si>
    <t>W578-W581</t>
  </si>
  <si>
    <t>W582-W585</t>
  </si>
  <si>
    <t>W586-W589</t>
  </si>
  <si>
    <t>W590-W593</t>
  </si>
  <si>
    <t>W594-W597</t>
  </si>
  <si>
    <t>W598-W601</t>
  </si>
  <si>
    <t>W602-W605</t>
  </si>
  <si>
    <t>W606-W609</t>
  </si>
  <si>
    <t>W610-W613</t>
  </si>
  <si>
    <t>W614-W617</t>
  </si>
  <si>
    <t>W618-W621</t>
  </si>
  <si>
    <t>W622-W625</t>
  </si>
  <si>
    <t>W626-W629</t>
  </si>
  <si>
    <t>W630-W633</t>
  </si>
  <si>
    <t>W634-W637</t>
  </si>
  <si>
    <t>W638-W641</t>
  </si>
  <si>
    <t>W642-W645</t>
  </si>
  <si>
    <t>W646-W649</t>
  </si>
  <si>
    <t>W650-W653</t>
  </si>
  <si>
    <t>W654-W657</t>
  </si>
  <si>
    <t>W658-W661</t>
  </si>
  <si>
    <t>W662-W665</t>
  </si>
  <si>
    <t>W666-W669</t>
  </si>
  <si>
    <t>W670-W673</t>
  </si>
  <si>
    <t>W674-W677</t>
  </si>
  <si>
    <t>W678-W681</t>
  </si>
  <si>
    <t>W682-W685</t>
  </si>
  <si>
    <t>W686-W689</t>
  </si>
  <si>
    <t>W690-W693</t>
  </si>
  <si>
    <t>W694-W697</t>
  </si>
  <si>
    <t>W698-W701</t>
  </si>
  <si>
    <t>W702-W705</t>
  </si>
  <si>
    <t>W706-W709</t>
  </si>
  <si>
    <t>W710-W713</t>
  </si>
  <si>
    <t>W714-W717</t>
  </si>
  <si>
    <t>W718-W721</t>
  </si>
  <si>
    <t>W722-W725</t>
  </si>
  <si>
    <t>W726-W729</t>
  </si>
  <si>
    <t>W730-W733</t>
  </si>
  <si>
    <t>W734-W737</t>
  </si>
  <si>
    <t>W738-W741</t>
  </si>
  <si>
    <t>W742-W745</t>
  </si>
  <si>
    <t>W746-W749</t>
  </si>
  <si>
    <t>W750-W753</t>
  </si>
  <si>
    <t>W754-W757</t>
  </si>
  <si>
    <t>W758-W761</t>
  </si>
  <si>
    <t>W762-W765</t>
  </si>
  <si>
    <t>W766-W769</t>
  </si>
  <si>
    <t>W770-W773</t>
  </si>
  <si>
    <t>W774-W777</t>
  </si>
  <si>
    <t>W778-W781</t>
  </si>
  <si>
    <t>W782-W785</t>
  </si>
  <si>
    <t>W786-W789</t>
  </si>
  <si>
    <t>W790-W793</t>
  </si>
  <si>
    <t>W794-W797</t>
  </si>
  <si>
    <t>W798-W801</t>
  </si>
  <si>
    <t>W802-W805</t>
  </si>
  <si>
    <t>W806-W809</t>
  </si>
  <si>
    <t>W810-W811</t>
  </si>
  <si>
    <t>W812-W813</t>
  </si>
  <si>
    <t>W814-W815</t>
  </si>
  <si>
    <t>W816-W817</t>
  </si>
  <si>
    <t>W818-W819</t>
  </si>
  <si>
    <t>W820-W821</t>
  </si>
  <si>
    <t>W822-W823</t>
  </si>
  <si>
    <t>W824-W825</t>
  </si>
  <si>
    <t>W826-W829</t>
  </si>
  <si>
    <t>W830-W833</t>
  </si>
  <si>
    <t>W834-W837</t>
  </si>
  <si>
    <t>W838-W841</t>
  </si>
  <si>
    <t>W842-W845</t>
  </si>
  <si>
    <t>W846-W849</t>
  </si>
  <si>
    <t>W850-W853</t>
  </si>
  <si>
    <t>W854-W857</t>
  </si>
  <si>
    <t>W858-W859</t>
  </si>
  <si>
    <t>W861-W868</t>
  </si>
  <si>
    <t>W869-W876</t>
  </si>
  <si>
    <t>W877-W884</t>
  </si>
  <si>
    <t>W885-W888</t>
  </si>
  <si>
    <t>W889-W892</t>
  </si>
  <si>
    <t>W893-W896</t>
  </si>
  <si>
    <t>W897-W900</t>
  </si>
  <si>
    <t>W901-W904</t>
  </si>
  <si>
    <t>W905-W908</t>
  </si>
  <si>
    <t>W909-W912</t>
  </si>
  <si>
    <t>W913-W916</t>
  </si>
  <si>
    <t>W917-W920</t>
  </si>
  <si>
    <t>W921-W924</t>
  </si>
  <si>
    <t>W925-W928</t>
  </si>
  <si>
    <t>W929-W932</t>
  </si>
  <si>
    <t>W933-W936</t>
  </si>
  <si>
    <t>W937-W940</t>
  </si>
  <si>
    <t>W941-W944</t>
  </si>
  <si>
    <t>W945-W948</t>
  </si>
  <si>
    <t>W949-W950</t>
  </si>
  <si>
    <t>W951-W954</t>
  </si>
  <si>
    <t>W955-W958</t>
  </si>
  <si>
    <t>W959-W962</t>
  </si>
  <si>
    <t>W963-W966</t>
  </si>
  <si>
    <t>W967-W970</t>
  </si>
  <si>
    <t>W971-W972</t>
  </si>
  <si>
    <t>W973-W976</t>
  </si>
  <si>
    <t>W977-W980</t>
  </si>
  <si>
    <t>W981-W984</t>
  </si>
  <si>
    <t>W985-W988</t>
  </si>
  <si>
    <t>W989-W992</t>
  </si>
  <si>
    <t>W993-W994</t>
  </si>
  <si>
    <t>W995-W998</t>
  </si>
  <si>
    <t>W999-W1002</t>
  </si>
  <si>
    <t>W1003-W1006</t>
  </si>
  <si>
    <t>W1007-W1010</t>
  </si>
  <si>
    <t>W1011-W1014</t>
  </si>
  <si>
    <t>W1015-W1018</t>
  </si>
  <si>
    <t>W1019-W1022</t>
  </si>
  <si>
    <t>W1023-W1026</t>
  </si>
  <si>
    <t>W1027-W1030</t>
  </si>
  <si>
    <t>W1031-W1034</t>
  </si>
  <si>
    <t>W1035-W1038</t>
  </si>
  <si>
    <t>W1039-W1042</t>
  </si>
  <si>
    <t>W1043-W1046</t>
  </si>
  <si>
    <t>W1047-W1050</t>
  </si>
  <si>
    <t>W1051-W1054</t>
  </si>
  <si>
    <t>W1055-W1058</t>
  </si>
  <si>
    <t>W1059-W1062</t>
  </si>
  <si>
    <t>W1063-W1066</t>
  </si>
  <si>
    <t>W1067-W1073</t>
  </si>
  <si>
    <t>W1074-W1077</t>
  </si>
  <si>
    <t>W1078-W1081</t>
  </si>
  <si>
    <t>W1082-W1085</t>
  </si>
  <si>
    <t>W1086-W1089</t>
  </si>
  <si>
    <t>W1090-W1093</t>
  </si>
  <si>
    <t>W1094-W1097</t>
  </si>
  <si>
    <t>W1098-W1101</t>
  </si>
  <si>
    <t>W1102-W1105</t>
  </si>
  <si>
    <t>W1106-W1109</t>
  </si>
  <si>
    <t>W1110-W1113</t>
  </si>
  <si>
    <t>W1114-W1117</t>
  </si>
  <si>
    <t>W1118-W1121</t>
  </si>
  <si>
    <t>W1122-W1125</t>
  </si>
  <si>
    <t>W1126-W1129</t>
  </si>
  <si>
    <t>W1130-W1133</t>
  </si>
  <si>
    <t>W1134-W1137</t>
  </si>
  <si>
    <t>W1138-W1141</t>
  </si>
  <si>
    <t>W1142-W1145</t>
  </si>
  <si>
    <t>W1146-W1149</t>
  </si>
  <si>
    <t>W1150-W1153</t>
  </si>
  <si>
    <t>W1154-W1157</t>
  </si>
  <si>
    <t>W1158-W1161</t>
  </si>
  <si>
    <t>W1162-W1165</t>
  </si>
  <si>
    <t>W1166-W1169</t>
  </si>
  <si>
    <t>W1170-W1173</t>
  </si>
  <si>
    <t>W1174-W1177</t>
  </si>
  <si>
    <t>W1178-W1181</t>
  </si>
  <si>
    <t>W1182-W1185</t>
  </si>
  <si>
    <t>W1186-W1189</t>
  </si>
  <si>
    <t>W1190-W1193</t>
  </si>
  <si>
    <t>W1194-W1197</t>
  </si>
  <si>
    <t>W1198-W1201</t>
  </si>
  <si>
    <t>W1202-W1205</t>
  </si>
  <si>
    <t>W1206-W1209</t>
  </si>
  <si>
    <t>W1210-W1213</t>
  </si>
  <si>
    <t>W1214-W1217</t>
  </si>
  <si>
    <t>W1218-W1221</t>
  </si>
  <si>
    <t>W1222-W1225</t>
  </si>
  <si>
    <t>W1226-W1229</t>
  </si>
  <si>
    <t>W1230-W1233</t>
  </si>
  <si>
    <t>W1234-W1237</t>
  </si>
  <si>
    <t>W1238-W1241</t>
  </si>
  <si>
    <t>W1242-W1245</t>
  </si>
  <si>
    <t>W1246-W1249</t>
  </si>
  <si>
    <t>W1250-W1253</t>
  </si>
  <si>
    <t>W1254-W1257</t>
  </si>
  <si>
    <t>W1258-W1261</t>
  </si>
  <si>
    <t>W1262-W1265</t>
  </si>
  <si>
    <t>W1266-W1269</t>
  </si>
  <si>
    <t>W1270-W1273</t>
  </si>
  <si>
    <t>W1274-W1277</t>
  </si>
  <si>
    <t>W1278-W1281</t>
  </si>
  <si>
    <t>W1282-W1285</t>
  </si>
  <si>
    <t>W1286-W1289</t>
  </si>
  <si>
    <t>W1290-W1293</t>
  </si>
  <si>
    <t>W1294-W1297</t>
  </si>
  <si>
    <t>W1298-W1301</t>
  </si>
  <si>
    <t>W1302-W1305</t>
  </si>
  <si>
    <t>W1306-W1309</t>
  </si>
  <si>
    <t>W1310-W1313</t>
  </si>
  <si>
    <t>W1314-W1317</t>
  </si>
  <si>
    <t>W1318-W1321</t>
  </si>
  <si>
    <t>W1322-W1325</t>
  </si>
  <si>
    <t>W1326-W1329</t>
  </si>
  <si>
    <t>W1330-W1333</t>
  </si>
  <si>
    <t>W1334-W1337</t>
  </si>
  <si>
    <t>W1338-W1341</t>
  </si>
  <si>
    <t>W1342-W1345</t>
  </si>
  <si>
    <t>W1346-W1349</t>
  </si>
  <si>
    <t>W1350-W1353</t>
  </si>
  <si>
    <t>W1354-W1357</t>
  </si>
  <si>
    <t>W1358-W1361</t>
  </si>
  <si>
    <t>W1362-W1365</t>
  </si>
  <si>
    <t>W1366-W1369</t>
  </si>
  <si>
    <t>W1370-W1373</t>
  </si>
  <si>
    <t>W1374-W1377</t>
  </si>
  <si>
    <t>W1378-W1381</t>
  </si>
  <si>
    <t>W1382-W1385</t>
  </si>
  <si>
    <t>W1386-W1389</t>
  </si>
  <si>
    <t>W1390-W1393</t>
  </si>
  <si>
    <t>W1394-W1397</t>
  </si>
  <si>
    <t>W1398-W1401</t>
  </si>
  <si>
    <t>W1402-W1405</t>
  </si>
  <si>
    <t>W1406-W1409</t>
  </si>
  <si>
    <t>W1410-W1413</t>
  </si>
  <si>
    <t>W1414-W1417</t>
  </si>
  <si>
    <t>W1418-W1421</t>
  </si>
  <si>
    <t>W1422-W1425</t>
  </si>
  <si>
    <t>W1426-W1429</t>
  </si>
  <si>
    <t>W1430-W1433</t>
  </si>
  <si>
    <t>W1434-W1437</t>
  </si>
  <si>
    <t>W1438-W1441</t>
  </si>
  <si>
    <t>W1442-W1445</t>
  </si>
  <si>
    <t>W1446-W1449</t>
  </si>
  <si>
    <t>W1450-W1453</t>
  </si>
  <si>
    <t>W1454-W1457</t>
  </si>
  <si>
    <t>W1458-W1461</t>
  </si>
  <si>
    <t>W1462-W1465</t>
  </si>
  <si>
    <t>W1466-W1469</t>
  </si>
  <si>
    <t>W1470-W1473</t>
  </si>
  <si>
    <t>W1474-W1477</t>
  </si>
  <si>
    <t>W1478-W1481</t>
  </si>
  <si>
    <t>W1482-W1485</t>
  </si>
  <si>
    <t>W1486-W1489</t>
  </si>
  <si>
    <t>W1490-W1493</t>
  </si>
  <si>
    <t>W1494-W1497</t>
  </si>
  <si>
    <t>W1498-W1501</t>
  </si>
  <si>
    <t>W1502-W1505</t>
  </si>
  <si>
    <t>W1506-W1509</t>
  </si>
  <si>
    <t>W1510-W1513</t>
  </si>
  <si>
    <t>W1514-W1517</t>
  </si>
  <si>
    <t>W1518-W1521</t>
  </si>
  <si>
    <t>W1522-W1525</t>
  </si>
  <si>
    <t>W1526-W1529</t>
  </si>
  <si>
    <t>W1530-W1533</t>
  </si>
  <si>
    <t>W1534-W1537</t>
  </si>
  <si>
    <t>W1538-W1541</t>
  </si>
  <si>
    <t>W1542-W1545</t>
  </si>
  <si>
    <t>W1546-W1549</t>
  </si>
  <si>
    <t>W1550-W1553</t>
  </si>
  <si>
    <t>W1554-W1557</t>
  </si>
  <si>
    <t>W1558-W1561</t>
  </si>
  <si>
    <t>W1562-W1565</t>
  </si>
  <si>
    <t>W1566-W1569</t>
  </si>
  <si>
    <t>W1570-W1573</t>
  </si>
  <si>
    <t>W1574-W1577</t>
  </si>
  <si>
    <t>W1578-W1581</t>
  </si>
  <si>
    <t>W1582-W1585</t>
  </si>
  <si>
    <t>W1586-W1589</t>
  </si>
  <si>
    <t>W1590-W1593</t>
  </si>
  <si>
    <t>W1594-W1597</t>
  </si>
  <si>
    <t>W1598-W1601</t>
  </si>
  <si>
    <t>W1602-W1605</t>
  </si>
  <si>
    <t>W1606-W1609</t>
  </si>
  <si>
    <t>W1610-W1613</t>
  </si>
  <si>
    <t>W1614-W1617</t>
  </si>
  <si>
    <t>W1618-W1621</t>
  </si>
  <si>
    <t>W1622-W1625</t>
  </si>
  <si>
    <t>W1626-W1629</t>
  </si>
  <si>
    <t>W1630-W1633</t>
  </si>
  <si>
    <t>W1634-W1637</t>
  </si>
  <si>
    <t>W1638-W1641</t>
  </si>
  <si>
    <t>W1642-W1645</t>
  </si>
  <si>
    <t>W1646-W1649</t>
  </si>
  <si>
    <t>W1650-W1653</t>
  </si>
  <si>
    <t>W1654-W1657</t>
  </si>
  <si>
    <t>W1658-W1661</t>
  </si>
  <si>
    <t>W1662-W1665</t>
  </si>
  <si>
    <t>W1666-W1669</t>
  </si>
  <si>
    <t>W1670-W1673</t>
  </si>
  <si>
    <t>W1674-W1677</t>
  </si>
  <si>
    <t>W1678-W1681</t>
  </si>
  <si>
    <t>W1682-W1685</t>
  </si>
  <si>
    <t>W1686-W1689</t>
  </si>
  <si>
    <t>W1690-W1693</t>
  </si>
  <si>
    <t>W1694-W1697</t>
  </si>
  <si>
    <t>W1698-W1701</t>
  </si>
  <si>
    <t>W1702-W1705</t>
  </si>
  <si>
    <t>W1706-W1709</t>
  </si>
  <si>
    <t>W1710-W1713</t>
  </si>
  <si>
    <t>W1714-W1717</t>
  </si>
  <si>
    <t>W1718-W1721</t>
  </si>
  <si>
    <t>W1722-W1725</t>
  </si>
  <si>
    <t>W1726-W1729</t>
  </si>
  <si>
    <t>W1730-W1733</t>
  </si>
  <si>
    <t>W1734-W1737</t>
  </si>
  <si>
    <t>W1738-W1741</t>
  </si>
  <si>
    <t>W1742-W1745</t>
  </si>
  <si>
    <t>W1746-W1749</t>
  </si>
  <si>
    <t>W1750-W1753</t>
  </si>
  <si>
    <t>W1754-W1757</t>
  </si>
  <si>
    <t>W1758-W1761</t>
  </si>
  <si>
    <t>W1762-W1765</t>
  </si>
  <si>
    <t>W1766-W1769</t>
  </si>
  <si>
    <t>W1770-W1773</t>
  </si>
  <si>
    <t>W1774-W1777</t>
  </si>
  <si>
    <t>W1778-W1781</t>
  </si>
  <si>
    <t>W1782-W1785</t>
  </si>
  <si>
    <t>W1786-W1789</t>
  </si>
  <si>
    <t>W1790-W1793</t>
  </si>
  <si>
    <t>W1794-W1797</t>
  </si>
  <si>
    <t>W1798-W1801</t>
  </si>
  <si>
    <t>W1802-W1805</t>
  </si>
  <si>
    <t>W1806-W1809</t>
  </si>
  <si>
    <t>W1810-W1813</t>
  </si>
  <si>
    <t>W1814-W1817</t>
  </si>
  <si>
    <t>W1818-W1821</t>
  </si>
  <si>
    <t>W1822-W1825</t>
  </si>
  <si>
    <t>W1826-W1829</t>
  </si>
  <si>
    <t>W1830-W1833</t>
  </si>
  <si>
    <t>W1834-W1837</t>
  </si>
  <si>
    <t>W1838-W1841</t>
  </si>
  <si>
    <t>W1842-W1845</t>
  </si>
  <si>
    <t>W1846-W1849</t>
  </si>
  <si>
    <t>W1850-W1853</t>
  </si>
  <si>
    <t>W1854-W1857</t>
  </si>
  <si>
    <t>W1858-W1861</t>
  </si>
  <si>
    <t>W1862-W1865</t>
  </si>
  <si>
    <t>W1866-W1869</t>
  </si>
  <si>
    <t>W1870-W1873</t>
  </si>
  <si>
    <t>W1874-W1877</t>
  </si>
  <si>
    <t>W1878-W1881</t>
  </si>
  <si>
    <t>W1882-W1885</t>
  </si>
  <si>
    <t>W1886-W1889</t>
  </si>
  <si>
    <t>W1890-W1893</t>
  </si>
  <si>
    <t>W1894-W1897</t>
  </si>
  <si>
    <t>W1898-W1901</t>
  </si>
  <si>
    <t>W1902-W1905</t>
  </si>
  <si>
    <t>W1906-W1909</t>
  </si>
  <si>
    <t>W1910-W1913</t>
  </si>
  <si>
    <t>W1914-W1917</t>
  </si>
  <si>
    <t>W1918-W1921</t>
  </si>
  <si>
    <t>W1922-W1925</t>
  </si>
  <si>
    <t>W1926-W1929</t>
  </si>
  <si>
    <t>W1930-W1933</t>
  </si>
  <si>
    <t>W1934-W1937</t>
  </si>
  <si>
    <t>W1938-W1941</t>
  </si>
  <si>
    <t>W1942-W1945</t>
  </si>
  <si>
    <t>W1946-W1949</t>
  </si>
  <si>
    <t>W1774-W1776</t>
    <phoneticPr fontId="8" type="noConversion"/>
  </si>
  <si>
    <t>3</t>
    <phoneticPr fontId="8" type="noConversion"/>
  </si>
  <si>
    <t>序号</t>
    <phoneticPr fontId="8" type="noConversion"/>
  </si>
  <si>
    <t>DLXB0001</t>
    <phoneticPr fontId="8" type="noConversion"/>
  </si>
  <si>
    <t>DLXB0002</t>
  </si>
  <si>
    <t>DLXB0003</t>
  </si>
  <si>
    <t>DLXB0004</t>
  </si>
  <si>
    <t>DLXB0005</t>
  </si>
  <si>
    <t>DLXB0006</t>
  </si>
  <si>
    <t>DLXB0007</t>
  </si>
  <si>
    <t>DLXB0008</t>
  </si>
  <si>
    <t>DLXB0009</t>
  </si>
  <si>
    <t>DLXB0010</t>
  </si>
  <si>
    <t>DLXB0011</t>
  </si>
  <si>
    <t>DLXB0012</t>
  </si>
  <si>
    <t>DLXB0013</t>
  </si>
  <si>
    <t>DLXB0014</t>
  </si>
  <si>
    <t>DLXB0015</t>
  </si>
  <si>
    <t>DLXB0016</t>
  </si>
  <si>
    <t>DLXB0017</t>
  </si>
  <si>
    <t>DLXB0018</t>
  </si>
  <si>
    <t>DLXB0019</t>
  </si>
  <si>
    <t>DLXB0020</t>
  </si>
  <si>
    <t>DLXB0021</t>
  </si>
  <si>
    <t>DLXB0022</t>
  </si>
  <si>
    <t>DLXB0023</t>
  </si>
  <si>
    <t>DLXB0024</t>
  </si>
  <si>
    <t>DLXB0025</t>
  </si>
  <si>
    <t>DLXB0026</t>
  </si>
  <si>
    <t>DLXB0027</t>
  </si>
  <si>
    <t>DLXB0028</t>
  </si>
  <si>
    <t>DLXB0029</t>
  </si>
  <si>
    <t>DLXB0030</t>
  </si>
  <si>
    <t>DLXB0031</t>
  </si>
  <si>
    <t>DLXB0032</t>
  </si>
  <si>
    <t>DLXB0033</t>
  </si>
  <si>
    <t>DLXB0034</t>
  </si>
  <si>
    <t>DLXB0035</t>
  </si>
  <si>
    <t>DLXB0036</t>
  </si>
  <si>
    <t>DLXB0037</t>
  </si>
  <si>
    <t>DLXB0038</t>
  </si>
  <si>
    <t>DLXB0039</t>
  </si>
  <si>
    <t>DLXB0040</t>
  </si>
  <si>
    <t>DLXB0041</t>
  </si>
  <si>
    <t>DLXB0042</t>
  </si>
  <si>
    <t>DLXB0043</t>
  </si>
  <si>
    <t>DLXB0044</t>
  </si>
  <si>
    <t>DLXB0045</t>
  </si>
  <si>
    <t>DLXB0046</t>
  </si>
  <si>
    <t>DLXB0047</t>
  </si>
  <si>
    <t>DLXB0048</t>
  </si>
  <si>
    <t>DLXB0049</t>
  </si>
  <si>
    <t>DLXB0050</t>
  </si>
  <si>
    <t>DLXB0051</t>
  </si>
  <si>
    <t>DLXB0052</t>
  </si>
  <si>
    <t>DLXB0053</t>
  </si>
  <si>
    <t>DLXB0054</t>
  </si>
  <si>
    <t>DLXB0055</t>
  </si>
  <si>
    <t>DLXB0056</t>
  </si>
  <si>
    <t>DLXB0057</t>
  </si>
  <si>
    <t>DLXB0058</t>
  </si>
  <si>
    <t>DLXB0059</t>
  </si>
  <si>
    <t>DLXB0060</t>
  </si>
  <si>
    <t>DLXB0061</t>
  </si>
  <si>
    <t>DLXB0062</t>
  </si>
  <si>
    <t>DLXB0063</t>
  </si>
  <si>
    <t>DLXB0064</t>
  </si>
  <si>
    <t>DLXB0065</t>
  </si>
  <si>
    <t>DLXB0066</t>
  </si>
  <si>
    <t>DLXB0067</t>
  </si>
  <si>
    <t>DLXB0068</t>
  </si>
  <si>
    <t>DLXB0069</t>
  </si>
  <si>
    <t>DLXB0070</t>
  </si>
  <si>
    <t>DLXB0071</t>
  </si>
  <si>
    <t>DLXB0072</t>
  </si>
  <si>
    <t>DLXB0073</t>
  </si>
  <si>
    <t>DLXB0074</t>
  </si>
  <si>
    <t>DLXB0075</t>
  </si>
  <si>
    <t>DLXB0076</t>
  </si>
  <si>
    <t>DLXB0077</t>
  </si>
  <si>
    <t>DLXB0078</t>
  </si>
  <si>
    <t>DLXB0079</t>
  </si>
  <si>
    <t>DLXB0080</t>
  </si>
  <si>
    <t>DLXB0081</t>
  </si>
  <si>
    <t>DLXB0082</t>
  </si>
  <si>
    <t>DLXB0083</t>
  </si>
  <si>
    <t>DLXB0084</t>
  </si>
  <si>
    <t>DLXB0085</t>
  </si>
  <si>
    <t>DLXB0086</t>
  </si>
  <si>
    <t>DLXB0087</t>
  </si>
  <si>
    <t>DLXB0088</t>
  </si>
  <si>
    <t>DLXB0089</t>
  </si>
  <si>
    <t>DLXB0090</t>
  </si>
  <si>
    <t>DLXB0091</t>
  </si>
  <si>
    <t>DLXB0092</t>
  </si>
  <si>
    <t>DLXB0093</t>
  </si>
  <si>
    <t>DLXB0094</t>
  </si>
  <si>
    <t>DLXB0095</t>
  </si>
  <si>
    <t>DLXB0096</t>
  </si>
  <si>
    <t>DLXB0097</t>
  </si>
  <si>
    <t>DLXB0098</t>
  </si>
  <si>
    <t>DLXB0099</t>
  </si>
  <si>
    <t>DLXB0100</t>
  </si>
  <si>
    <t>DLXB0101</t>
  </si>
  <si>
    <t>DLXB0102</t>
  </si>
  <si>
    <t>DLXB0103</t>
  </si>
  <si>
    <t>DLXB0104</t>
  </si>
  <si>
    <t>DLXB0105</t>
  </si>
  <si>
    <t>DLXB0106</t>
  </si>
  <si>
    <t>DLXB0107</t>
  </si>
  <si>
    <t>DLXB0108</t>
  </si>
  <si>
    <t>DLXB0109</t>
  </si>
  <si>
    <t>DLXB0110</t>
  </si>
  <si>
    <t>DLXB0111</t>
  </si>
  <si>
    <t>DLXB0112</t>
  </si>
  <si>
    <t>DLXB0113</t>
  </si>
  <si>
    <t>DLXB0114</t>
  </si>
  <si>
    <t>DLXB0115</t>
  </si>
  <si>
    <t>DLXB0116</t>
  </si>
  <si>
    <t>DLXB0117</t>
  </si>
  <si>
    <t>DLXB0118</t>
  </si>
  <si>
    <t>DLXB0119</t>
  </si>
  <si>
    <t>DLXB0120</t>
  </si>
  <si>
    <t>DLXB0121</t>
  </si>
  <si>
    <t>DLXB0122</t>
  </si>
  <si>
    <t>DLXB0123</t>
  </si>
  <si>
    <t>DLXB0124</t>
  </si>
  <si>
    <t>DLXB0125</t>
  </si>
  <si>
    <t>DLXB0126</t>
  </si>
  <si>
    <t>DLXB0127</t>
  </si>
  <si>
    <t>DLXB0128</t>
  </si>
  <si>
    <t>DLXB0129</t>
  </si>
  <si>
    <t>DLXB0130</t>
  </si>
  <si>
    <t>DLXB0131</t>
  </si>
  <si>
    <t>DLXB0132</t>
  </si>
  <si>
    <t>DLXB0133</t>
  </si>
  <si>
    <t>DLXB0134</t>
  </si>
  <si>
    <t>DLXB0135</t>
  </si>
  <si>
    <t>DLXB0136</t>
  </si>
  <si>
    <t>DLXB0137</t>
  </si>
  <si>
    <t>DLXB0138</t>
  </si>
  <si>
    <t>DLXB0139</t>
  </si>
  <si>
    <t>DLXB0140</t>
  </si>
  <si>
    <t>DLXB0141</t>
  </si>
  <si>
    <t>DLXB0142</t>
  </si>
  <si>
    <t>DLXB0143</t>
  </si>
  <si>
    <t>DLXB0144</t>
  </si>
  <si>
    <t>DLXB0145</t>
  </si>
  <si>
    <t>DLXB0146</t>
  </si>
  <si>
    <t>DLXB0147</t>
  </si>
  <si>
    <t>DLXB0148</t>
  </si>
  <si>
    <t>DLXB0149</t>
  </si>
  <si>
    <t>DLXB0150</t>
  </si>
  <si>
    <t>DLXB0151</t>
  </si>
  <si>
    <t>DLXB0152</t>
  </si>
  <si>
    <t>DLXB0153</t>
  </si>
  <si>
    <t>DLXB0154</t>
  </si>
  <si>
    <t>DLXB0155</t>
  </si>
  <si>
    <t>DLXB0156</t>
  </si>
  <si>
    <t>DLXB0157</t>
  </si>
  <si>
    <t>DLXB0158</t>
  </si>
  <si>
    <t>DLXB0159</t>
  </si>
  <si>
    <t>DLXB0160</t>
  </si>
  <si>
    <t>DLXB0161</t>
  </si>
  <si>
    <t>DLXB0162</t>
  </si>
  <si>
    <t>DLXB0163</t>
  </si>
  <si>
    <t>DLXB0164</t>
  </si>
  <si>
    <t>DLXB0165</t>
  </si>
  <si>
    <t>DLXB0166</t>
  </si>
  <si>
    <t>DLXB0167</t>
  </si>
  <si>
    <t>DLXB0168</t>
  </si>
  <si>
    <t>DLXB0169</t>
  </si>
  <si>
    <t>DLXB0170</t>
  </si>
  <si>
    <t>DLXB0171</t>
  </si>
  <si>
    <t>DLXB0172</t>
  </si>
  <si>
    <t>DLXB0173</t>
  </si>
  <si>
    <t>DLXB0174</t>
  </si>
  <si>
    <t>DLXB0175</t>
  </si>
  <si>
    <t>DLXB0176</t>
  </si>
  <si>
    <t>DLXB0177</t>
  </si>
  <si>
    <t>DLXB0178</t>
  </si>
  <si>
    <t>DLXB0179</t>
  </si>
  <si>
    <t>DLXB0180</t>
  </si>
  <si>
    <t>DLXB0181</t>
  </si>
  <si>
    <t>DLXB0182</t>
  </si>
  <si>
    <t>DLXB0183</t>
  </si>
  <si>
    <t>DLXB0184</t>
  </si>
  <si>
    <t>DLXB0185</t>
  </si>
  <si>
    <t>DLXB0186</t>
  </si>
  <si>
    <t>DLXB0187</t>
  </si>
  <si>
    <t>DLXB0188</t>
  </si>
  <si>
    <t>DLXB0189</t>
  </si>
  <si>
    <t>DLXB0190</t>
  </si>
  <si>
    <t>DLXB0191</t>
  </si>
  <si>
    <t>DLXB0192</t>
  </si>
  <si>
    <t>DLXB0193</t>
  </si>
  <si>
    <t>DLXB0194</t>
  </si>
  <si>
    <t>DLXB0195</t>
  </si>
  <si>
    <t>DLXB0196</t>
  </si>
  <si>
    <t>DLXB0197</t>
  </si>
  <si>
    <t>DLXB0198</t>
  </si>
  <si>
    <t>DLXB0199</t>
  </si>
  <si>
    <t>DLXB0200</t>
  </si>
  <si>
    <t>DLXB0201</t>
  </si>
  <si>
    <t>DLXB0202</t>
  </si>
  <si>
    <t>DLXB0203</t>
  </si>
  <si>
    <t>DLXB0204</t>
  </si>
  <si>
    <t>DLXB0205</t>
  </si>
  <si>
    <t>DLXB0206</t>
  </si>
  <si>
    <t>DLXB0207</t>
  </si>
  <si>
    <t>DLXB0208</t>
  </si>
  <si>
    <t>DLXB0209</t>
  </si>
  <si>
    <t>DLXB0210</t>
  </si>
  <si>
    <t>DLXB0211</t>
  </si>
  <si>
    <t>DLXB0212</t>
  </si>
  <si>
    <t>DLXB0213</t>
  </si>
  <si>
    <t>DLXB0214</t>
  </si>
  <si>
    <t>DLXB0215</t>
  </si>
  <si>
    <t>DLXB0216</t>
  </si>
  <si>
    <t>DLXB0217</t>
  </si>
  <si>
    <t>DLXB0218</t>
  </si>
  <si>
    <t>DLXB0219</t>
  </si>
  <si>
    <t>DLXB0220</t>
  </si>
  <si>
    <t>DLXB0221</t>
  </si>
  <si>
    <t>DLXB0222</t>
  </si>
  <si>
    <t>DLXB0223</t>
  </si>
  <si>
    <t>DLXB0224</t>
  </si>
  <si>
    <t>DLXB0225</t>
  </si>
  <si>
    <t>DLXB0226</t>
  </si>
  <si>
    <t>DLXB0227</t>
  </si>
  <si>
    <t>DLXB0228</t>
  </si>
  <si>
    <t>DLXB0229</t>
  </si>
  <si>
    <t>DLXB0230</t>
  </si>
  <si>
    <t>DLXB0231</t>
  </si>
  <si>
    <t>DLXB0232</t>
  </si>
  <si>
    <t>DLXB0233</t>
  </si>
  <si>
    <t>DLXB0234</t>
  </si>
  <si>
    <t>DLXB0235</t>
  </si>
  <si>
    <t>DLXB0236</t>
  </si>
  <si>
    <t>DLXB0237</t>
  </si>
  <si>
    <t>DLXB0238</t>
  </si>
  <si>
    <t>DLXB0239</t>
  </si>
  <si>
    <t>DLXB0240</t>
  </si>
  <si>
    <t>DLXB0241</t>
  </si>
  <si>
    <t>DLXB0242</t>
  </si>
  <si>
    <t>DLXB0243</t>
  </si>
  <si>
    <t>DLXB0244</t>
  </si>
  <si>
    <t>DLXB0245</t>
  </si>
  <si>
    <t>DLXB0246</t>
  </si>
  <si>
    <t>DLXB0247</t>
  </si>
  <si>
    <t>DLXB0248</t>
  </si>
  <si>
    <t>DLXB0249</t>
  </si>
  <si>
    <t>DLXB0250</t>
  </si>
  <si>
    <t>DLXB0251</t>
  </si>
  <si>
    <t>DLXB0252</t>
  </si>
  <si>
    <t>DLXB0253</t>
  </si>
  <si>
    <t>DLXB0254</t>
  </si>
  <si>
    <t>DLXB0255</t>
  </si>
  <si>
    <t>DLXB0256</t>
  </si>
  <si>
    <t>DLXB0257</t>
  </si>
  <si>
    <t>DLXB0258</t>
  </si>
  <si>
    <t>DLXB0259</t>
  </si>
  <si>
    <t>DLXB0260</t>
  </si>
  <si>
    <t>DLXB0261</t>
  </si>
  <si>
    <t>DLXB0262</t>
  </si>
  <si>
    <t>DLXB0263</t>
  </si>
  <si>
    <t>DLXB0264</t>
  </si>
  <si>
    <t>DLXB0265</t>
  </si>
  <si>
    <t>DLXB0266</t>
  </si>
  <si>
    <t>DLXB0267</t>
  </si>
  <si>
    <t>DLXB0268</t>
  </si>
  <si>
    <t>DLXB0269</t>
  </si>
  <si>
    <t>DLXB0270</t>
  </si>
  <si>
    <t>DLXB0271</t>
  </si>
  <si>
    <t>DLXB0272</t>
  </si>
  <si>
    <t>DLXB0273</t>
  </si>
  <si>
    <t>DLXB0274</t>
  </si>
  <si>
    <t>DLXB0275</t>
  </si>
  <si>
    <t>DLXB0276</t>
  </si>
  <si>
    <t>DLXB0277</t>
  </si>
  <si>
    <t>DLXB0278</t>
  </si>
  <si>
    <t>DLXB0279</t>
  </si>
  <si>
    <t>DLXB0280</t>
  </si>
  <si>
    <t>DLXB0281</t>
  </si>
  <si>
    <t>DLXB0282</t>
  </si>
  <si>
    <t>DLXB0283</t>
  </si>
  <si>
    <t>DLXB0284</t>
  </si>
  <si>
    <t>DLXB0285</t>
  </si>
  <si>
    <t>DLXB0286</t>
  </si>
  <si>
    <t>DLXB0287</t>
  </si>
  <si>
    <t>DLXB0288</t>
  </si>
  <si>
    <t>DLXB0289</t>
  </si>
  <si>
    <t>DLXB0290</t>
  </si>
  <si>
    <t>DLXB0291</t>
  </si>
  <si>
    <t>DLXB0292</t>
  </si>
  <si>
    <t>DLXB0293</t>
  </si>
  <si>
    <t>DLXB0294</t>
  </si>
  <si>
    <t>DLXB0295</t>
  </si>
  <si>
    <t>DLXB0296</t>
  </si>
  <si>
    <t>DLXB0297</t>
  </si>
  <si>
    <t>DLXB0298</t>
  </si>
  <si>
    <t>DLXB0299</t>
  </si>
  <si>
    <t>DLXB0300</t>
  </si>
  <si>
    <t>DLXB0301</t>
  </si>
  <si>
    <t>DLXB0302</t>
  </si>
  <si>
    <t>DLXB0303</t>
  </si>
  <si>
    <t>DLXB0304</t>
  </si>
  <si>
    <t>DLXB0305</t>
  </si>
  <si>
    <t>DLXB0306</t>
  </si>
  <si>
    <t>DLXB0307</t>
  </si>
  <si>
    <t>DLXB0308</t>
  </si>
  <si>
    <t>DLXB0309</t>
  </si>
  <si>
    <t>DLXB0310</t>
  </si>
  <si>
    <t>DLXB0311</t>
  </si>
  <si>
    <t>DLXB0312</t>
  </si>
  <si>
    <t>DLXB0313</t>
  </si>
  <si>
    <t>DLXB0314</t>
  </si>
  <si>
    <t>DLXB0315</t>
  </si>
  <si>
    <t>DLXB0316</t>
  </si>
  <si>
    <t>DLXB0317</t>
  </si>
  <si>
    <t>DLXB0318</t>
  </si>
  <si>
    <t>DLXB0319</t>
  </si>
  <si>
    <t>DLXB0320</t>
  </si>
  <si>
    <t>DLXB0321</t>
  </si>
  <si>
    <t>DLXB0322</t>
  </si>
  <si>
    <t>DLXB0323</t>
  </si>
  <si>
    <t>DLXB0324</t>
  </si>
  <si>
    <t>DLXB0325</t>
  </si>
  <si>
    <t>DLXB0326</t>
  </si>
  <si>
    <t>DLXB0327</t>
  </si>
  <si>
    <t>DLXB0328</t>
  </si>
  <si>
    <t>DLXB0329</t>
  </si>
  <si>
    <t>DLXB0330</t>
  </si>
  <si>
    <t>DLXB0331</t>
  </si>
  <si>
    <t>DLXB0332</t>
  </si>
  <si>
    <t>DLXB0333</t>
  </si>
  <si>
    <t>DLXB0334</t>
  </si>
  <si>
    <t>DLXB0335</t>
  </si>
  <si>
    <t>DLXB0336</t>
  </si>
  <si>
    <t>DLXB0337</t>
  </si>
  <si>
    <t>DLXB0338</t>
  </si>
  <si>
    <t>DLXB0339</t>
  </si>
  <si>
    <t>DLXB0340</t>
  </si>
  <si>
    <t>DLXB0341</t>
  </si>
  <si>
    <t>DLXB0342</t>
  </si>
  <si>
    <t>DLXB0343</t>
  </si>
  <si>
    <t>DLXB0344</t>
  </si>
  <si>
    <t>DLXB0345</t>
  </si>
  <si>
    <t>DLXB0346</t>
  </si>
  <si>
    <t>DLXB0347</t>
  </si>
  <si>
    <t>DLXB0348</t>
  </si>
  <si>
    <t>DLXB0349</t>
  </si>
  <si>
    <t>DLXB0350</t>
  </si>
  <si>
    <t>DLXB0351</t>
  </si>
  <si>
    <t>DLXB0352</t>
  </si>
  <si>
    <t>DLXB0353</t>
  </si>
  <si>
    <t>DLXB0354</t>
  </si>
  <si>
    <t>DLXB0355</t>
  </si>
  <si>
    <t>DLXB0356</t>
  </si>
  <si>
    <t>DLXB0357</t>
  </si>
  <si>
    <t>DLXB0358</t>
  </si>
  <si>
    <t>DLXB0359</t>
  </si>
  <si>
    <t>DLXB0360</t>
  </si>
  <si>
    <t>DLXB0361</t>
  </si>
  <si>
    <t>DLXB0362</t>
  </si>
  <si>
    <t>DLXB0363</t>
  </si>
  <si>
    <t>DLXB0364</t>
  </si>
  <si>
    <t>DLXB0365</t>
  </si>
  <si>
    <t>DLXB0366</t>
  </si>
  <si>
    <t>DLXB0367</t>
  </si>
  <si>
    <t>DLXB0368</t>
  </si>
  <si>
    <t>DLXB0369</t>
  </si>
  <si>
    <t>DLXB0370</t>
  </si>
  <si>
    <t>DLXB0371</t>
  </si>
  <si>
    <t>DLXB0372</t>
  </si>
  <si>
    <t>DLXB0373</t>
  </si>
  <si>
    <t>DLXB0374</t>
  </si>
  <si>
    <t>DLXB0375</t>
  </si>
  <si>
    <t>DLXB0376</t>
  </si>
  <si>
    <t>DLXB0377</t>
  </si>
  <si>
    <t>DLXB0378</t>
  </si>
  <si>
    <t>DLXB0379</t>
  </si>
  <si>
    <t>DLXB0380</t>
  </si>
  <si>
    <t>DLXB0381</t>
  </si>
  <si>
    <t>DLXB0382</t>
  </si>
  <si>
    <t>DLXB0383</t>
  </si>
  <si>
    <t>DLXB0384</t>
  </si>
  <si>
    <t>DLXB0385</t>
  </si>
  <si>
    <t>DLXB0386</t>
  </si>
  <si>
    <t>DLXB0387</t>
  </si>
  <si>
    <t>DLXB0388</t>
  </si>
  <si>
    <t>DLXB0389</t>
  </si>
  <si>
    <t>DLXB0390</t>
  </si>
  <si>
    <t>DLXB0391</t>
  </si>
  <si>
    <t>DLXB0392</t>
  </si>
  <si>
    <t>DLXB0393</t>
  </si>
  <si>
    <t>DLXB0394</t>
  </si>
  <si>
    <t>DLXB0395</t>
  </si>
  <si>
    <t>DLXB0396</t>
  </si>
  <si>
    <t>DLXB0397</t>
  </si>
  <si>
    <t>DLXB0398</t>
  </si>
  <si>
    <t>DLXB0399</t>
  </si>
  <si>
    <t>DLXB0400</t>
  </si>
  <si>
    <t>DLXB0401</t>
  </si>
  <si>
    <t>DLXB0402</t>
  </si>
  <si>
    <t>DLXB0403</t>
  </si>
  <si>
    <t>DLXB0404</t>
  </si>
  <si>
    <t>DLXB0405</t>
  </si>
  <si>
    <t>DLXB0406</t>
  </si>
  <si>
    <t>DLXB0407</t>
  </si>
  <si>
    <t>DLXB0408</t>
  </si>
  <si>
    <t>DLXB0409</t>
  </si>
  <si>
    <t>DLXB0410</t>
  </si>
  <si>
    <t>DLXB0411</t>
  </si>
  <si>
    <t>DLXB0412</t>
  </si>
  <si>
    <t>DLXB0413</t>
  </si>
  <si>
    <t>DLXB0414</t>
  </si>
  <si>
    <t>DLXB0415</t>
  </si>
  <si>
    <t>DLXB0416</t>
  </si>
  <si>
    <t>DLXB0417</t>
  </si>
  <si>
    <t>DLXB0418</t>
  </si>
  <si>
    <t>DLXB0419</t>
  </si>
  <si>
    <t>DLXB0420</t>
  </si>
  <si>
    <t>DLXB0421</t>
  </si>
  <si>
    <t>DLXB0422</t>
  </si>
  <si>
    <t>DLXB0423</t>
  </si>
  <si>
    <t>DLXB0424</t>
  </si>
  <si>
    <t>DLXB0425</t>
  </si>
  <si>
    <t>DLXB0426</t>
  </si>
  <si>
    <t>DLXB0427</t>
  </si>
  <si>
    <t>DLXB0428</t>
  </si>
  <si>
    <t>DLXB0429</t>
  </si>
  <si>
    <t>DLXB0430</t>
  </si>
  <si>
    <t>DLXB0431</t>
  </si>
  <si>
    <t>DLXB0432</t>
  </si>
  <si>
    <t>DLXB0433</t>
  </si>
  <si>
    <t>DLXB0434</t>
  </si>
  <si>
    <r>
      <rPr>
        <sz val="12"/>
        <rFont val="宋体"/>
        <family val="3"/>
        <charset val="134"/>
      </rPr>
      <t>北京时间</t>
    </r>
  </si>
  <si>
    <t>h</t>
  </si>
  <si>
    <t>km</t>
  </si>
  <si>
    <t>km/s</t>
  </si>
  <si>
    <r>
      <rPr>
        <sz val="12"/>
        <rFont val="宋体"/>
        <family val="3"/>
        <charset val="134"/>
      </rPr>
      <t>无</t>
    </r>
  </si>
  <si>
    <r>
      <rPr>
        <sz val="12"/>
        <rFont val="宋体"/>
        <family val="3"/>
        <charset val="134"/>
      </rPr>
      <t>度</t>
    </r>
  </si>
  <si>
    <r>
      <rPr>
        <sz val="12"/>
        <rFont val="宋体"/>
        <family val="3"/>
        <charset val="134"/>
      </rPr>
      <t>度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秒</t>
    </r>
  </si>
  <si>
    <t>rpm</t>
  </si>
  <si>
    <t>kg</t>
  </si>
  <si>
    <t>Nm</t>
  </si>
  <si>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阳照区；</t>
    </r>
    <r>
      <rPr>
        <sz val="12"/>
        <color theme="1"/>
        <rFont val="Times New Roman"/>
        <family val="1"/>
      </rPr>
      <t>0</t>
    </r>
    <r>
      <rPr>
        <sz val="12"/>
        <color theme="1"/>
        <rFont val="宋体"/>
        <family val="3"/>
        <charset val="134"/>
      </rPr>
      <t>阴影区；</t>
    </r>
  </si>
  <si>
    <r>
      <rPr>
        <sz val="12"/>
        <rFont val="Times New Roman"/>
        <family val="1"/>
      </rPr>
      <t>100</t>
    </r>
    <r>
      <rPr>
        <sz val="12"/>
        <rFont val="宋体"/>
        <family val="3"/>
        <charset val="134"/>
      </rPr>
      <t>正常开机</t>
    </r>
  </si>
  <si>
    <r>
      <rPr>
        <sz val="12"/>
        <rFont val="Times New Roman"/>
        <family val="1"/>
      </rPr>
      <t>°(</t>
    </r>
    <r>
      <rPr>
        <sz val="12"/>
        <rFont val="宋体"/>
        <family val="3"/>
        <charset val="134"/>
      </rPr>
      <t>矢部直转</t>
    </r>
    <r>
      <rPr>
        <sz val="12"/>
        <rFont val="Times New Roman"/>
        <family val="1"/>
      </rPr>
      <t>)</t>
    </r>
  </si>
  <si>
    <t>°/s(ωbi)</t>
  </si>
  <si>
    <r>
      <rPr>
        <sz val="12"/>
        <rFont val="宋体"/>
        <family val="3"/>
        <charset val="134"/>
      </rPr>
      <t>日期</t>
    </r>
    <r>
      <rPr>
        <sz val="12"/>
        <rFont val="Times New Roman"/>
        <family val="1"/>
      </rPr>
      <t>+</t>
    </r>
    <r>
      <rPr>
        <sz val="12"/>
        <rFont val="宋体"/>
        <family val="3"/>
        <charset val="134"/>
      </rPr>
      <t>序号</t>
    </r>
  </si>
  <si>
    <t>J-8(Ⅱ)</t>
  </si>
  <si>
    <t>°/s^2</t>
  </si>
  <si>
    <r>
      <rPr>
        <sz val="12"/>
        <rFont val="宋体"/>
        <family val="3"/>
        <charset val="134"/>
      </rPr>
      <t>单位矢量</t>
    </r>
  </si>
  <si>
    <r>
      <rPr>
        <sz val="12"/>
        <rFont val="Times New Roman"/>
        <family val="1"/>
      </rPr>
      <t>01:</t>
    </r>
    <r>
      <rPr>
        <sz val="12"/>
        <rFont val="宋体"/>
        <family val="3"/>
        <charset val="134"/>
      </rPr>
      <t>已见</t>
    </r>
    <r>
      <rPr>
        <sz val="12"/>
        <rFont val="Times New Roman"/>
        <family val="1"/>
      </rPr>
      <t>;</t>
    </r>
    <r>
      <rPr>
        <sz val="12"/>
        <rFont val="宋体"/>
        <family val="3"/>
        <charset val="134"/>
      </rPr>
      <t>其它</t>
    </r>
    <r>
      <rPr>
        <sz val="12"/>
        <rFont val="Times New Roman"/>
        <family val="1"/>
      </rPr>
      <t>:</t>
    </r>
    <r>
      <rPr>
        <sz val="12"/>
        <rFont val="宋体"/>
        <family val="3"/>
        <charset val="134"/>
      </rPr>
      <t>未见</t>
    </r>
  </si>
  <si>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展开；</t>
    </r>
    <r>
      <rPr>
        <sz val="12"/>
        <rFont val="Times New Roman"/>
        <family val="1"/>
      </rPr>
      <t>0</t>
    </r>
    <r>
      <rPr>
        <sz val="12"/>
        <rFont val="宋体"/>
        <family val="3"/>
        <charset val="134"/>
      </rPr>
      <t>收拢；</t>
    </r>
  </si>
  <si>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为阴影；</t>
    </r>
    <r>
      <rPr>
        <sz val="12"/>
        <rFont val="Times New Roman"/>
        <family val="1"/>
      </rPr>
      <t>0</t>
    </r>
    <r>
      <rPr>
        <sz val="12"/>
        <rFont val="宋体"/>
        <family val="3"/>
        <charset val="134"/>
      </rPr>
      <t>为非阴影</t>
    </r>
  </si>
  <si>
    <r>
      <rPr>
        <sz val="12"/>
        <rFont val="宋体"/>
        <family val="3"/>
        <charset val="134"/>
      </rPr>
      <t>右边倒数</t>
    </r>
    <r>
      <rPr>
        <sz val="12"/>
        <rFont val="Times New Roman"/>
        <family val="1"/>
      </rPr>
      <t>2-3</t>
    </r>
    <r>
      <rPr>
        <sz val="12"/>
        <rFont val="宋体"/>
        <family val="3"/>
        <charset val="134"/>
      </rPr>
      <t>字节</t>
    </r>
  </si>
  <si>
    <t>bit12-17</t>
  </si>
  <si>
    <t>N</t>
  </si>
  <si>
    <t>Kg·m2</t>
  </si>
  <si>
    <t>Gs</t>
  </si>
  <si>
    <t>Am2</t>
  </si>
  <si>
    <t>m/s2</t>
  </si>
  <si>
    <t>°/s</t>
  </si>
  <si>
    <t>μs</t>
  </si>
  <si>
    <r>
      <rPr>
        <sz val="12"/>
        <rFont val="Times New Roman"/>
        <family val="1"/>
      </rPr>
      <t>3×8</t>
    </r>
    <r>
      <rPr>
        <sz val="12"/>
        <rFont val="宋体"/>
        <family val="3"/>
        <charset val="134"/>
      </rPr>
      <t>矩阵，按列排</t>
    </r>
  </si>
  <si>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开机</t>
    </r>
  </si>
  <si>
    <t>㎡</t>
  </si>
  <si>
    <t>min</t>
  </si>
  <si>
    <t>Func0001</t>
    <phoneticPr fontId="8" type="noConversion"/>
  </si>
  <si>
    <t>Func0007</t>
    <phoneticPr fontId="8" type="noConversion"/>
  </si>
  <si>
    <t>2.777777777777778e-007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</si>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</sst>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2"/>
      <color theme="1"/>
      <name val="Times New Roman"/>
      <family val="1"/>
    </font>
    <font>
      <sz val="10.5"/>
      <color rgb="FF000000"/>
      <name val="Times New Roman"/>
      <family val="1"/>
    </font>
    <font>
      <sz val="12"/>
      <color theme="1"/>
      <name val="宋体"/>
      <family val="3"/>
      <charset val="134"/>
    </font>
    <font>
      <sz val="10.5"/>
      <color rgb="FF000000"/>
      <name val="宋体"/>
      <family val="3"/>
      <charset val="134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0.5"/>
      <color rgb="FF000000"/>
      <name val="宋体"/>
      <family val="3"/>
      <charset val="134"/>
    </font>
    <font>
      <sz val="11"/>
      <color theme="1"/>
      <name val="Times New Roman"/>
      <family val="1"/>
    </font>
    <font>
      <sz val="10.5"/>
      <color rgb="FFFF0000"/>
      <name val="宋体"/>
      <family val="3"/>
      <charset val="134"/>
    </font>
    <font>
      <sz val="12"/>
      <name val="Times New Roman"/>
      <family val="1"/>
    </font>
    <font>
      <sz val="12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9" fillId="0" borderId="0" xfId="0" applyFont="1"/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4" fillId="0" borderId="0" xfId="0" applyFont="1"/>
    <xf numFmtId="0" fontId="12" fillId="0" borderId="0" xfId="0" applyFont="1" applyAlignment="1">
      <alignment horizontal="center"/>
    </xf>
    <xf numFmtId="0" fontId="14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9" fillId="0" borderId="0" xfId="0" applyNumberFormat="1" applyFont="1"/>
    <xf numFmtId="0" fontId="1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4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DA96ACDF-8CF4-4527-8E23-F7044EC0CB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FEF50-F6A5-4076-A33F-D7D4A29467C9}">
  <dimension ref="A1:N33"/>
  <sheetViews>
    <sheetView workbookViewId="0">
      <selection activeCell="H11" sqref="H11"/>
    </sheetView>
  </sheetViews>
  <sheetFormatPr defaultRowHeight="14" x14ac:dyDescent="0.3"/>
  <cols>
    <col min="2" max="2" width="15.25" customWidth="1"/>
    <col min="3" max="7" width="9.08203125"/>
    <col min="8" max="8" width="17.5" customWidth="1"/>
    <col min="9" max="9" width="9.08203125" customWidth="1"/>
    <col min="10" max="10" width="14.08203125" customWidth="1"/>
    <col min="11" max="11" width="16.08203125" customWidth="1"/>
    <col min="12" max="12" width="9.08203125"/>
    <col min="13" max="13" width="23.75" customWidth="1"/>
    <col min="14" max="14" width="22" customWidth="1"/>
  </cols>
  <sheetData>
    <row r="1" spans="1:14" ht="16" x14ac:dyDescent="0.3">
      <c r="A1" s="31" t="s">
        <v>1684</v>
      </c>
      <c r="B1" s="3" t="s">
        <v>86</v>
      </c>
      <c r="C1" s="9" t="s">
        <v>87</v>
      </c>
      <c r="D1" s="10" t="s">
        <v>88</v>
      </c>
      <c r="E1" s="3" t="s">
        <v>103</v>
      </c>
      <c r="F1" s="9" t="s">
        <v>89</v>
      </c>
      <c r="G1" s="9" t="s">
        <v>90</v>
      </c>
      <c r="H1" s="9" t="s">
        <v>91</v>
      </c>
      <c r="I1" s="9" t="s">
        <v>92</v>
      </c>
      <c r="J1" s="9" t="s">
        <v>93</v>
      </c>
      <c r="K1" s="3" t="s">
        <v>66</v>
      </c>
      <c r="L1" s="9" t="s">
        <v>94</v>
      </c>
      <c r="M1" s="9" t="s">
        <v>95</v>
      </c>
      <c r="N1" s="9" t="s">
        <v>96</v>
      </c>
    </row>
    <row r="2" spans="1:14" ht="15.5" x14ac:dyDescent="0.3">
      <c r="A2" s="9">
        <v>1</v>
      </c>
      <c r="B2" s="3" t="s">
        <v>1</v>
      </c>
      <c r="C2" s="6" t="s">
        <v>31</v>
      </c>
      <c r="D2" s="5" t="s">
        <v>67</v>
      </c>
      <c r="E2" s="7">
        <v>2</v>
      </c>
      <c r="F2" s="9"/>
      <c r="G2" s="3" t="s">
        <v>2</v>
      </c>
      <c r="H2" s="3"/>
      <c r="I2" s="9"/>
      <c r="J2" s="9"/>
      <c r="K2" s="3" t="s">
        <v>68</v>
      </c>
      <c r="L2" s="3"/>
      <c r="M2" s="3"/>
      <c r="N2" s="3" t="s">
        <v>97</v>
      </c>
    </row>
    <row r="3" spans="1:14" ht="15.5" x14ac:dyDescent="0.3">
      <c r="A3" s="9">
        <v>2</v>
      </c>
      <c r="B3" s="3" t="s">
        <v>65</v>
      </c>
      <c r="C3" s="6" t="s">
        <v>32</v>
      </c>
      <c r="D3" s="5" t="s">
        <v>69</v>
      </c>
      <c r="E3" s="7">
        <v>0.375</v>
      </c>
      <c r="F3" s="9"/>
      <c r="G3" s="3" t="s">
        <v>2</v>
      </c>
      <c r="H3" s="3"/>
      <c r="I3" s="9"/>
      <c r="J3" s="9"/>
      <c r="K3" s="3" t="s">
        <v>68</v>
      </c>
      <c r="L3" s="3"/>
      <c r="M3" s="3"/>
      <c r="N3" s="3" t="s">
        <v>97</v>
      </c>
    </row>
    <row r="4" spans="1:14" ht="15.5" x14ac:dyDescent="0.3">
      <c r="A4" s="9">
        <v>3</v>
      </c>
      <c r="B4" s="3" t="s">
        <v>50</v>
      </c>
      <c r="C4" s="6" t="s">
        <v>33</v>
      </c>
      <c r="D4" s="5" t="s">
        <v>70</v>
      </c>
      <c r="E4" s="7">
        <v>0.125</v>
      </c>
      <c r="F4" s="9"/>
      <c r="G4" s="3" t="s">
        <v>2</v>
      </c>
      <c r="H4" s="3"/>
      <c r="I4" s="9"/>
      <c r="J4" s="9"/>
      <c r="K4" s="3" t="s">
        <v>68</v>
      </c>
      <c r="L4" s="3"/>
      <c r="M4" s="3"/>
      <c r="N4" s="3" t="s">
        <v>97</v>
      </c>
    </row>
    <row r="5" spans="1:14" ht="27" x14ac:dyDescent="0.3">
      <c r="A5" s="9">
        <v>4</v>
      </c>
      <c r="B5" s="3" t="s">
        <v>51</v>
      </c>
      <c r="C5" s="6" t="s">
        <v>34</v>
      </c>
      <c r="D5" s="5" t="s">
        <v>71</v>
      </c>
      <c r="E5" s="7">
        <v>0.125</v>
      </c>
      <c r="F5" s="9"/>
      <c r="G5" s="3" t="s">
        <v>2</v>
      </c>
      <c r="H5" s="3"/>
      <c r="I5" s="9"/>
      <c r="J5" s="9"/>
      <c r="K5" s="3" t="s">
        <v>68</v>
      </c>
      <c r="L5" s="3"/>
      <c r="M5" s="3"/>
      <c r="N5" s="2" t="s">
        <v>98</v>
      </c>
    </row>
    <row r="6" spans="1:14" ht="41" x14ac:dyDescent="0.3">
      <c r="A6" s="9">
        <v>5</v>
      </c>
      <c r="B6" s="3" t="s">
        <v>52</v>
      </c>
      <c r="C6" s="6" t="s">
        <v>35</v>
      </c>
      <c r="D6" s="5" t="s">
        <v>104</v>
      </c>
      <c r="E6" s="7">
        <v>1.375</v>
      </c>
      <c r="F6" s="9"/>
      <c r="G6" s="3" t="s">
        <v>2</v>
      </c>
      <c r="H6" s="3"/>
      <c r="I6" s="9"/>
      <c r="J6" s="9"/>
      <c r="K6" s="3" t="s">
        <v>68</v>
      </c>
      <c r="L6" s="3"/>
      <c r="M6" s="3"/>
      <c r="N6" s="2" t="s">
        <v>105</v>
      </c>
    </row>
    <row r="7" spans="1:14" ht="15.5" x14ac:dyDescent="0.3">
      <c r="A7" s="9">
        <v>6</v>
      </c>
      <c r="B7" s="3" t="s">
        <v>53</v>
      </c>
      <c r="C7" s="6" t="s">
        <v>36</v>
      </c>
      <c r="D7" s="5" t="s">
        <v>72</v>
      </c>
      <c r="E7" s="7">
        <v>0.25</v>
      </c>
      <c r="F7" s="9"/>
      <c r="G7" s="3" t="s">
        <v>2</v>
      </c>
      <c r="H7" s="3"/>
      <c r="I7" s="9"/>
      <c r="J7" s="9"/>
      <c r="K7" s="3" t="s">
        <v>68</v>
      </c>
      <c r="L7" s="3"/>
      <c r="M7" s="3"/>
      <c r="N7" s="2" t="s">
        <v>99</v>
      </c>
    </row>
    <row r="8" spans="1:14" ht="28" x14ac:dyDescent="0.3">
      <c r="A8" s="9">
        <v>7</v>
      </c>
      <c r="B8" s="3" t="s">
        <v>54</v>
      </c>
      <c r="C8" s="6" t="s">
        <v>37</v>
      </c>
      <c r="D8" s="5" t="s">
        <v>73</v>
      </c>
      <c r="E8" s="7">
        <v>1.75</v>
      </c>
      <c r="F8" s="9"/>
      <c r="G8" s="3" t="s">
        <v>2</v>
      </c>
      <c r="H8" s="3"/>
      <c r="I8" s="9"/>
      <c r="J8" s="9"/>
      <c r="K8" s="3" t="s">
        <v>68</v>
      </c>
      <c r="L8" s="3"/>
      <c r="M8" s="2"/>
      <c r="N8" s="2" t="s">
        <v>106</v>
      </c>
    </row>
    <row r="9" spans="1:14" ht="27" x14ac:dyDescent="0.3">
      <c r="A9" s="9">
        <v>8</v>
      </c>
      <c r="B9" s="3" t="s">
        <v>55</v>
      </c>
      <c r="C9" s="6" t="s">
        <v>38</v>
      </c>
      <c r="D9" s="5" t="s">
        <v>74</v>
      </c>
      <c r="E9" s="7">
        <v>2</v>
      </c>
      <c r="F9" s="9"/>
      <c r="G9" s="3" t="s">
        <v>2</v>
      </c>
      <c r="H9" s="3"/>
      <c r="I9" s="9"/>
      <c r="J9" s="9"/>
      <c r="K9" s="3" t="s">
        <v>68</v>
      </c>
      <c r="L9" s="3"/>
      <c r="M9" s="3"/>
      <c r="N9" s="2" t="s">
        <v>107</v>
      </c>
    </row>
    <row r="10" spans="1:14" ht="41.5" x14ac:dyDescent="0.3">
      <c r="A10" s="9">
        <v>9</v>
      </c>
      <c r="B10" s="3" t="s">
        <v>56</v>
      </c>
      <c r="C10" s="6" t="s">
        <v>39</v>
      </c>
      <c r="D10" s="5" t="s">
        <v>75</v>
      </c>
      <c r="E10" s="7">
        <v>2</v>
      </c>
      <c r="F10" s="9"/>
      <c r="G10" s="3" t="s">
        <v>2</v>
      </c>
      <c r="H10" s="3"/>
      <c r="I10" s="9"/>
      <c r="J10" s="9"/>
      <c r="K10" s="3" t="s">
        <v>68</v>
      </c>
      <c r="L10" s="3"/>
      <c r="M10" s="3"/>
      <c r="N10" s="2" t="s">
        <v>108</v>
      </c>
    </row>
    <row r="11" spans="1:14" ht="15.5" x14ac:dyDescent="0.3">
      <c r="A11" s="9">
        <v>10</v>
      </c>
      <c r="B11" s="3" t="s">
        <v>57</v>
      </c>
      <c r="C11" s="6" t="s">
        <v>40</v>
      </c>
      <c r="D11" s="5" t="s">
        <v>76</v>
      </c>
      <c r="E11" s="7">
        <v>3</v>
      </c>
      <c r="F11" s="9"/>
      <c r="G11" s="3" t="s">
        <v>49</v>
      </c>
      <c r="H11" s="7">
        <f>1/27000</f>
        <v>3.7037037037037037E-5</v>
      </c>
      <c r="I11" s="9"/>
      <c r="J11" s="9"/>
      <c r="K11" s="3" t="s">
        <v>77</v>
      </c>
      <c r="L11" s="3" t="s">
        <v>48</v>
      </c>
      <c r="M11" s="3"/>
      <c r="N11" s="2" t="s">
        <v>100</v>
      </c>
    </row>
    <row r="12" spans="1:14" ht="15.5" x14ac:dyDescent="0.3">
      <c r="A12" s="9">
        <v>11</v>
      </c>
      <c r="B12" s="3" t="s">
        <v>58</v>
      </c>
      <c r="C12" s="6" t="s">
        <v>41</v>
      </c>
      <c r="D12" s="5" t="s">
        <v>78</v>
      </c>
      <c r="E12" s="7">
        <v>3</v>
      </c>
      <c r="F12" s="9"/>
      <c r="G12" s="3" t="s">
        <v>49</v>
      </c>
      <c r="H12" s="7">
        <f>1/27000</f>
        <v>3.7037037037037037E-5</v>
      </c>
      <c r="I12" s="9"/>
      <c r="J12" s="9"/>
      <c r="K12" s="3" t="s">
        <v>77</v>
      </c>
      <c r="L12" s="3" t="s">
        <v>48</v>
      </c>
      <c r="M12" s="3"/>
      <c r="N12" s="2"/>
    </row>
    <row r="13" spans="1:14" ht="15.5" x14ac:dyDescent="0.3">
      <c r="A13" s="9">
        <v>12</v>
      </c>
      <c r="B13" s="3" t="s">
        <v>59</v>
      </c>
      <c r="C13" s="6" t="s">
        <v>42</v>
      </c>
      <c r="D13" s="5" t="s">
        <v>79</v>
      </c>
      <c r="E13" s="7">
        <v>3</v>
      </c>
      <c r="F13" s="9"/>
      <c r="G13" s="3" t="s">
        <v>49</v>
      </c>
      <c r="H13" s="7">
        <f>1/27000</f>
        <v>3.7037037037037037E-5</v>
      </c>
      <c r="I13" s="9"/>
      <c r="J13" s="9"/>
      <c r="K13" s="3" t="s">
        <v>77</v>
      </c>
      <c r="L13" s="3" t="s">
        <v>48</v>
      </c>
      <c r="M13" s="3"/>
      <c r="N13" s="2"/>
    </row>
    <row r="14" spans="1:14" ht="27.5" x14ac:dyDescent="0.3">
      <c r="A14" s="9">
        <v>13</v>
      </c>
      <c r="B14" s="3" t="s">
        <v>61</v>
      </c>
      <c r="C14" s="6" t="s">
        <v>43</v>
      </c>
      <c r="D14" s="5" t="s">
        <v>80</v>
      </c>
      <c r="E14" s="7">
        <v>2</v>
      </c>
      <c r="F14" s="9"/>
      <c r="G14" s="3" t="s">
        <v>49</v>
      </c>
      <c r="H14" s="7">
        <f>1/16</f>
        <v>6.25E-2</v>
      </c>
      <c r="I14" s="9"/>
      <c r="J14" s="9"/>
      <c r="K14" s="3" t="s">
        <v>77</v>
      </c>
      <c r="L14" s="3" t="s">
        <v>101</v>
      </c>
      <c r="M14" s="3"/>
      <c r="N14" s="2" t="s">
        <v>100</v>
      </c>
    </row>
    <row r="15" spans="1:14" ht="27.5" x14ac:dyDescent="0.3">
      <c r="A15" s="9">
        <v>14</v>
      </c>
      <c r="B15" s="3" t="s">
        <v>60</v>
      </c>
      <c r="C15" s="6" t="s">
        <v>44</v>
      </c>
      <c r="D15" s="5" t="s">
        <v>81</v>
      </c>
      <c r="E15" s="7">
        <v>2</v>
      </c>
      <c r="F15" s="9"/>
      <c r="G15" s="3" t="s">
        <v>49</v>
      </c>
      <c r="H15" s="7">
        <f>1/16</f>
        <v>6.25E-2</v>
      </c>
      <c r="I15" s="9"/>
      <c r="J15" s="9"/>
      <c r="K15" s="3" t="s">
        <v>77</v>
      </c>
      <c r="L15" s="3" t="s">
        <v>101</v>
      </c>
      <c r="M15" s="3"/>
      <c r="N15" s="2"/>
    </row>
    <row r="16" spans="1:14" ht="27.5" x14ac:dyDescent="0.3">
      <c r="A16" s="9">
        <v>15</v>
      </c>
      <c r="B16" s="3" t="s">
        <v>62</v>
      </c>
      <c r="C16" s="6" t="s">
        <v>45</v>
      </c>
      <c r="D16" s="5" t="s">
        <v>82</v>
      </c>
      <c r="E16" s="7">
        <v>2</v>
      </c>
      <c r="F16" s="9"/>
      <c r="G16" s="3" t="s">
        <v>49</v>
      </c>
      <c r="H16" s="7">
        <f>1/16</f>
        <v>6.25E-2</v>
      </c>
      <c r="I16" s="9"/>
      <c r="J16" s="9"/>
      <c r="K16" s="3" t="s">
        <v>77</v>
      </c>
      <c r="L16" s="3" t="s">
        <v>101</v>
      </c>
      <c r="M16" s="3"/>
      <c r="N16" s="2"/>
    </row>
    <row r="17" spans="1:14" ht="27" x14ac:dyDescent="0.3">
      <c r="A17" s="9">
        <v>16</v>
      </c>
      <c r="B17" s="3" t="s">
        <v>63</v>
      </c>
      <c r="C17" s="6" t="s">
        <v>46</v>
      </c>
      <c r="D17" s="5" t="s">
        <v>83</v>
      </c>
      <c r="E17" s="7">
        <v>2</v>
      </c>
      <c r="F17" s="9"/>
      <c r="G17" s="3" t="s">
        <v>2</v>
      </c>
      <c r="H17" s="3"/>
      <c r="I17" s="9"/>
      <c r="J17" s="9"/>
      <c r="K17" s="3" t="s">
        <v>68</v>
      </c>
      <c r="L17" s="3"/>
      <c r="M17" s="3"/>
      <c r="N17" s="2" t="s">
        <v>102</v>
      </c>
    </row>
    <row r="18" spans="1:14" ht="41" x14ac:dyDescent="0.3">
      <c r="A18" s="9">
        <v>17</v>
      </c>
      <c r="B18" s="3" t="s">
        <v>64</v>
      </c>
      <c r="C18" s="6" t="s">
        <v>47</v>
      </c>
      <c r="D18" s="5" t="s">
        <v>84</v>
      </c>
      <c r="E18" s="7">
        <v>2</v>
      </c>
      <c r="F18" s="9"/>
      <c r="G18" s="3" t="s">
        <v>2</v>
      </c>
      <c r="H18" s="3"/>
      <c r="I18" s="9"/>
      <c r="J18" s="9"/>
      <c r="K18" s="3" t="s">
        <v>68</v>
      </c>
      <c r="L18" s="3"/>
      <c r="M18" s="3"/>
      <c r="N18" s="2" t="s">
        <v>109</v>
      </c>
    </row>
    <row r="33" spans="7:7" x14ac:dyDescent="0.3">
      <c r="G33" s="8"/>
    </row>
  </sheetData>
  <phoneticPr fontId="8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846F0-B745-4217-BB97-5569EDD3CBD7}">
  <dimension ref="A1:N59"/>
  <sheetViews>
    <sheetView topLeftCell="A41" workbookViewId="0">
      <selection activeCell="D75" sqref="D75"/>
    </sheetView>
  </sheetViews>
  <sheetFormatPr defaultRowHeight="14" x14ac:dyDescent="0.3"/>
  <cols>
    <col min="2" max="2" width="15.25" customWidth="1"/>
    <col min="4" max="4" width="19.4140625" bestFit="1" customWidth="1"/>
    <col min="8" max="8" width="17.5" customWidth="1"/>
    <col min="9" max="9" width="9.08203125" customWidth="1"/>
    <col min="10" max="10" width="14.08203125" customWidth="1"/>
    <col min="11" max="11" width="16.08203125" customWidth="1"/>
    <col min="13" max="13" width="23.75" customWidth="1"/>
    <col min="14" max="14" width="22" customWidth="1"/>
  </cols>
  <sheetData>
    <row r="1" spans="1:14" ht="16" x14ac:dyDescent="0.3">
      <c r="A1" s="9" t="s">
        <v>85</v>
      </c>
      <c r="B1" s="3" t="s">
        <v>86</v>
      </c>
      <c r="C1" s="9" t="s">
        <v>87</v>
      </c>
      <c r="D1" s="9" t="s">
        <v>88</v>
      </c>
      <c r="E1" s="3" t="s">
        <v>103</v>
      </c>
      <c r="F1" s="9" t="s">
        <v>89</v>
      </c>
      <c r="G1" s="9" t="s">
        <v>90</v>
      </c>
      <c r="H1" s="9" t="s">
        <v>91</v>
      </c>
      <c r="I1" s="9" t="s">
        <v>92</v>
      </c>
      <c r="J1" s="9" t="s">
        <v>93</v>
      </c>
      <c r="K1" s="3" t="s">
        <v>66</v>
      </c>
      <c r="L1" s="9" t="s">
        <v>94</v>
      </c>
      <c r="M1" s="9" t="s">
        <v>95</v>
      </c>
      <c r="N1" s="9" t="s">
        <v>96</v>
      </c>
    </row>
    <row r="2" spans="1:14" ht="15.5" x14ac:dyDescent="0.3">
      <c r="A2" s="9">
        <v>1</v>
      </c>
      <c r="B2" s="3" t="s">
        <v>219</v>
      </c>
      <c r="C2" s="4" t="s">
        <v>161</v>
      </c>
      <c r="D2" s="11" t="s">
        <v>110</v>
      </c>
      <c r="E2" s="13">
        <v>3</v>
      </c>
      <c r="F2" s="9"/>
      <c r="G2" s="3" t="s">
        <v>2</v>
      </c>
      <c r="H2" s="3"/>
      <c r="I2" s="9"/>
      <c r="J2" s="9"/>
      <c r="K2" s="3" t="s">
        <v>68</v>
      </c>
      <c r="L2" s="3"/>
      <c r="M2" s="11"/>
      <c r="N2" s="11"/>
    </row>
    <row r="3" spans="1:14" ht="15.5" x14ac:dyDescent="0.3">
      <c r="A3" s="9">
        <v>2</v>
      </c>
      <c r="B3" s="3" t="s">
        <v>220</v>
      </c>
      <c r="C3" s="4" t="s">
        <v>162</v>
      </c>
      <c r="D3" s="11" t="s">
        <v>111</v>
      </c>
      <c r="E3" s="13">
        <v>8</v>
      </c>
      <c r="F3" s="9"/>
      <c r="G3" s="3" t="s">
        <v>2</v>
      </c>
      <c r="H3" s="3"/>
      <c r="I3" s="9"/>
      <c r="J3" s="9"/>
      <c r="K3" s="3" t="s">
        <v>68</v>
      </c>
      <c r="L3" s="3"/>
      <c r="M3" s="11" t="s">
        <v>261</v>
      </c>
      <c r="N3" s="11">
        <v>1989265</v>
      </c>
    </row>
    <row r="4" spans="1:14" ht="15.5" x14ac:dyDescent="0.3">
      <c r="A4" s="9">
        <v>3</v>
      </c>
      <c r="B4" s="3" t="s">
        <v>221</v>
      </c>
      <c r="C4" s="4" t="s">
        <v>163</v>
      </c>
      <c r="D4" s="11" t="s">
        <v>112</v>
      </c>
      <c r="E4" s="13">
        <v>8</v>
      </c>
      <c r="F4" s="9"/>
      <c r="G4" s="3" t="s">
        <v>2</v>
      </c>
      <c r="H4" s="3"/>
      <c r="I4" s="9"/>
      <c r="J4" s="9"/>
      <c r="K4" s="3" t="s">
        <v>68</v>
      </c>
      <c r="L4" s="3"/>
      <c r="M4" s="11" t="s">
        <v>261</v>
      </c>
      <c r="N4" s="11">
        <v>-4803948</v>
      </c>
    </row>
    <row r="5" spans="1:14" ht="15.5" x14ac:dyDescent="0.3">
      <c r="A5" s="9">
        <v>4</v>
      </c>
      <c r="B5" s="3" t="s">
        <v>222</v>
      </c>
      <c r="C5" s="4" t="s">
        <v>164</v>
      </c>
      <c r="D5" s="11" t="s">
        <v>113</v>
      </c>
      <c r="E5" s="13">
        <v>8</v>
      </c>
      <c r="F5" s="9"/>
      <c r="G5" s="3" t="s">
        <v>2</v>
      </c>
      <c r="H5" s="3"/>
      <c r="I5" s="9"/>
      <c r="J5" s="9"/>
      <c r="K5" s="3" t="s">
        <v>68</v>
      </c>
      <c r="L5" s="3"/>
      <c r="M5" s="11" t="s">
        <v>261</v>
      </c>
      <c r="N5" s="11">
        <v>4460845</v>
      </c>
    </row>
    <row r="6" spans="1:14" ht="15.5" x14ac:dyDescent="0.3">
      <c r="A6" s="9">
        <v>5</v>
      </c>
      <c r="B6" s="3" t="s">
        <v>223</v>
      </c>
      <c r="C6" s="4" t="s">
        <v>165</v>
      </c>
      <c r="D6" s="11" t="s">
        <v>114</v>
      </c>
      <c r="E6" s="13">
        <v>4</v>
      </c>
      <c r="F6" s="9"/>
      <c r="G6" s="3" t="s">
        <v>2</v>
      </c>
      <c r="H6" s="3"/>
      <c r="I6" s="9"/>
      <c r="J6" s="9"/>
      <c r="K6" s="3" t="s">
        <v>68</v>
      </c>
      <c r="L6" s="3"/>
      <c r="M6" s="11" t="s">
        <v>262</v>
      </c>
      <c r="N6" s="11">
        <v>4090</v>
      </c>
    </row>
    <row r="7" spans="1:14" ht="15.5" x14ac:dyDescent="0.3">
      <c r="A7" s="9">
        <v>6</v>
      </c>
      <c r="B7" s="3" t="s">
        <v>224</v>
      </c>
      <c r="C7" s="4" t="s">
        <v>166</v>
      </c>
      <c r="D7" s="11" t="s">
        <v>115</v>
      </c>
      <c r="E7" s="13">
        <v>4</v>
      </c>
      <c r="F7" s="9"/>
      <c r="G7" s="3" t="s">
        <v>2</v>
      </c>
      <c r="H7" s="3"/>
      <c r="I7" s="9"/>
      <c r="J7" s="9"/>
      <c r="K7" s="3" t="s">
        <v>68</v>
      </c>
      <c r="L7" s="3"/>
      <c r="M7" s="11" t="s">
        <v>262</v>
      </c>
      <c r="N7" s="11">
        <v>5203</v>
      </c>
    </row>
    <row r="8" spans="1:14" ht="15.5" x14ac:dyDescent="0.3">
      <c r="A8" s="9">
        <v>7</v>
      </c>
      <c r="B8" s="3" t="s">
        <v>225</v>
      </c>
      <c r="C8" s="4" t="s">
        <v>167</v>
      </c>
      <c r="D8" s="11" t="s">
        <v>116</v>
      </c>
      <c r="E8" s="13">
        <v>4</v>
      </c>
      <c r="F8" s="9"/>
      <c r="G8" s="3" t="s">
        <v>2</v>
      </c>
      <c r="H8" s="3"/>
      <c r="I8" s="9"/>
      <c r="J8" s="9"/>
      <c r="K8" s="3" t="s">
        <v>68</v>
      </c>
      <c r="L8" s="3"/>
      <c r="M8" s="11" t="s">
        <v>262</v>
      </c>
      <c r="N8" s="11">
        <v>3803</v>
      </c>
    </row>
    <row r="9" spans="1:14" ht="15.5" x14ac:dyDescent="0.3">
      <c r="A9" s="9">
        <v>8</v>
      </c>
      <c r="B9" s="3" t="s">
        <v>226</v>
      </c>
      <c r="C9" s="4" t="s">
        <v>168</v>
      </c>
      <c r="D9" s="11" t="s">
        <v>117</v>
      </c>
      <c r="E9" s="13">
        <v>4</v>
      </c>
      <c r="F9" s="9"/>
      <c r="G9" s="3" t="s">
        <v>2</v>
      </c>
      <c r="H9" s="3"/>
      <c r="I9" s="9"/>
      <c r="J9" s="9"/>
      <c r="K9" s="3" t="s">
        <v>68</v>
      </c>
      <c r="L9" s="3"/>
      <c r="M9" s="11" t="s">
        <v>263</v>
      </c>
      <c r="N9" s="11">
        <v>570778161</v>
      </c>
    </row>
    <row r="10" spans="1:14" ht="15.5" x14ac:dyDescent="0.3">
      <c r="A10" s="9">
        <v>9</v>
      </c>
      <c r="B10" s="3" t="s">
        <v>227</v>
      </c>
      <c r="C10" s="4" t="s">
        <v>169</v>
      </c>
      <c r="D10" s="11" t="s">
        <v>118</v>
      </c>
      <c r="E10" s="13">
        <v>4</v>
      </c>
      <c r="F10" s="9"/>
      <c r="G10" s="3" t="s">
        <v>2</v>
      </c>
      <c r="H10" s="3"/>
      <c r="I10" s="9"/>
      <c r="J10" s="9"/>
      <c r="K10" s="3" t="s">
        <v>68</v>
      </c>
      <c r="L10" s="3"/>
      <c r="M10" s="11" t="s">
        <v>264</v>
      </c>
      <c r="N10" s="11">
        <v>0</v>
      </c>
    </row>
    <row r="11" spans="1:14" ht="15.5" x14ac:dyDescent="0.3">
      <c r="A11" s="9">
        <v>10</v>
      </c>
      <c r="B11" s="3" t="s">
        <v>228</v>
      </c>
      <c r="C11" s="4" t="s">
        <v>170</v>
      </c>
      <c r="D11" s="11" t="s">
        <v>119</v>
      </c>
      <c r="E11" s="13">
        <v>4</v>
      </c>
      <c r="F11" s="9"/>
      <c r="G11" s="3" t="s">
        <v>2</v>
      </c>
      <c r="H11" s="3"/>
      <c r="I11" s="9"/>
      <c r="J11" s="9"/>
      <c r="K11" s="3" t="s">
        <v>68</v>
      </c>
      <c r="L11" s="3"/>
      <c r="M11" s="11" t="s">
        <v>28</v>
      </c>
      <c r="N11" s="11">
        <v>0</v>
      </c>
    </row>
    <row r="12" spans="1:14" ht="15.5" x14ac:dyDescent="0.3">
      <c r="A12" s="9">
        <v>11</v>
      </c>
      <c r="B12" s="3" t="s">
        <v>229</v>
      </c>
      <c r="C12" s="4" t="s">
        <v>171</v>
      </c>
      <c r="D12" s="11" t="s">
        <v>120</v>
      </c>
      <c r="E12" s="13">
        <v>4</v>
      </c>
      <c r="F12" s="9"/>
      <c r="G12" s="3" t="s">
        <v>2</v>
      </c>
      <c r="H12" s="3"/>
      <c r="I12" s="9"/>
      <c r="J12" s="9"/>
      <c r="K12" s="3" t="s">
        <v>68</v>
      </c>
      <c r="L12" s="3"/>
      <c r="M12" s="11" t="s">
        <v>28</v>
      </c>
      <c r="N12" s="11">
        <v>0</v>
      </c>
    </row>
    <row r="13" spans="1:14" ht="15.5" x14ac:dyDescent="0.3">
      <c r="A13" s="9">
        <v>12</v>
      </c>
      <c r="B13" s="3" t="s">
        <v>230</v>
      </c>
      <c r="C13" s="4" t="s">
        <v>172</v>
      </c>
      <c r="D13" s="11" t="s">
        <v>121</v>
      </c>
      <c r="E13" s="13">
        <v>4</v>
      </c>
      <c r="F13" s="9"/>
      <c r="G13" s="3" t="s">
        <v>2</v>
      </c>
      <c r="H13" s="3"/>
      <c r="I13" s="9"/>
      <c r="J13" s="9"/>
      <c r="K13" s="3" t="s">
        <v>68</v>
      </c>
      <c r="L13" s="3"/>
      <c r="M13" s="11" t="s">
        <v>28</v>
      </c>
      <c r="N13" s="11">
        <v>0</v>
      </c>
    </row>
    <row r="14" spans="1:14" ht="15.5" x14ac:dyDescent="0.3">
      <c r="A14" s="9">
        <v>13</v>
      </c>
      <c r="B14" s="3" t="s">
        <v>231</v>
      </c>
      <c r="C14" s="4" t="s">
        <v>173</v>
      </c>
      <c r="D14" s="11" t="s">
        <v>122</v>
      </c>
      <c r="E14" s="13">
        <v>4</v>
      </c>
      <c r="F14" s="9"/>
      <c r="G14" s="3" t="s">
        <v>2</v>
      </c>
      <c r="H14" s="3"/>
      <c r="I14" s="9"/>
      <c r="J14" s="9"/>
      <c r="K14" s="3" t="s">
        <v>68</v>
      </c>
      <c r="L14" s="3"/>
      <c r="M14" s="11" t="s">
        <v>28</v>
      </c>
      <c r="N14" s="11">
        <v>0</v>
      </c>
    </row>
    <row r="15" spans="1:14" ht="15.5" x14ac:dyDescent="0.3">
      <c r="A15" s="9">
        <v>14</v>
      </c>
      <c r="B15" s="3" t="s">
        <v>232</v>
      </c>
      <c r="C15" s="4" t="s">
        <v>174</v>
      </c>
      <c r="D15" s="11" t="s">
        <v>123</v>
      </c>
      <c r="E15" s="13">
        <v>4</v>
      </c>
      <c r="F15" s="9"/>
      <c r="G15" s="3" t="s">
        <v>2</v>
      </c>
      <c r="H15" s="3"/>
      <c r="I15" s="9"/>
      <c r="J15" s="9"/>
      <c r="K15" s="3" t="s">
        <v>68</v>
      </c>
      <c r="L15" s="3"/>
      <c r="M15" s="11" t="s">
        <v>28</v>
      </c>
      <c r="N15" s="11">
        <v>0</v>
      </c>
    </row>
    <row r="16" spans="1:14" ht="15.5" x14ac:dyDescent="0.3">
      <c r="A16" s="9">
        <v>15</v>
      </c>
      <c r="B16" s="3" t="s">
        <v>233</v>
      </c>
      <c r="C16" s="4" t="s">
        <v>175</v>
      </c>
      <c r="D16" s="11" t="s">
        <v>124</v>
      </c>
      <c r="E16" s="13">
        <v>4</v>
      </c>
      <c r="F16" s="9"/>
      <c r="G16" s="3" t="s">
        <v>2</v>
      </c>
      <c r="H16" s="3"/>
      <c r="I16" s="9"/>
      <c r="J16" s="9"/>
      <c r="K16" s="3" t="s">
        <v>68</v>
      </c>
      <c r="L16" s="3"/>
      <c r="M16" s="11" t="s">
        <v>28</v>
      </c>
      <c r="N16" s="11">
        <v>0</v>
      </c>
    </row>
    <row r="17" spans="1:14" ht="15.5" x14ac:dyDescent="0.3">
      <c r="A17" s="9">
        <v>16</v>
      </c>
      <c r="B17" s="3" t="s">
        <v>234</v>
      </c>
      <c r="C17" s="4" t="s">
        <v>176</v>
      </c>
      <c r="D17" s="11" t="s">
        <v>125</v>
      </c>
      <c r="E17" s="13">
        <v>4</v>
      </c>
      <c r="F17" s="9"/>
      <c r="G17" s="3" t="s">
        <v>2</v>
      </c>
      <c r="H17" s="3"/>
      <c r="I17" s="9"/>
      <c r="J17" s="9"/>
      <c r="K17" s="3" t="s">
        <v>68</v>
      </c>
      <c r="L17" s="3"/>
      <c r="M17" s="11" t="s">
        <v>28</v>
      </c>
      <c r="N17" s="11">
        <v>0</v>
      </c>
    </row>
    <row r="18" spans="1:14" ht="15.5" x14ac:dyDescent="0.3">
      <c r="A18" s="9">
        <v>17</v>
      </c>
      <c r="B18" s="3" t="s">
        <v>235</v>
      </c>
      <c r="C18" s="4" t="s">
        <v>177</v>
      </c>
      <c r="D18" s="11" t="s">
        <v>126</v>
      </c>
      <c r="E18" s="13">
        <v>4</v>
      </c>
      <c r="F18" s="9"/>
      <c r="G18" s="3" t="s">
        <v>2</v>
      </c>
      <c r="H18" s="3"/>
      <c r="I18" s="9"/>
      <c r="J18" s="9"/>
      <c r="K18" s="3" t="s">
        <v>68</v>
      </c>
      <c r="L18" s="3"/>
      <c r="M18" s="11" t="s">
        <v>28</v>
      </c>
      <c r="N18" s="11">
        <v>0</v>
      </c>
    </row>
    <row r="19" spans="1:14" ht="15.5" x14ac:dyDescent="0.3">
      <c r="A19" s="9">
        <v>18</v>
      </c>
      <c r="B19" s="3" t="s">
        <v>236</v>
      </c>
      <c r="C19" s="4" t="s">
        <v>178</v>
      </c>
      <c r="D19" s="11" t="s">
        <v>127</v>
      </c>
      <c r="E19" s="13">
        <v>4</v>
      </c>
      <c r="F19" s="9"/>
      <c r="G19" s="3" t="s">
        <v>2</v>
      </c>
      <c r="H19" s="3"/>
      <c r="I19" s="9"/>
      <c r="J19" s="9"/>
      <c r="K19" s="3" t="s">
        <v>68</v>
      </c>
      <c r="L19" s="3"/>
      <c r="M19" s="11"/>
      <c r="N19" s="11">
        <v>0</v>
      </c>
    </row>
    <row r="20" spans="1:14" ht="15.5" x14ac:dyDescent="0.3">
      <c r="A20" s="9">
        <v>19</v>
      </c>
      <c r="B20" s="3" t="s">
        <v>237</v>
      </c>
      <c r="C20" s="4" t="s">
        <v>179</v>
      </c>
      <c r="D20" s="11" t="s">
        <v>127</v>
      </c>
      <c r="E20" s="13">
        <v>4</v>
      </c>
      <c r="F20" s="9"/>
      <c r="G20" s="3" t="s">
        <v>2</v>
      </c>
      <c r="H20" s="3"/>
      <c r="I20" s="9"/>
      <c r="J20" s="9"/>
      <c r="K20" s="3" t="s">
        <v>68</v>
      </c>
      <c r="L20" s="3"/>
      <c r="M20" s="11"/>
      <c r="N20" s="11">
        <v>0</v>
      </c>
    </row>
    <row r="21" spans="1:14" ht="15.5" x14ac:dyDescent="0.3">
      <c r="A21" s="9">
        <v>20</v>
      </c>
      <c r="B21" s="3" t="s">
        <v>238</v>
      </c>
      <c r="C21" s="4" t="s">
        <v>180</v>
      </c>
      <c r="D21" s="11" t="s">
        <v>128</v>
      </c>
      <c r="E21" s="13">
        <v>4</v>
      </c>
      <c r="F21" s="9"/>
      <c r="G21" s="3" t="s">
        <v>2</v>
      </c>
      <c r="H21" s="3"/>
      <c r="I21" s="9"/>
      <c r="J21" s="9"/>
      <c r="K21" s="3" t="s">
        <v>68</v>
      </c>
      <c r="L21" s="3"/>
      <c r="M21" s="11" t="s">
        <v>265</v>
      </c>
      <c r="N21" s="11">
        <v>0</v>
      </c>
    </row>
    <row r="22" spans="1:14" ht="15.5" x14ac:dyDescent="0.3">
      <c r="A22" s="9">
        <v>21</v>
      </c>
      <c r="B22" s="3" t="s">
        <v>239</v>
      </c>
      <c r="C22" s="4" t="s">
        <v>181</v>
      </c>
      <c r="D22" s="11" t="s">
        <v>129</v>
      </c>
      <c r="E22" s="13">
        <v>2</v>
      </c>
      <c r="F22" s="9"/>
      <c r="G22" s="3" t="s">
        <v>2</v>
      </c>
      <c r="H22" s="3"/>
      <c r="I22" s="9"/>
      <c r="J22" s="9"/>
      <c r="K22" s="3" t="s">
        <v>68</v>
      </c>
      <c r="L22" s="3"/>
      <c r="M22" s="11" t="s">
        <v>266</v>
      </c>
      <c r="N22" s="11">
        <v>0</v>
      </c>
    </row>
    <row r="23" spans="1:14" ht="15.5" x14ac:dyDescent="0.3">
      <c r="A23" s="9">
        <v>22</v>
      </c>
      <c r="B23" s="3" t="s">
        <v>23</v>
      </c>
      <c r="C23" s="4" t="s">
        <v>182</v>
      </c>
      <c r="D23" s="11" t="s">
        <v>130</v>
      </c>
      <c r="E23" s="13">
        <v>4</v>
      </c>
      <c r="F23" s="9"/>
      <c r="G23" s="3" t="s">
        <v>2</v>
      </c>
      <c r="H23" s="3"/>
      <c r="I23" s="9"/>
      <c r="J23" s="9"/>
      <c r="K23" s="3" t="s">
        <v>68</v>
      </c>
      <c r="L23" s="3"/>
      <c r="M23" s="11" t="s">
        <v>267</v>
      </c>
      <c r="N23" s="11">
        <v>1</v>
      </c>
    </row>
    <row r="24" spans="1:14" ht="15.5" x14ac:dyDescent="0.3">
      <c r="A24" s="9">
        <v>23</v>
      </c>
      <c r="B24" s="3" t="s">
        <v>24</v>
      </c>
      <c r="C24" s="4" t="s">
        <v>183</v>
      </c>
      <c r="D24" s="11" t="s">
        <v>131</v>
      </c>
      <c r="E24" s="13">
        <v>4</v>
      </c>
      <c r="F24" s="9"/>
      <c r="G24" s="3" t="s">
        <v>2</v>
      </c>
      <c r="H24" s="3"/>
      <c r="I24" s="9"/>
      <c r="J24" s="9"/>
      <c r="K24" s="3" t="s">
        <v>68</v>
      </c>
      <c r="L24" s="3"/>
      <c r="M24" s="11" t="s">
        <v>267</v>
      </c>
      <c r="N24" s="11">
        <v>0</v>
      </c>
    </row>
    <row r="25" spans="1:14" ht="15.5" x14ac:dyDescent="0.3">
      <c r="A25" s="9">
        <v>24</v>
      </c>
      <c r="B25" s="3" t="s">
        <v>25</v>
      </c>
      <c r="C25" s="4" t="s">
        <v>184</v>
      </c>
      <c r="D25" s="11" t="s">
        <v>132</v>
      </c>
      <c r="E25" s="13">
        <v>4</v>
      </c>
      <c r="F25" s="9"/>
      <c r="G25" s="3" t="s">
        <v>2</v>
      </c>
      <c r="H25" s="3"/>
      <c r="I25" s="9"/>
      <c r="J25" s="9"/>
      <c r="K25" s="3" t="s">
        <v>68</v>
      </c>
      <c r="L25" s="3"/>
      <c r="M25" s="11" t="s">
        <v>267</v>
      </c>
      <c r="N25" s="11">
        <v>0</v>
      </c>
    </row>
    <row r="26" spans="1:14" ht="15.5" x14ac:dyDescent="0.3">
      <c r="A26" s="9">
        <v>25</v>
      </c>
      <c r="B26" s="3" t="s">
        <v>26</v>
      </c>
      <c r="C26" s="4" t="s">
        <v>185</v>
      </c>
      <c r="D26" s="11" t="s">
        <v>133</v>
      </c>
      <c r="E26" s="13">
        <v>4</v>
      </c>
      <c r="F26" s="9"/>
      <c r="G26" s="3" t="s">
        <v>2</v>
      </c>
      <c r="H26" s="3"/>
      <c r="I26" s="9"/>
      <c r="J26" s="9"/>
      <c r="K26" s="3" t="s">
        <v>68</v>
      </c>
      <c r="L26" s="3"/>
      <c r="M26" s="11" t="s">
        <v>267</v>
      </c>
      <c r="N26" s="11">
        <v>0</v>
      </c>
    </row>
    <row r="27" spans="1:14" ht="15.5" x14ac:dyDescent="0.3">
      <c r="A27" s="9">
        <v>26</v>
      </c>
      <c r="B27" s="3" t="s">
        <v>27</v>
      </c>
      <c r="C27" s="4" t="s">
        <v>186</v>
      </c>
      <c r="D27" s="11" t="s">
        <v>134</v>
      </c>
      <c r="E27" s="13">
        <v>4</v>
      </c>
      <c r="F27" s="9"/>
      <c r="G27" s="3" t="s">
        <v>2</v>
      </c>
      <c r="H27" s="3"/>
      <c r="I27" s="9"/>
      <c r="J27" s="9"/>
      <c r="K27" s="3" t="s">
        <v>68</v>
      </c>
      <c r="L27" s="3"/>
      <c r="M27" s="11" t="s">
        <v>265</v>
      </c>
      <c r="N27" s="11">
        <v>0</v>
      </c>
    </row>
    <row r="28" spans="1:14" ht="15.5" x14ac:dyDescent="0.3">
      <c r="A28" s="9">
        <v>27</v>
      </c>
      <c r="B28" s="3" t="s">
        <v>240</v>
      </c>
      <c r="C28" s="4" t="s">
        <v>187</v>
      </c>
      <c r="D28" s="11" t="s">
        <v>135</v>
      </c>
      <c r="E28" s="13">
        <v>2</v>
      </c>
      <c r="F28" s="9"/>
      <c r="G28" s="3" t="s">
        <v>2</v>
      </c>
      <c r="H28" s="3"/>
      <c r="I28" s="9"/>
      <c r="J28" s="9"/>
      <c r="K28" s="3" t="s">
        <v>68</v>
      </c>
      <c r="L28" s="3"/>
      <c r="M28" s="11" t="s">
        <v>266</v>
      </c>
      <c r="N28" s="11">
        <v>0</v>
      </c>
    </row>
    <row r="29" spans="1:14" ht="15.5" x14ac:dyDescent="0.3">
      <c r="A29" s="9">
        <v>28</v>
      </c>
      <c r="B29" s="3" t="s">
        <v>241</v>
      </c>
      <c r="C29" s="4" t="s">
        <v>188</v>
      </c>
      <c r="D29" s="11" t="s">
        <v>136</v>
      </c>
      <c r="E29" s="13">
        <v>4</v>
      </c>
      <c r="F29" s="9"/>
      <c r="G29" s="3" t="s">
        <v>2</v>
      </c>
      <c r="H29" s="3"/>
      <c r="I29" s="9"/>
      <c r="J29" s="9"/>
      <c r="K29" s="3" t="s">
        <v>68</v>
      </c>
      <c r="L29" s="3"/>
      <c r="M29" s="11" t="s">
        <v>267</v>
      </c>
      <c r="N29" s="11">
        <v>1</v>
      </c>
    </row>
    <row r="30" spans="1:14" ht="15.5" x14ac:dyDescent="0.3">
      <c r="A30" s="9">
        <v>29</v>
      </c>
      <c r="B30" s="3" t="s">
        <v>242</v>
      </c>
      <c r="C30" s="4" t="s">
        <v>189</v>
      </c>
      <c r="D30" s="11" t="s">
        <v>137</v>
      </c>
      <c r="E30" s="13">
        <v>4</v>
      </c>
      <c r="F30" s="9"/>
      <c r="G30" s="3" t="s">
        <v>2</v>
      </c>
      <c r="H30" s="3"/>
      <c r="I30" s="9"/>
      <c r="J30" s="9"/>
      <c r="K30" s="3" t="s">
        <v>68</v>
      </c>
      <c r="L30" s="3"/>
      <c r="M30" s="11" t="s">
        <v>267</v>
      </c>
      <c r="N30" s="11">
        <v>0</v>
      </c>
    </row>
    <row r="31" spans="1:14" ht="15.5" x14ac:dyDescent="0.3">
      <c r="A31" s="9">
        <v>30</v>
      </c>
      <c r="B31" s="3" t="s">
        <v>243</v>
      </c>
      <c r="C31" s="4" t="s">
        <v>190</v>
      </c>
      <c r="D31" s="11" t="s">
        <v>138</v>
      </c>
      <c r="E31" s="13">
        <v>4</v>
      </c>
      <c r="F31" s="9"/>
      <c r="G31" s="3" t="s">
        <v>2</v>
      </c>
      <c r="H31" s="3"/>
      <c r="I31" s="9"/>
      <c r="J31" s="9"/>
      <c r="K31" s="3" t="s">
        <v>68</v>
      </c>
      <c r="L31" s="3"/>
      <c r="M31" s="11" t="s">
        <v>267</v>
      </c>
      <c r="N31" s="11">
        <v>0</v>
      </c>
    </row>
    <row r="32" spans="1:14" ht="15.5" x14ac:dyDescent="0.3">
      <c r="A32" s="9">
        <v>31</v>
      </c>
      <c r="B32" s="3" t="s">
        <v>244</v>
      </c>
      <c r="C32" s="4" t="s">
        <v>191</v>
      </c>
      <c r="D32" s="11" t="s">
        <v>139</v>
      </c>
      <c r="E32" s="13">
        <v>4</v>
      </c>
      <c r="F32" s="9"/>
      <c r="G32" s="3" t="s">
        <v>2</v>
      </c>
      <c r="H32" s="3"/>
      <c r="I32" s="9"/>
      <c r="J32" s="9"/>
      <c r="K32" s="3" t="s">
        <v>68</v>
      </c>
      <c r="L32" s="3"/>
      <c r="M32" s="11" t="s">
        <v>267</v>
      </c>
      <c r="N32" s="11">
        <v>0</v>
      </c>
    </row>
    <row r="33" spans="1:14" ht="15.5" x14ac:dyDescent="0.3">
      <c r="A33" s="9">
        <v>32</v>
      </c>
      <c r="B33" s="3" t="s">
        <v>245</v>
      </c>
      <c r="C33" s="4" t="s">
        <v>192</v>
      </c>
      <c r="D33" s="11" t="s">
        <v>127</v>
      </c>
      <c r="E33" s="13">
        <v>4</v>
      </c>
      <c r="F33" s="9"/>
      <c r="G33" s="3" t="s">
        <v>2</v>
      </c>
      <c r="H33" s="3"/>
      <c r="I33" s="9"/>
      <c r="J33" s="9"/>
      <c r="K33" s="3" t="s">
        <v>68</v>
      </c>
      <c r="L33" s="3"/>
      <c r="M33" s="11"/>
      <c r="N33" s="11"/>
    </row>
    <row r="34" spans="1:14" ht="15.5" x14ac:dyDescent="0.3">
      <c r="A34" s="9">
        <v>33</v>
      </c>
      <c r="B34" s="3" t="s">
        <v>246</v>
      </c>
      <c r="C34" s="4" t="s">
        <v>193</v>
      </c>
      <c r="D34" s="11" t="s">
        <v>127</v>
      </c>
      <c r="E34" s="13">
        <v>2</v>
      </c>
      <c r="F34" s="9"/>
      <c r="G34" s="3" t="s">
        <v>2</v>
      </c>
      <c r="H34" s="3"/>
      <c r="I34" s="9"/>
      <c r="J34" s="9"/>
      <c r="K34" s="3" t="s">
        <v>68</v>
      </c>
      <c r="L34" s="3"/>
      <c r="M34" s="11"/>
      <c r="N34" s="11"/>
    </row>
    <row r="35" spans="1:14" ht="15.5" x14ac:dyDescent="0.3">
      <c r="A35" s="9">
        <v>34</v>
      </c>
      <c r="B35" s="3" t="s">
        <v>247</v>
      </c>
      <c r="C35" s="4" t="s">
        <v>194</v>
      </c>
      <c r="D35" s="11" t="s">
        <v>127</v>
      </c>
      <c r="E35" s="13">
        <v>4</v>
      </c>
      <c r="F35" s="9"/>
      <c r="G35" s="3" t="s">
        <v>2</v>
      </c>
      <c r="H35" s="3"/>
      <c r="I35" s="9"/>
      <c r="J35" s="9"/>
      <c r="K35" s="3" t="s">
        <v>68</v>
      </c>
      <c r="L35" s="3"/>
      <c r="M35" s="11"/>
      <c r="N35" s="11"/>
    </row>
    <row r="36" spans="1:14" ht="15.5" x14ac:dyDescent="0.3">
      <c r="A36" s="9">
        <v>35</v>
      </c>
      <c r="B36" s="3" t="s">
        <v>248</v>
      </c>
      <c r="C36" s="4" t="s">
        <v>195</v>
      </c>
      <c r="D36" s="11" t="s">
        <v>127</v>
      </c>
      <c r="E36" s="13">
        <v>4</v>
      </c>
      <c r="F36" s="9"/>
      <c r="G36" s="3" t="s">
        <v>2</v>
      </c>
      <c r="H36" s="3"/>
      <c r="I36" s="9"/>
      <c r="J36" s="9"/>
      <c r="K36" s="3" t="s">
        <v>68</v>
      </c>
      <c r="L36" s="3"/>
      <c r="M36" s="11"/>
      <c r="N36" s="11"/>
    </row>
    <row r="37" spans="1:14" ht="15.5" x14ac:dyDescent="0.3">
      <c r="A37" s="9">
        <v>36</v>
      </c>
      <c r="B37" s="3" t="s">
        <v>249</v>
      </c>
      <c r="C37" s="4" t="s">
        <v>196</v>
      </c>
      <c r="D37" s="11" t="s">
        <v>127</v>
      </c>
      <c r="E37" s="13">
        <v>4</v>
      </c>
      <c r="F37" s="9"/>
      <c r="G37" s="3" t="s">
        <v>2</v>
      </c>
      <c r="H37" s="3"/>
      <c r="I37" s="9"/>
      <c r="J37" s="9"/>
      <c r="K37" s="3" t="s">
        <v>68</v>
      </c>
      <c r="L37" s="3"/>
      <c r="M37" s="11"/>
      <c r="N37" s="11"/>
    </row>
    <row r="38" spans="1:14" ht="15.5" x14ac:dyDescent="0.3">
      <c r="A38" s="9">
        <v>37</v>
      </c>
      <c r="B38" s="3" t="s">
        <v>250</v>
      </c>
      <c r="C38" s="4" t="s">
        <v>197</v>
      </c>
      <c r="D38" s="11" t="s">
        <v>127</v>
      </c>
      <c r="E38" s="13">
        <v>4</v>
      </c>
      <c r="F38" s="9"/>
      <c r="G38" s="3" t="s">
        <v>2</v>
      </c>
      <c r="H38" s="3"/>
      <c r="I38" s="9"/>
      <c r="J38" s="9"/>
      <c r="K38" s="3" t="s">
        <v>68</v>
      </c>
      <c r="L38" s="3"/>
      <c r="M38" s="11"/>
      <c r="N38" s="11"/>
    </row>
    <row r="39" spans="1:14" ht="15.5" x14ac:dyDescent="0.3">
      <c r="A39" s="9">
        <v>38</v>
      </c>
      <c r="B39" s="3" t="s">
        <v>251</v>
      </c>
      <c r="C39" s="4" t="s">
        <v>198</v>
      </c>
      <c r="D39" s="12" t="s">
        <v>140</v>
      </c>
      <c r="E39" s="13">
        <v>4</v>
      </c>
      <c r="F39" s="9"/>
      <c r="G39" s="3" t="s">
        <v>2</v>
      </c>
      <c r="H39" s="3"/>
      <c r="I39" s="9"/>
      <c r="J39" s="9"/>
      <c r="K39" s="3" t="s">
        <v>68</v>
      </c>
      <c r="L39" s="3"/>
      <c r="M39" s="11" t="s">
        <v>268</v>
      </c>
      <c r="N39" s="11">
        <v>0</v>
      </c>
    </row>
    <row r="40" spans="1:14" ht="15.5" x14ac:dyDescent="0.3">
      <c r="A40" s="9">
        <v>39</v>
      </c>
      <c r="B40" s="3" t="s">
        <v>252</v>
      </c>
      <c r="C40" s="4" t="s">
        <v>199</v>
      </c>
      <c r="D40" s="12" t="s">
        <v>141</v>
      </c>
      <c r="E40" s="13">
        <v>4</v>
      </c>
      <c r="F40" s="9"/>
      <c r="G40" s="3" t="s">
        <v>2</v>
      </c>
      <c r="H40" s="3"/>
      <c r="I40" s="9"/>
      <c r="J40" s="9"/>
      <c r="K40" s="3" t="s">
        <v>68</v>
      </c>
      <c r="L40" s="3"/>
      <c r="M40" s="11" t="s">
        <v>268</v>
      </c>
      <c r="N40" s="11">
        <v>0</v>
      </c>
    </row>
    <row r="41" spans="1:14" ht="15.5" x14ac:dyDescent="0.3">
      <c r="A41" s="9">
        <v>40</v>
      </c>
      <c r="B41" s="3" t="s">
        <v>253</v>
      </c>
      <c r="C41" s="4" t="s">
        <v>200</v>
      </c>
      <c r="D41" s="12" t="s">
        <v>142</v>
      </c>
      <c r="E41" s="13">
        <v>4</v>
      </c>
      <c r="F41" s="9"/>
      <c r="G41" s="3" t="s">
        <v>2</v>
      </c>
      <c r="H41" s="3"/>
      <c r="I41" s="9"/>
      <c r="J41" s="9"/>
      <c r="K41" s="3" t="s">
        <v>68</v>
      </c>
      <c r="L41" s="3"/>
      <c r="M41" s="11" t="s">
        <v>268</v>
      </c>
      <c r="N41" s="11">
        <v>0</v>
      </c>
    </row>
    <row r="42" spans="1:14" ht="15.5" x14ac:dyDescent="0.3">
      <c r="A42" s="9">
        <v>41</v>
      </c>
      <c r="B42" s="3" t="s">
        <v>254</v>
      </c>
      <c r="C42" s="4" t="s">
        <v>201</v>
      </c>
      <c r="D42" s="12" t="s">
        <v>143</v>
      </c>
      <c r="E42" s="13">
        <v>4</v>
      </c>
      <c r="F42" s="9"/>
      <c r="G42" s="3" t="s">
        <v>2</v>
      </c>
      <c r="H42" s="3"/>
      <c r="I42" s="9"/>
      <c r="J42" s="9"/>
      <c r="K42" s="3" t="s">
        <v>68</v>
      </c>
      <c r="L42" s="3"/>
      <c r="M42" s="11" t="s">
        <v>268</v>
      </c>
      <c r="N42" s="11">
        <v>0</v>
      </c>
    </row>
    <row r="43" spans="1:14" ht="15.5" x14ac:dyDescent="0.3">
      <c r="A43" s="9">
        <v>42</v>
      </c>
      <c r="B43" s="3" t="s">
        <v>255</v>
      </c>
      <c r="C43" s="4" t="s">
        <v>202</v>
      </c>
      <c r="D43" s="12" t="s">
        <v>144</v>
      </c>
      <c r="E43" s="13">
        <v>4</v>
      </c>
      <c r="F43" s="9"/>
      <c r="G43" s="3" t="s">
        <v>2</v>
      </c>
      <c r="H43" s="3"/>
      <c r="I43" s="9"/>
      <c r="J43" s="9"/>
      <c r="K43" s="3" t="s">
        <v>68</v>
      </c>
      <c r="L43" s="3"/>
      <c r="M43" s="11" t="s">
        <v>268</v>
      </c>
      <c r="N43" s="11">
        <v>0</v>
      </c>
    </row>
    <row r="44" spans="1:14" ht="15.5" x14ac:dyDescent="0.3">
      <c r="A44" s="9">
        <v>43</v>
      </c>
      <c r="B44" s="3" t="s">
        <v>7</v>
      </c>
      <c r="C44" s="4" t="s">
        <v>203</v>
      </c>
      <c r="D44" s="12" t="s">
        <v>145</v>
      </c>
      <c r="E44" s="13">
        <v>4</v>
      </c>
      <c r="F44" s="9"/>
      <c r="G44" s="3" t="s">
        <v>2</v>
      </c>
      <c r="H44" s="3"/>
      <c r="I44" s="9"/>
      <c r="J44" s="9"/>
      <c r="K44" s="3" t="s">
        <v>68</v>
      </c>
      <c r="L44" s="3"/>
      <c r="M44" s="11" t="s">
        <v>268</v>
      </c>
      <c r="N44" s="11">
        <v>0</v>
      </c>
    </row>
    <row r="45" spans="1:14" ht="15.5" x14ac:dyDescent="0.3">
      <c r="A45" s="9">
        <v>44</v>
      </c>
      <c r="B45" s="3" t="s">
        <v>256</v>
      </c>
      <c r="C45" s="4" t="s">
        <v>204</v>
      </c>
      <c r="D45" s="11" t="s">
        <v>146</v>
      </c>
      <c r="E45" s="13">
        <v>4</v>
      </c>
      <c r="F45" s="9"/>
      <c r="G45" s="3" t="s">
        <v>2</v>
      </c>
      <c r="H45" s="3"/>
      <c r="I45" s="9"/>
      <c r="J45" s="9"/>
      <c r="K45" s="3" t="s">
        <v>68</v>
      </c>
      <c r="L45" s="3"/>
      <c r="M45" s="11" t="s">
        <v>269</v>
      </c>
      <c r="N45" s="11">
        <v>0</v>
      </c>
    </row>
    <row r="46" spans="1:14" ht="15.5" x14ac:dyDescent="0.3">
      <c r="A46" s="9">
        <v>45</v>
      </c>
      <c r="B46" s="3" t="s">
        <v>257</v>
      </c>
      <c r="C46" s="4" t="s">
        <v>205</v>
      </c>
      <c r="D46" s="11" t="s">
        <v>147</v>
      </c>
      <c r="E46" s="13">
        <v>4</v>
      </c>
      <c r="F46" s="9"/>
      <c r="G46" s="3" t="s">
        <v>2</v>
      </c>
      <c r="H46" s="3"/>
      <c r="I46" s="9"/>
      <c r="J46" s="9"/>
      <c r="K46" s="3" t="s">
        <v>68</v>
      </c>
      <c r="L46" s="3"/>
      <c r="M46" s="11" t="s">
        <v>269</v>
      </c>
      <c r="N46" s="11">
        <v>0</v>
      </c>
    </row>
    <row r="47" spans="1:14" ht="15.5" x14ac:dyDescent="0.3">
      <c r="A47" s="9">
        <v>46</v>
      </c>
      <c r="B47" s="3" t="s">
        <v>258</v>
      </c>
      <c r="C47" s="4" t="s">
        <v>206</v>
      </c>
      <c r="D47" s="11" t="s">
        <v>148</v>
      </c>
      <c r="E47" s="13">
        <v>4</v>
      </c>
      <c r="F47" s="9"/>
      <c r="G47" s="3" t="s">
        <v>2</v>
      </c>
      <c r="H47" s="3"/>
      <c r="I47" s="9"/>
      <c r="J47" s="9"/>
      <c r="K47" s="3" t="s">
        <v>68</v>
      </c>
      <c r="L47" s="3"/>
      <c r="M47" s="11" t="s">
        <v>269</v>
      </c>
      <c r="N47" s="11">
        <v>0</v>
      </c>
    </row>
    <row r="48" spans="1:14" ht="15.5" x14ac:dyDescent="0.3">
      <c r="A48" s="9">
        <v>47</v>
      </c>
      <c r="B48" s="3" t="s">
        <v>259</v>
      </c>
      <c r="C48" s="4" t="s">
        <v>207</v>
      </c>
      <c r="D48" s="11" t="s">
        <v>149</v>
      </c>
      <c r="E48" s="13">
        <v>4</v>
      </c>
      <c r="F48" s="9"/>
      <c r="G48" s="3" t="s">
        <v>2</v>
      </c>
      <c r="H48" s="3"/>
      <c r="I48" s="9"/>
      <c r="J48" s="9"/>
      <c r="K48" s="3" t="s">
        <v>68</v>
      </c>
      <c r="L48" s="3"/>
      <c r="M48" s="11" t="s">
        <v>270</v>
      </c>
      <c r="N48" s="11">
        <v>0</v>
      </c>
    </row>
    <row r="49" spans="1:14" ht="15.5" x14ac:dyDescent="0.3">
      <c r="A49" s="9">
        <v>48</v>
      </c>
      <c r="B49" s="3" t="s">
        <v>9</v>
      </c>
      <c r="C49" s="4" t="s">
        <v>208</v>
      </c>
      <c r="D49" s="11" t="s">
        <v>150</v>
      </c>
      <c r="E49" s="13">
        <v>4</v>
      </c>
      <c r="F49" s="9"/>
      <c r="G49" s="3" t="s">
        <v>2</v>
      </c>
      <c r="H49" s="3"/>
      <c r="I49" s="9"/>
      <c r="J49" s="9"/>
      <c r="K49" s="3" t="s">
        <v>68</v>
      </c>
      <c r="L49" s="3"/>
      <c r="M49" s="11" t="s">
        <v>270</v>
      </c>
      <c r="N49" s="11">
        <v>0</v>
      </c>
    </row>
    <row r="50" spans="1:14" ht="15.5" x14ac:dyDescent="0.3">
      <c r="A50" s="9">
        <v>49</v>
      </c>
      <c r="B50" s="3" t="s">
        <v>260</v>
      </c>
      <c r="C50" s="4" t="s">
        <v>209</v>
      </c>
      <c r="D50" s="11" t="s">
        <v>151</v>
      </c>
      <c r="E50" s="13">
        <v>4</v>
      </c>
      <c r="F50" s="9"/>
      <c r="G50" s="3" t="s">
        <v>2</v>
      </c>
      <c r="H50" s="3"/>
      <c r="I50" s="9"/>
      <c r="J50" s="9"/>
      <c r="K50" s="3" t="s">
        <v>68</v>
      </c>
      <c r="L50" s="3"/>
      <c r="M50" s="11" t="s">
        <v>270</v>
      </c>
      <c r="N50" s="11">
        <v>0</v>
      </c>
    </row>
    <row r="51" spans="1:14" ht="15.5" x14ac:dyDescent="0.3">
      <c r="A51" s="9">
        <v>50</v>
      </c>
      <c r="B51" s="3" t="s">
        <v>10</v>
      </c>
      <c r="C51" s="4" t="s">
        <v>210</v>
      </c>
      <c r="D51" s="11" t="s">
        <v>152</v>
      </c>
      <c r="E51" s="13">
        <v>4</v>
      </c>
      <c r="F51" s="9"/>
      <c r="G51" s="3" t="s">
        <v>2</v>
      </c>
      <c r="H51" s="3"/>
      <c r="I51" s="9"/>
      <c r="J51" s="9"/>
      <c r="K51" s="3" t="s">
        <v>68</v>
      </c>
      <c r="L51" s="3"/>
      <c r="M51" s="11" t="s">
        <v>270</v>
      </c>
      <c r="N51" s="11">
        <v>0</v>
      </c>
    </row>
    <row r="52" spans="1:14" ht="15.5" x14ac:dyDescent="0.3">
      <c r="A52" s="9">
        <v>51</v>
      </c>
      <c r="B52" s="3" t="s">
        <v>11</v>
      </c>
      <c r="C52" s="4" t="s">
        <v>211</v>
      </c>
      <c r="D52" s="11" t="s">
        <v>153</v>
      </c>
      <c r="E52" s="13">
        <v>4</v>
      </c>
      <c r="F52" s="9"/>
      <c r="G52" s="3" t="s">
        <v>2</v>
      </c>
      <c r="H52" s="3"/>
      <c r="I52" s="9"/>
      <c r="J52" s="9"/>
      <c r="K52" s="3" t="s">
        <v>68</v>
      </c>
      <c r="L52" s="3"/>
      <c r="M52" s="11" t="s">
        <v>271</v>
      </c>
      <c r="N52" s="11">
        <v>0</v>
      </c>
    </row>
    <row r="53" spans="1:14" ht="15.5" x14ac:dyDescent="0.3">
      <c r="A53" s="9">
        <v>52</v>
      </c>
      <c r="B53" s="3" t="s">
        <v>12</v>
      </c>
      <c r="C53" s="4" t="s">
        <v>212</v>
      </c>
      <c r="D53" s="11" t="s">
        <v>154</v>
      </c>
      <c r="E53" s="13">
        <v>4</v>
      </c>
      <c r="F53" s="9"/>
      <c r="G53" s="3" t="s">
        <v>2</v>
      </c>
      <c r="H53" s="3"/>
      <c r="I53" s="9"/>
      <c r="J53" s="9"/>
      <c r="K53" s="3" t="s">
        <v>68</v>
      </c>
      <c r="L53" s="3"/>
      <c r="M53" s="13"/>
      <c r="N53" s="11"/>
    </row>
    <row r="54" spans="1:14" ht="15.5" x14ac:dyDescent="0.3">
      <c r="A54" s="9">
        <v>53</v>
      </c>
      <c r="B54" s="3" t="s">
        <v>13</v>
      </c>
      <c r="C54" s="4" t="s">
        <v>213</v>
      </c>
      <c r="D54" s="12" t="s">
        <v>155</v>
      </c>
      <c r="E54" s="13">
        <v>4</v>
      </c>
      <c r="F54" s="9"/>
      <c r="G54" s="3" t="s">
        <v>2</v>
      </c>
      <c r="H54" s="3"/>
      <c r="I54" s="9"/>
      <c r="J54" s="9"/>
      <c r="K54" s="3" t="s">
        <v>68</v>
      </c>
      <c r="L54" s="3"/>
      <c r="M54" s="12" t="s">
        <v>269</v>
      </c>
      <c r="N54" s="12">
        <v>0</v>
      </c>
    </row>
    <row r="55" spans="1:14" ht="15.5" x14ac:dyDescent="0.3">
      <c r="A55" s="9">
        <v>54</v>
      </c>
      <c r="B55" s="3" t="s">
        <v>14</v>
      </c>
      <c r="C55" s="4" t="s">
        <v>214</v>
      </c>
      <c r="D55" s="12" t="s">
        <v>156</v>
      </c>
      <c r="E55" s="13">
        <v>4</v>
      </c>
      <c r="F55" s="9"/>
      <c r="G55" s="3" t="s">
        <v>2</v>
      </c>
      <c r="H55" s="3"/>
      <c r="I55" s="9"/>
      <c r="J55" s="9"/>
      <c r="K55" s="3" t="s">
        <v>68</v>
      </c>
      <c r="L55" s="3"/>
      <c r="M55" s="12" t="s">
        <v>269</v>
      </c>
      <c r="N55" s="12">
        <v>0</v>
      </c>
    </row>
    <row r="56" spans="1:14" ht="15.5" x14ac:dyDescent="0.3">
      <c r="A56" s="9">
        <v>55</v>
      </c>
      <c r="B56" s="3" t="s">
        <v>15</v>
      </c>
      <c r="C56" s="4" t="s">
        <v>215</v>
      </c>
      <c r="D56" s="12" t="s">
        <v>157</v>
      </c>
      <c r="E56" s="13">
        <v>4</v>
      </c>
      <c r="F56" s="9"/>
      <c r="G56" s="3" t="s">
        <v>2</v>
      </c>
      <c r="H56" s="3"/>
      <c r="I56" s="9"/>
      <c r="J56" s="9"/>
      <c r="K56" s="3" t="s">
        <v>68</v>
      </c>
      <c r="L56" s="3"/>
      <c r="M56" s="12" t="s">
        <v>269</v>
      </c>
      <c r="N56" s="12">
        <v>0</v>
      </c>
    </row>
    <row r="57" spans="1:14" ht="15.5" x14ac:dyDescent="0.3">
      <c r="A57" s="9">
        <v>56</v>
      </c>
      <c r="B57" s="3" t="s">
        <v>16</v>
      </c>
      <c r="C57" s="4" t="s">
        <v>216</v>
      </c>
      <c r="D57" s="12" t="s">
        <v>158</v>
      </c>
      <c r="E57" s="13">
        <v>4</v>
      </c>
      <c r="F57" s="9"/>
      <c r="G57" s="3" t="s">
        <v>2</v>
      </c>
      <c r="H57" s="3"/>
      <c r="I57" s="9"/>
      <c r="J57" s="9"/>
      <c r="K57" s="3" t="s">
        <v>68</v>
      </c>
      <c r="L57" s="3"/>
      <c r="M57" s="12" t="s">
        <v>268</v>
      </c>
      <c r="N57" s="12">
        <v>0</v>
      </c>
    </row>
    <row r="58" spans="1:14" ht="15.5" x14ac:dyDescent="0.3">
      <c r="A58" s="9">
        <v>57</v>
      </c>
      <c r="B58" s="3" t="s">
        <v>17</v>
      </c>
      <c r="C58" s="4" t="s">
        <v>217</v>
      </c>
      <c r="D58" s="12" t="s">
        <v>159</v>
      </c>
      <c r="E58" s="13">
        <v>4</v>
      </c>
      <c r="F58" s="9"/>
      <c r="G58" s="3" t="s">
        <v>2</v>
      </c>
      <c r="H58" s="3"/>
      <c r="I58" s="9"/>
      <c r="J58" s="9"/>
      <c r="K58" s="3" t="s">
        <v>68</v>
      </c>
      <c r="L58" s="3"/>
      <c r="M58" s="12" t="s">
        <v>268</v>
      </c>
      <c r="N58" s="12">
        <v>0</v>
      </c>
    </row>
    <row r="59" spans="1:14" ht="15.5" x14ac:dyDescent="0.3">
      <c r="A59" s="9">
        <v>58</v>
      </c>
      <c r="B59" s="3" t="s">
        <v>18</v>
      </c>
      <c r="C59" s="4" t="s">
        <v>218</v>
      </c>
      <c r="D59" s="12" t="s">
        <v>160</v>
      </c>
      <c r="E59" s="13">
        <v>4</v>
      </c>
      <c r="F59" s="9"/>
      <c r="G59" s="3" t="s">
        <v>2</v>
      </c>
      <c r="H59" s="3"/>
      <c r="I59" s="9"/>
      <c r="J59" s="9"/>
      <c r="K59" s="3" t="s">
        <v>68</v>
      </c>
      <c r="L59" s="3"/>
      <c r="M59" s="12" t="s">
        <v>268</v>
      </c>
      <c r="N59" s="12">
        <v>0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15091-46FF-4BBA-B5C0-F5534613698B}">
  <dimension ref="A1:N479"/>
  <sheetViews>
    <sheetView topLeftCell="A450" workbookViewId="0">
      <selection activeCell="G149" sqref="G149"/>
    </sheetView>
  </sheetViews>
  <sheetFormatPr defaultRowHeight="14" x14ac:dyDescent="0.3"/>
  <cols>
    <col min="1" max="1" width="5.25" bestFit="1" customWidth="1"/>
    <col min="2" max="2" width="14.33203125" bestFit="1" customWidth="1"/>
    <col min="3" max="3" width="15.4140625" customWidth="1"/>
    <col min="4" max="4" width="25.6640625" customWidth="1"/>
    <col min="5" max="5" width="12.4140625" customWidth="1"/>
    <col min="9" max="9" width="9" bestFit="1" customWidth="1"/>
    <col min="10" max="10" width="20.9140625" customWidth="1"/>
    <col min="11" max="11" width="14.9140625" customWidth="1"/>
    <col min="12" max="12" width="12.75" customWidth="1"/>
    <col min="13" max="13" width="21.75" customWidth="1"/>
    <col min="14" max="14" width="24.58203125" customWidth="1"/>
  </cols>
  <sheetData>
    <row r="1" spans="1:14" ht="16" x14ac:dyDescent="0.3">
      <c r="A1" s="9" t="s">
        <v>85</v>
      </c>
      <c r="B1" s="3" t="s">
        <v>0</v>
      </c>
      <c r="C1" s="9" t="s">
        <v>87</v>
      </c>
      <c r="D1" s="9" t="s">
        <v>88</v>
      </c>
      <c r="E1" s="3" t="s">
        <v>103</v>
      </c>
      <c r="F1" s="9" t="s">
        <v>89</v>
      </c>
      <c r="G1" s="9" t="s">
        <v>90</v>
      </c>
      <c r="H1" s="9" t="s">
        <v>91</v>
      </c>
      <c r="I1" s="9" t="s">
        <v>92</v>
      </c>
      <c r="J1" s="9" t="s">
        <v>93</v>
      </c>
      <c r="K1" s="3" t="s">
        <v>66</v>
      </c>
      <c r="L1" s="9" t="s">
        <v>94</v>
      </c>
      <c r="M1" s="9" t="s">
        <v>95</v>
      </c>
      <c r="N1" s="9" t="s">
        <v>96</v>
      </c>
    </row>
    <row r="2" spans="1:14" ht="15.5" x14ac:dyDescent="0.35">
      <c r="A2" s="9">
        <v>1</v>
      </c>
      <c r="B2" s="3" t="s">
        <v>1242</v>
      </c>
      <c r="C2" s="4" t="s">
        <v>288</v>
      </c>
      <c r="D2" s="14" t="s">
        <v>765</v>
      </c>
      <c r="E2" s="15">
        <v>1</v>
      </c>
      <c r="F2" s="9"/>
      <c r="G2" s="3" t="s">
        <v>2</v>
      </c>
      <c r="H2" s="3"/>
      <c r="I2" s="9"/>
      <c r="J2" s="9"/>
      <c r="K2" s="3" t="s">
        <v>68</v>
      </c>
      <c r="L2" s="3"/>
      <c r="M2" s="11"/>
      <c r="N2" s="26"/>
    </row>
    <row r="3" spans="1:14" ht="15.5" x14ac:dyDescent="0.35">
      <c r="A3" s="9">
        <v>2</v>
      </c>
      <c r="B3" s="3" t="s">
        <v>1241</v>
      </c>
      <c r="C3" s="4" t="s">
        <v>289</v>
      </c>
      <c r="D3" s="14" t="s">
        <v>766</v>
      </c>
      <c r="E3" s="15">
        <v>8</v>
      </c>
      <c r="F3" s="9"/>
      <c r="G3" s="3" t="s">
        <v>2</v>
      </c>
      <c r="H3" s="3"/>
      <c r="I3" s="9"/>
      <c r="J3" s="9"/>
      <c r="K3" s="3" t="s">
        <v>29</v>
      </c>
      <c r="L3" s="3"/>
      <c r="M3" s="11"/>
      <c r="N3" s="32" t="s">
        <v>2119</v>
      </c>
    </row>
    <row r="4" spans="1:14" ht="15.5" x14ac:dyDescent="0.35">
      <c r="A4" s="9">
        <v>3</v>
      </c>
      <c r="B4" s="3" t="s">
        <v>1243</v>
      </c>
      <c r="C4" s="4" t="s">
        <v>290</v>
      </c>
      <c r="D4" s="14" t="s">
        <v>767</v>
      </c>
      <c r="E4" s="15">
        <v>8</v>
      </c>
      <c r="F4" s="9"/>
      <c r="G4" s="3" t="s">
        <v>2</v>
      </c>
      <c r="H4" s="3"/>
      <c r="I4" s="9"/>
      <c r="J4" s="9"/>
      <c r="K4" s="3" t="s">
        <v>29</v>
      </c>
      <c r="L4" s="3"/>
      <c r="M4" s="11"/>
      <c r="N4" s="32" t="s">
        <v>2120</v>
      </c>
    </row>
    <row r="5" spans="1:14" ht="15.5" x14ac:dyDescent="0.35">
      <c r="A5" s="9">
        <v>4</v>
      </c>
      <c r="B5" s="3" t="s">
        <v>1244</v>
      </c>
      <c r="C5" s="4" t="s">
        <v>291</v>
      </c>
      <c r="D5" s="14" t="s">
        <v>768</v>
      </c>
      <c r="E5" s="15">
        <v>8</v>
      </c>
      <c r="F5" s="9"/>
      <c r="G5" s="3" t="s">
        <v>2</v>
      </c>
      <c r="H5" s="3"/>
      <c r="I5" s="9"/>
      <c r="J5" s="9"/>
      <c r="K5" s="3" t="s">
        <v>29</v>
      </c>
      <c r="L5" s="3"/>
      <c r="M5" s="11"/>
      <c r="N5" s="32" t="s">
        <v>2121</v>
      </c>
    </row>
    <row r="6" spans="1:14" ht="15.5" x14ac:dyDescent="0.35">
      <c r="A6" s="9">
        <v>5</v>
      </c>
      <c r="B6" s="3" t="s">
        <v>1245</v>
      </c>
      <c r="C6" s="4" t="s">
        <v>292</v>
      </c>
      <c r="D6" s="14" t="s">
        <v>769</v>
      </c>
      <c r="E6" s="15">
        <v>8</v>
      </c>
      <c r="F6" s="9"/>
      <c r="G6" s="3" t="s">
        <v>2</v>
      </c>
      <c r="H6" s="3"/>
      <c r="I6" s="9"/>
      <c r="J6" s="9"/>
      <c r="K6" s="3" t="s">
        <v>29</v>
      </c>
      <c r="L6" s="3"/>
      <c r="M6" s="11"/>
      <c r="N6" s="32" t="s">
        <v>2121</v>
      </c>
    </row>
    <row r="7" spans="1:14" ht="15.5" x14ac:dyDescent="0.35">
      <c r="A7" s="9">
        <v>6</v>
      </c>
      <c r="B7" s="3" t="s">
        <v>1246</v>
      </c>
      <c r="C7" s="4" t="s">
        <v>293</v>
      </c>
      <c r="D7" s="14" t="s">
        <v>770</v>
      </c>
      <c r="E7" s="15">
        <v>8</v>
      </c>
      <c r="F7" s="9"/>
      <c r="G7" s="3" t="s">
        <v>2</v>
      </c>
      <c r="H7" s="3"/>
      <c r="I7" s="9"/>
      <c r="J7" s="9"/>
      <c r="K7" s="3" t="s">
        <v>29</v>
      </c>
      <c r="L7" s="3"/>
      <c r="M7" s="11"/>
      <c r="N7" s="32" t="s">
        <v>2121</v>
      </c>
    </row>
    <row r="8" spans="1:14" ht="15.5" x14ac:dyDescent="0.35">
      <c r="A8" s="9">
        <v>7</v>
      </c>
      <c r="B8" s="3" t="s">
        <v>1247</v>
      </c>
      <c r="C8" s="4" t="s">
        <v>294</v>
      </c>
      <c r="D8" s="14" t="s">
        <v>771</v>
      </c>
      <c r="E8" s="15">
        <v>8</v>
      </c>
      <c r="F8" s="9"/>
      <c r="G8" s="3" t="s">
        <v>2</v>
      </c>
      <c r="H8" s="3"/>
      <c r="I8" s="9"/>
      <c r="J8" s="9"/>
      <c r="K8" s="3" t="s">
        <v>29</v>
      </c>
      <c r="L8" s="3"/>
      <c r="M8" s="11"/>
      <c r="N8" s="32" t="s">
        <v>2122</v>
      </c>
    </row>
    <row r="9" spans="1:14" ht="15.5" x14ac:dyDescent="0.35">
      <c r="A9" s="9">
        <v>8</v>
      </c>
      <c r="B9" s="3" t="s">
        <v>1248</v>
      </c>
      <c r="C9" s="4" t="s">
        <v>295</v>
      </c>
      <c r="D9" s="14" t="s">
        <v>772</v>
      </c>
      <c r="E9" s="15">
        <v>8</v>
      </c>
      <c r="F9" s="9"/>
      <c r="G9" s="3" t="s">
        <v>2</v>
      </c>
      <c r="H9" s="3"/>
      <c r="I9" s="9"/>
      <c r="J9" s="9"/>
      <c r="K9" s="3" t="s">
        <v>29</v>
      </c>
      <c r="L9" s="3"/>
      <c r="M9" s="11"/>
      <c r="N9" s="32" t="s">
        <v>2122</v>
      </c>
    </row>
    <row r="10" spans="1:14" ht="15.5" x14ac:dyDescent="0.35">
      <c r="A10" s="9">
        <v>9</v>
      </c>
      <c r="B10" s="3" t="s">
        <v>1249</v>
      </c>
      <c r="C10" s="4" t="s">
        <v>296</v>
      </c>
      <c r="D10" s="14" t="s">
        <v>773</v>
      </c>
      <c r="E10" s="15">
        <v>8</v>
      </c>
      <c r="F10" s="9"/>
      <c r="G10" s="3" t="s">
        <v>2</v>
      </c>
      <c r="H10" s="3"/>
      <c r="I10" s="9"/>
      <c r="J10" s="9"/>
      <c r="K10" s="3" t="s">
        <v>29</v>
      </c>
      <c r="L10" s="3"/>
      <c r="M10" s="11"/>
      <c r="N10" s="32" t="s">
        <v>2122</v>
      </c>
    </row>
    <row r="11" spans="1:14" ht="15.5" x14ac:dyDescent="0.35">
      <c r="A11" s="9">
        <v>10</v>
      </c>
      <c r="B11" s="3" t="s">
        <v>1250</v>
      </c>
      <c r="C11" s="4" t="s">
        <v>297</v>
      </c>
      <c r="D11" s="14" t="s">
        <v>774</v>
      </c>
      <c r="E11" s="15">
        <v>8</v>
      </c>
      <c r="F11" s="9"/>
      <c r="G11" s="3" t="s">
        <v>2</v>
      </c>
      <c r="H11" s="3"/>
      <c r="I11" s="9"/>
      <c r="J11" s="9"/>
      <c r="K11" s="3" t="s">
        <v>29</v>
      </c>
      <c r="L11" s="3"/>
      <c r="M11" s="11"/>
      <c r="N11" s="32" t="s">
        <v>20</v>
      </c>
    </row>
    <row r="12" spans="1:14" ht="15.5" x14ac:dyDescent="0.35">
      <c r="A12" s="9">
        <v>11</v>
      </c>
      <c r="B12" s="3" t="s">
        <v>1251</v>
      </c>
      <c r="C12" s="4" t="s">
        <v>298</v>
      </c>
      <c r="D12" s="14" t="s">
        <v>775</v>
      </c>
      <c r="E12" s="15">
        <v>8</v>
      </c>
      <c r="F12" s="9"/>
      <c r="G12" s="3" t="s">
        <v>2</v>
      </c>
      <c r="H12" s="3"/>
      <c r="I12" s="9"/>
      <c r="J12" s="9"/>
      <c r="K12" s="3" t="s">
        <v>29</v>
      </c>
      <c r="L12" s="3"/>
      <c r="M12" s="11"/>
      <c r="N12" s="32" t="s">
        <v>2123</v>
      </c>
    </row>
    <row r="13" spans="1:14" ht="15.5" x14ac:dyDescent="0.35">
      <c r="A13" s="9">
        <v>12</v>
      </c>
      <c r="B13" s="3" t="s">
        <v>1252</v>
      </c>
      <c r="C13" s="4" t="s">
        <v>299</v>
      </c>
      <c r="D13" s="14" t="s">
        <v>776</v>
      </c>
      <c r="E13" s="15">
        <v>8</v>
      </c>
      <c r="F13" s="9"/>
      <c r="G13" s="3" t="s">
        <v>2</v>
      </c>
      <c r="H13" s="3"/>
      <c r="I13" s="9"/>
      <c r="J13" s="9"/>
      <c r="K13" s="3" t="s">
        <v>29</v>
      </c>
      <c r="L13" s="3"/>
      <c r="M13" s="11"/>
      <c r="N13" s="32" t="s">
        <v>2124</v>
      </c>
    </row>
    <row r="14" spans="1:14" ht="15.5" x14ac:dyDescent="0.35">
      <c r="A14" s="9">
        <v>13</v>
      </c>
      <c r="B14" s="3" t="s">
        <v>1253</v>
      </c>
      <c r="C14" s="4" t="s">
        <v>300</v>
      </c>
      <c r="D14" s="14" t="s">
        <v>777</v>
      </c>
      <c r="E14" s="15">
        <v>8</v>
      </c>
      <c r="F14" s="9"/>
      <c r="G14" s="3" t="s">
        <v>2</v>
      </c>
      <c r="H14" s="3"/>
      <c r="I14" s="9"/>
      <c r="J14" s="9"/>
      <c r="K14" s="3" t="s">
        <v>29</v>
      </c>
      <c r="L14" s="3"/>
      <c r="M14" s="11"/>
      <c r="N14" s="32" t="s">
        <v>2124</v>
      </c>
    </row>
    <row r="15" spans="1:14" ht="15.5" x14ac:dyDescent="0.35">
      <c r="A15" s="9">
        <v>14</v>
      </c>
      <c r="B15" s="3" t="s">
        <v>1254</v>
      </c>
      <c r="C15" s="4" t="s">
        <v>301</v>
      </c>
      <c r="D15" s="14" t="s">
        <v>778</v>
      </c>
      <c r="E15" s="15">
        <v>8</v>
      </c>
      <c r="F15" s="9"/>
      <c r="G15" s="3" t="s">
        <v>2</v>
      </c>
      <c r="H15" s="3"/>
      <c r="I15" s="9"/>
      <c r="J15" s="9"/>
      <c r="K15" s="3" t="s">
        <v>29</v>
      </c>
      <c r="L15" s="3"/>
      <c r="M15" s="11"/>
      <c r="N15" s="32" t="s">
        <v>2124</v>
      </c>
    </row>
    <row r="16" spans="1:14" ht="15.5" x14ac:dyDescent="0.35">
      <c r="A16" s="9">
        <v>15</v>
      </c>
      <c r="B16" s="3" t="s">
        <v>1255</v>
      </c>
      <c r="C16" s="4" t="s">
        <v>302</v>
      </c>
      <c r="D16" s="14" t="s">
        <v>779</v>
      </c>
      <c r="E16" s="15">
        <v>8</v>
      </c>
      <c r="F16" s="9"/>
      <c r="G16" s="3" t="s">
        <v>2</v>
      </c>
      <c r="H16" s="3"/>
      <c r="I16" s="9"/>
      <c r="J16" s="9"/>
      <c r="K16" s="3" t="s">
        <v>29</v>
      </c>
      <c r="L16" s="3"/>
      <c r="M16" s="11"/>
      <c r="N16" s="32" t="s">
        <v>2124</v>
      </c>
    </row>
    <row r="17" spans="1:14" ht="15.5" x14ac:dyDescent="0.35">
      <c r="A17" s="9">
        <v>16</v>
      </c>
      <c r="B17" s="3" t="s">
        <v>1256</v>
      </c>
      <c r="C17" s="4" t="s">
        <v>303</v>
      </c>
      <c r="D17" s="14" t="s">
        <v>780</v>
      </c>
      <c r="E17" s="15">
        <v>8</v>
      </c>
      <c r="F17" s="9"/>
      <c r="G17" s="3" t="s">
        <v>2</v>
      </c>
      <c r="H17" s="3"/>
      <c r="I17" s="9"/>
      <c r="J17" s="9"/>
      <c r="K17" s="3" t="s">
        <v>29</v>
      </c>
      <c r="L17" s="3"/>
      <c r="M17" s="11"/>
      <c r="N17" s="32" t="s">
        <v>2124</v>
      </c>
    </row>
    <row r="18" spans="1:14" ht="15.5" x14ac:dyDescent="0.35">
      <c r="A18" s="9">
        <v>17</v>
      </c>
      <c r="B18" s="3" t="s">
        <v>1257</v>
      </c>
      <c r="C18" s="4" t="s">
        <v>304</v>
      </c>
      <c r="D18" s="14" t="s">
        <v>781</v>
      </c>
      <c r="E18" s="15">
        <v>8</v>
      </c>
      <c r="F18" s="9"/>
      <c r="G18" s="3" t="s">
        <v>2</v>
      </c>
      <c r="H18" s="3"/>
      <c r="I18" s="9"/>
      <c r="J18" s="9"/>
      <c r="K18" s="3" t="s">
        <v>29</v>
      </c>
      <c r="L18" s="3"/>
      <c r="M18" s="11"/>
      <c r="N18" s="32" t="s">
        <v>2124</v>
      </c>
    </row>
    <row r="19" spans="1:14" ht="15.5" x14ac:dyDescent="0.35">
      <c r="A19" s="9">
        <v>18</v>
      </c>
      <c r="B19" s="3" t="s">
        <v>1258</v>
      </c>
      <c r="C19" s="4" t="s">
        <v>305</v>
      </c>
      <c r="D19" s="14" t="s">
        <v>782</v>
      </c>
      <c r="E19" s="15">
        <v>8</v>
      </c>
      <c r="F19" s="9"/>
      <c r="G19" s="3" t="s">
        <v>2</v>
      </c>
      <c r="H19" s="3"/>
      <c r="I19" s="9"/>
      <c r="J19" s="9"/>
      <c r="K19" s="3" t="s">
        <v>29</v>
      </c>
      <c r="L19" s="3"/>
      <c r="M19" s="11"/>
      <c r="N19" s="32" t="s">
        <v>2125</v>
      </c>
    </row>
    <row r="20" spans="1:14" ht="15.5" x14ac:dyDescent="0.35">
      <c r="A20" s="9">
        <v>19</v>
      </c>
      <c r="B20" s="3" t="s">
        <v>1259</v>
      </c>
      <c r="C20" s="4" t="s">
        <v>306</v>
      </c>
      <c r="D20" s="14" t="s">
        <v>783</v>
      </c>
      <c r="E20" s="15">
        <v>8</v>
      </c>
      <c r="F20" s="9"/>
      <c r="G20" s="3" t="s">
        <v>2</v>
      </c>
      <c r="H20" s="3"/>
      <c r="I20" s="9"/>
      <c r="J20" s="9"/>
      <c r="K20" s="3" t="s">
        <v>29</v>
      </c>
      <c r="L20" s="3"/>
      <c r="M20" s="11"/>
      <c r="N20" s="32" t="s">
        <v>2124</v>
      </c>
    </row>
    <row r="21" spans="1:14" ht="15.5" x14ac:dyDescent="0.35">
      <c r="A21" s="9">
        <v>20</v>
      </c>
      <c r="B21" s="3" t="s">
        <v>1260</v>
      </c>
      <c r="C21" s="4" t="s">
        <v>307</v>
      </c>
      <c r="D21" s="14" t="s">
        <v>784</v>
      </c>
      <c r="E21" s="15">
        <v>8</v>
      </c>
      <c r="F21" s="9"/>
      <c r="G21" s="3" t="s">
        <v>2</v>
      </c>
      <c r="H21" s="3"/>
      <c r="I21" s="9"/>
      <c r="J21" s="9"/>
      <c r="K21" s="3" t="s">
        <v>29</v>
      </c>
      <c r="L21" s="3"/>
      <c r="M21" s="11"/>
      <c r="N21" s="32" t="s">
        <v>2124</v>
      </c>
    </row>
    <row r="22" spans="1:14" ht="15.5" x14ac:dyDescent="0.35">
      <c r="A22" s="9">
        <v>21</v>
      </c>
      <c r="B22" s="3" t="s">
        <v>1261</v>
      </c>
      <c r="C22" s="4" t="s">
        <v>308</v>
      </c>
      <c r="D22" s="14" t="s">
        <v>785</v>
      </c>
      <c r="E22" s="15">
        <v>8</v>
      </c>
      <c r="F22" s="9"/>
      <c r="G22" s="3" t="s">
        <v>2</v>
      </c>
      <c r="H22" s="3"/>
      <c r="I22" s="9"/>
      <c r="J22" s="9"/>
      <c r="K22" s="3" t="s">
        <v>29</v>
      </c>
      <c r="L22" s="3"/>
      <c r="M22" s="11"/>
      <c r="N22" s="32" t="s">
        <v>2124</v>
      </c>
    </row>
    <row r="23" spans="1:14" ht="15.5" x14ac:dyDescent="0.35">
      <c r="A23" s="9">
        <v>22</v>
      </c>
      <c r="B23" s="3" t="s">
        <v>253</v>
      </c>
      <c r="C23" s="4" t="s">
        <v>309</v>
      </c>
      <c r="D23" s="14" t="s">
        <v>786</v>
      </c>
      <c r="E23" s="15">
        <v>4</v>
      </c>
      <c r="F23" s="9"/>
      <c r="G23" s="3" t="s">
        <v>2</v>
      </c>
      <c r="H23" s="3"/>
      <c r="I23" s="9"/>
      <c r="J23" s="9"/>
      <c r="K23" s="3" t="s">
        <v>29</v>
      </c>
      <c r="L23" s="3"/>
      <c r="M23" s="11"/>
      <c r="N23" s="32" t="s">
        <v>2124</v>
      </c>
    </row>
    <row r="24" spans="1:14" ht="15.5" x14ac:dyDescent="0.35">
      <c r="A24" s="9">
        <v>23</v>
      </c>
      <c r="B24" s="3" t="s">
        <v>254</v>
      </c>
      <c r="C24" s="4" t="s">
        <v>310</v>
      </c>
      <c r="D24" s="14" t="s">
        <v>787</v>
      </c>
      <c r="E24" s="15">
        <v>4</v>
      </c>
      <c r="F24" s="9"/>
      <c r="G24" s="3" t="s">
        <v>2</v>
      </c>
      <c r="H24" s="3"/>
      <c r="I24" s="9"/>
      <c r="J24" s="9"/>
      <c r="K24" s="3" t="s">
        <v>29</v>
      </c>
      <c r="L24" s="3"/>
      <c r="M24" s="11"/>
      <c r="N24" s="32" t="s">
        <v>2124</v>
      </c>
    </row>
    <row r="25" spans="1:14" ht="15.5" x14ac:dyDescent="0.35">
      <c r="A25" s="9">
        <v>24</v>
      </c>
      <c r="B25" s="3" t="s">
        <v>255</v>
      </c>
      <c r="C25" s="4" t="s">
        <v>311</v>
      </c>
      <c r="D25" s="14" t="s">
        <v>788</v>
      </c>
      <c r="E25" s="15">
        <v>4</v>
      </c>
      <c r="F25" s="9"/>
      <c r="G25" s="3" t="s">
        <v>2</v>
      </c>
      <c r="H25" s="3"/>
      <c r="I25" s="9"/>
      <c r="J25" s="9"/>
      <c r="K25" s="3" t="s">
        <v>29</v>
      </c>
      <c r="L25" s="3"/>
      <c r="M25" s="11"/>
      <c r="N25" s="32" t="s">
        <v>2124</v>
      </c>
    </row>
    <row r="26" spans="1:14" ht="15.5" x14ac:dyDescent="0.35">
      <c r="A26" s="9">
        <v>25</v>
      </c>
      <c r="B26" s="3" t="s">
        <v>7</v>
      </c>
      <c r="C26" s="4" t="s">
        <v>312</v>
      </c>
      <c r="D26" s="14" t="s">
        <v>789</v>
      </c>
      <c r="E26" s="15">
        <v>4</v>
      </c>
      <c r="F26" s="9"/>
      <c r="G26" s="3" t="s">
        <v>2</v>
      </c>
      <c r="H26" s="3"/>
      <c r="I26" s="9"/>
      <c r="J26" s="9"/>
      <c r="K26" s="3" t="s">
        <v>29</v>
      </c>
      <c r="L26" s="3"/>
      <c r="M26" s="11"/>
      <c r="N26" s="32" t="s">
        <v>2124</v>
      </c>
    </row>
    <row r="27" spans="1:14" ht="15.5" x14ac:dyDescent="0.35">
      <c r="A27" s="9">
        <v>26</v>
      </c>
      <c r="B27" s="3" t="s">
        <v>256</v>
      </c>
      <c r="C27" s="4" t="s">
        <v>313</v>
      </c>
      <c r="D27" s="14" t="s">
        <v>790</v>
      </c>
      <c r="E27" s="15">
        <v>4</v>
      </c>
      <c r="F27" s="9"/>
      <c r="G27" s="3" t="s">
        <v>2</v>
      </c>
      <c r="H27" s="3"/>
      <c r="I27" s="9"/>
      <c r="J27" s="9"/>
      <c r="K27" s="3" t="s">
        <v>29</v>
      </c>
      <c r="L27" s="3"/>
      <c r="M27" s="11"/>
      <c r="N27" s="32" t="s">
        <v>2124</v>
      </c>
    </row>
    <row r="28" spans="1:14" ht="15.5" x14ac:dyDescent="0.35">
      <c r="A28" s="9">
        <v>27</v>
      </c>
      <c r="B28" s="3" t="s">
        <v>257</v>
      </c>
      <c r="C28" s="4" t="s">
        <v>314</v>
      </c>
      <c r="D28" s="14" t="s">
        <v>791</v>
      </c>
      <c r="E28" s="15">
        <v>4</v>
      </c>
      <c r="F28" s="9"/>
      <c r="G28" s="3" t="s">
        <v>2</v>
      </c>
      <c r="H28" s="3"/>
      <c r="I28" s="9"/>
      <c r="J28" s="9"/>
      <c r="K28" s="3" t="s">
        <v>29</v>
      </c>
      <c r="L28" s="3"/>
      <c r="M28" s="11"/>
      <c r="N28" s="32" t="s">
        <v>2125</v>
      </c>
    </row>
    <row r="29" spans="1:14" ht="15.5" x14ac:dyDescent="0.35">
      <c r="A29" s="9">
        <v>28</v>
      </c>
      <c r="B29" s="3" t="s">
        <v>258</v>
      </c>
      <c r="C29" s="4" t="s">
        <v>315</v>
      </c>
      <c r="D29" s="14" t="s">
        <v>792</v>
      </c>
      <c r="E29" s="15">
        <v>4</v>
      </c>
      <c r="F29" s="9"/>
      <c r="G29" s="3" t="s">
        <v>2</v>
      </c>
      <c r="H29" s="3"/>
      <c r="I29" s="9"/>
      <c r="J29" s="9"/>
      <c r="K29" s="3" t="s">
        <v>29</v>
      </c>
      <c r="L29" s="3"/>
      <c r="M29" s="11"/>
      <c r="N29" s="32" t="s">
        <v>2125</v>
      </c>
    </row>
    <row r="30" spans="1:14" ht="15.5" x14ac:dyDescent="0.35">
      <c r="A30" s="9">
        <v>29</v>
      </c>
      <c r="B30" s="3" t="s">
        <v>259</v>
      </c>
      <c r="C30" s="4" t="s">
        <v>316</v>
      </c>
      <c r="D30" s="14" t="s">
        <v>793</v>
      </c>
      <c r="E30" s="15">
        <v>4</v>
      </c>
      <c r="F30" s="9"/>
      <c r="G30" s="3" t="s">
        <v>2</v>
      </c>
      <c r="H30" s="3"/>
      <c r="I30" s="9"/>
      <c r="J30" s="9"/>
      <c r="K30" s="3" t="s">
        <v>29</v>
      </c>
      <c r="L30" s="3"/>
      <c r="M30" s="11"/>
      <c r="N30" s="32" t="s">
        <v>2125</v>
      </c>
    </row>
    <row r="31" spans="1:14" ht="15.5" x14ac:dyDescent="0.35">
      <c r="A31" s="9">
        <v>30</v>
      </c>
      <c r="B31" s="3" t="s">
        <v>9</v>
      </c>
      <c r="C31" s="4" t="s">
        <v>317</v>
      </c>
      <c r="D31" s="14" t="s">
        <v>794</v>
      </c>
      <c r="E31" s="15">
        <v>4</v>
      </c>
      <c r="F31" s="9"/>
      <c r="G31" s="3" t="s">
        <v>2</v>
      </c>
      <c r="H31" s="3"/>
      <c r="I31" s="9"/>
      <c r="J31" s="9"/>
      <c r="K31" s="3" t="s">
        <v>29</v>
      </c>
      <c r="L31" s="3"/>
      <c r="M31" s="11"/>
      <c r="N31" s="32" t="s">
        <v>2125</v>
      </c>
    </row>
    <row r="32" spans="1:14" ht="15.5" x14ac:dyDescent="0.35">
      <c r="A32" s="9">
        <v>31</v>
      </c>
      <c r="B32" s="3" t="s">
        <v>260</v>
      </c>
      <c r="C32" s="4" t="s">
        <v>318</v>
      </c>
      <c r="D32" s="14" t="s">
        <v>795</v>
      </c>
      <c r="E32" s="15">
        <v>4</v>
      </c>
      <c r="F32" s="9"/>
      <c r="G32" s="3" t="s">
        <v>2</v>
      </c>
      <c r="H32" s="3"/>
      <c r="I32" s="9"/>
      <c r="J32" s="9"/>
      <c r="K32" s="3" t="s">
        <v>29</v>
      </c>
      <c r="L32" s="3"/>
      <c r="M32" s="11"/>
      <c r="N32" s="32" t="s">
        <v>2125</v>
      </c>
    </row>
    <row r="33" spans="1:14" ht="15.5" x14ac:dyDescent="0.35">
      <c r="A33" s="9">
        <v>32</v>
      </c>
      <c r="B33" s="3" t="s">
        <v>10</v>
      </c>
      <c r="C33" s="4" t="s">
        <v>319</v>
      </c>
      <c r="D33" s="14" t="s">
        <v>796</v>
      </c>
      <c r="E33" s="15">
        <v>4</v>
      </c>
      <c r="F33" s="9"/>
      <c r="G33" s="3" t="s">
        <v>2</v>
      </c>
      <c r="H33" s="3"/>
      <c r="I33" s="9"/>
      <c r="J33" s="9"/>
      <c r="K33" s="3" t="s">
        <v>29</v>
      </c>
      <c r="L33" s="3"/>
      <c r="M33" s="11"/>
      <c r="N33" s="32" t="s">
        <v>2125</v>
      </c>
    </row>
    <row r="34" spans="1:14" ht="15.5" x14ac:dyDescent="0.35">
      <c r="A34" s="9">
        <v>33</v>
      </c>
      <c r="B34" s="3" t="s">
        <v>11</v>
      </c>
      <c r="C34" s="4" t="s">
        <v>320</v>
      </c>
      <c r="D34" s="14" t="s">
        <v>797</v>
      </c>
      <c r="E34" s="15">
        <v>4</v>
      </c>
      <c r="F34" s="9"/>
      <c r="G34" s="3" t="s">
        <v>2</v>
      </c>
      <c r="H34" s="3"/>
      <c r="I34" s="9"/>
      <c r="J34" s="9"/>
      <c r="K34" s="3" t="s">
        <v>29</v>
      </c>
      <c r="L34" s="3"/>
      <c r="M34" s="11"/>
      <c r="N34" s="32" t="s">
        <v>2124</v>
      </c>
    </row>
    <row r="35" spans="1:14" ht="15.5" x14ac:dyDescent="0.35">
      <c r="A35" s="9">
        <v>34</v>
      </c>
      <c r="B35" s="3" t="s">
        <v>12</v>
      </c>
      <c r="C35" s="4" t="s">
        <v>321</v>
      </c>
      <c r="D35" s="14" t="s">
        <v>798</v>
      </c>
      <c r="E35" s="15">
        <v>4</v>
      </c>
      <c r="F35" s="9"/>
      <c r="G35" s="3" t="s">
        <v>2</v>
      </c>
      <c r="H35" s="3"/>
      <c r="I35" s="9"/>
      <c r="J35" s="9"/>
      <c r="K35" s="3" t="s">
        <v>29</v>
      </c>
      <c r="L35" s="3"/>
      <c r="M35" s="11"/>
      <c r="N35" s="32" t="s">
        <v>2124</v>
      </c>
    </row>
    <row r="36" spans="1:14" ht="15.5" x14ac:dyDescent="0.35">
      <c r="A36" s="9">
        <v>35</v>
      </c>
      <c r="B36" s="3" t="s">
        <v>13</v>
      </c>
      <c r="C36" s="4" t="s">
        <v>322</v>
      </c>
      <c r="D36" s="14" t="s">
        <v>799</v>
      </c>
      <c r="E36" s="15">
        <v>4</v>
      </c>
      <c r="F36" s="9"/>
      <c r="G36" s="3" t="s">
        <v>2</v>
      </c>
      <c r="H36" s="3"/>
      <c r="I36" s="9"/>
      <c r="J36" s="9"/>
      <c r="K36" s="3" t="s">
        <v>29</v>
      </c>
      <c r="L36" s="3"/>
      <c r="M36" s="11"/>
      <c r="N36" s="32" t="s">
        <v>2124</v>
      </c>
    </row>
    <row r="37" spans="1:14" ht="15.5" x14ac:dyDescent="0.35">
      <c r="A37" s="9">
        <v>36</v>
      </c>
      <c r="B37" s="3" t="s">
        <v>14</v>
      </c>
      <c r="C37" s="4" t="s">
        <v>323</v>
      </c>
      <c r="D37" s="14" t="s">
        <v>800</v>
      </c>
      <c r="E37" s="15">
        <v>4</v>
      </c>
      <c r="F37" s="9"/>
      <c r="G37" s="3" t="s">
        <v>2</v>
      </c>
      <c r="H37" s="3"/>
      <c r="I37" s="9"/>
      <c r="J37" s="9"/>
      <c r="K37" s="3" t="s">
        <v>29</v>
      </c>
      <c r="L37" s="3"/>
      <c r="M37" s="11"/>
      <c r="N37" s="32" t="s">
        <v>2126</v>
      </c>
    </row>
    <row r="38" spans="1:14" ht="15.5" x14ac:dyDescent="0.35">
      <c r="A38" s="9">
        <v>37</v>
      </c>
      <c r="B38" s="3" t="s">
        <v>15</v>
      </c>
      <c r="C38" s="4" t="s">
        <v>324</v>
      </c>
      <c r="D38" s="14" t="s">
        <v>801</v>
      </c>
      <c r="E38" s="15">
        <v>4</v>
      </c>
      <c r="F38" s="9"/>
      <c r="G38" s="3" t="s">
        <v>2</v>
      </c>
      <c r="H38" s="3"/>
      <c r="I38" s="9"/>
      <c r="J38" s="9"/>
      <c r="K38" s="3" t="s">
        <v>29</v>
      </c>
      <c r="L38" s="3"/>
      <c r="M38" s="11"/>
      <c r="N38" s="32" t="s">
        <v>2126</v>
      </c>
    </row>
    <row r="39" spans="1:14" ht="15.5" x14ac:dyDescent="0.35">
      <c r="A39" s="9">
        <v>38</v>
      </c>
      <c r="B39" s="3" t="s">
        <v>16</v>
      </c>
      <c r="C39" s="4" t="s">
        <v>325</v>
      </c>
      <c r="D39" s="14" t="s">
        <v>802</v>
      </c>
      <c r="E39" s="15">
        <v>4</v>
      </c>
      <c r="F39" s="9"/>
      <c r="G39" s="3" t="s">
        <v>2</v>
      </c>
      <c r="H39" s="3"/>
      <c r="I39" s="9"/>
      <c r="J39" s="9"/>
      <c r="K39" s="3" t="s">
        <v>29</v>
      </c>
      <c r="L39" s="3"/>
      <c r="M39" s="11"/>
      <c r="N39" s="32" t="s">
        <v>2126</v>
      </c>
    </row>
    <row r="40" spans="1:14" ht="15.5" x14ac:dyDescent="0.35">
      <c r="A40" s="9">
        <v>39</v>
      </c>
      <c r="B40" s="3" t="s">
        <v>17</v>
      </c>
      <c r="C40" s="4" t="s">
        <v>326</v>
      </c>
      <c r="D40" s="14" t="s">
        <v>803</v>
      </c>
      <c r="E40" s="15">
        <v>4</v>
      </c>
      <c r="F40" s="9"/>
      <c r="G40" s="3" t="s">
        <v>2</v>
      </c>
      <c r="H40" s="3"/>
      <c r="I40" s="9"/>
      <c r="J40" s="9"/>
      <c r="K40" s="3" t="s">
        <v>29</v>
      </c>
      <c r="L40" s="3"/>
      <c r="M40" s="11"/>
      <c r="N40" s="32" t="s">
        <v>2126</v>
      </c>
    </row>
    <row r="41" spans="1:14" ht="15.5" x14ac:dyDescent="0.35">
      <c r="A41" s="9">
        <v>40</v>
      </c>
      <c r="B41" s="3" t="s">
        <v>18</v>
      </c>
      <c r="C41" s="4" t="s">
        <v>327</v>
      </c>
      <c r="D41" s="14" t="s">
        <v>804</v>
      </c>
      <c r="E41" s="15">
        <v>4</v>
      </c>
      <c r="F41" s="9"/>
      <c r="G41" s="3" t="s">
        <v>2</v>
      </c>
      <c r="H41" s="3"/>
      <c r="I41" s="9"/>
      <c r="J41" s="9"/>
      <c r="K41" s="3" t="s">
        <v>29</v>
      </c>
      <c r="L41" s="3"/>
      <c r="M41" s="11"/>
      <c r="N41" s="32" t="s">
        <v>2124</v>
      </c>
    </row>
    <row r="42" spans="1:14" ht="15.5" x14ac:dyDescent="0.35">
      <c r="A42" s="9">
        <v>41</v>
      </c>
      <c r="B42" s="3" t="s">
        <v>19</v>
      </c>
      <c r="C42" s="4" t="s">
        <v>328</v>
      </c>
      <c r="D42" s="14" t="s">
        <v>805</v>
      </c>
      <c r="E42" s="15">
        <v>4</v>
      </c>
      <c r="F42" s="9"/>
      <c r="G42" s="3" t="s">
        <v>2</v>
      </c>
      <c r="H42" s="3"/>
      <c r="I42" s="9"/>
      <c r="J42" s="9"/>
      <c r="K42" s="3" t="s">
        <v>29</v>
      </c>
      <c r="L42" s="3"/>
      <c r="M42" s="11"/>
      <c r="N42" s="32" t="s">
        <v>2124</v>
      </c>
    </row>
    <row r="43" spans="1:14" ht="15.5" x14ac:dyDescent="0.35">
      <c r="A43" s="9">
        <v>42</v>
      </c>
      <c r="B43" s="3" t="s">
        <v>1262</v>
      </c>
      <c r="C43" s="4" t="s">
        <v>329</v>
      </c>
      <c r="D43" s="14" t="s">
        <v>806</v>
      </c>
      <c r="E43" s="15">
        <v>4</v>
      </c>
      <c r="F43" s="9"/>
      <c r="G43" s="3" t="s">
        <v>2</v>
      </c>
      <c r="H43" s="3"/>
      <c r="I43" s="9"/>
      <c r="J43" s="9"/>
      <c r="K43" s="3" t="s">
        <v>29</v>
      </c>
      <c r="L43" s="3"/>
      <c r="M43" s="11"/>
      <c r="N43" s="32" t="s">
        <v>2127</v>
      </c>
    </row>
    <row r="44" spans="1:14" ht="15.5" x14ac:dyDescent="0.35">
      <c r="A44" s="9">
        <v>43</v>
      </c>
      <c r="B44" s="3" t="s">
        <v>1263</v>
      </c>
      <c r="C44" s="4" t="s">
        <v>330</v>
      </c>
      <c r="D44" s="14" t="s">
        <v>807</v>
      </c>
      <c r="E44" s="15">
        <v>4</v>
      </c>
      <c r="F44" s="9"/>
      <c r="G44" s="3" t="s">
        <v>2</v>
      </c>
      <c r="H44" s="3"/>
      <c r="I44" s="9"/>
      <c r="J44" s="9"/>
      <c r="K44" s="3" t="s">
        <v>29</v>
      </c>
      <c r="L44" s="3"/>
      <c r="M44" s="11"/>
      <c r="N44" s="32" t="s">
        <v>2127</v>
      </c>
    </row>
    <row r="45" spans="1:14" ht="15.5" x14ac:dyDescent="0.35">
      <c r="A45" s="9">
        <v>44</v>
      </c>
      <c r="B45" s="3" t="s">
        <v>1264</v>
      </c>
      <c r="C45" s="4" t="s">
        <v>331</v>
      </c>
      <c r="D45" s="14" t="s">
        <v>808</v>
      </c>
      <c r="E45" s="15">
        <v>4</v>
      </c>
      <c r="F45" s="9"/>
      <c r="G45" s="3" t="s">
        <v>2</v>
      </c>
      <c r="H45" s="3"/>
      <c r="I45" s="9"/>
      <c r="J45" s="9"/>
      <c r="K45" s="3" t="s">
        <v>29</v>
      </c>
      <c r="L45" s="3"/>
      <c r="M45" s="11"/>
      <c r="N45" s="32" t="s">
        <v>2128</v>
      </c>
    </row>
    <row r="46" spans="1:14" ht="15.5" x14ac:dyDescent="0.35">
      <c r="A46" s="9">
        <v>45</v>
      </c>
      <c r="B46" s="3" t="s">
        <v>1265</v>
      </c>
      <c r="C46" s="4" t="s">
        <v>332</v>
      </c>
      <c r="D46" s="14" t="s">
        <v>809</v>
      </c>
      <c r="E46" s="15">
        <v>4</v>
      </c>
      <c r="F46" s="9"/>
      <c r="G46" s="3" t="s">
        <v>2</v>
      </c>
      <c r="H46" s="3"/>
      <c r="I46" s="9"/>
      <c r="J46" s="9"/>
      <c r="K46" s="3" t="s">
        <v>29</v>
      </c>
      <c r="L46" s="3"/>
      <c r="M46" s="11"/>
      <c r="N46" s="32" t="s">
        <v>2128</v>
      </c>
    </row>
    <row r="47" spans="1:14" ht="15.5" x14ac:dyDescent="0.35">
      <c r="A47" s="9">
        <v>46</v>
      </c>
      <c r="B47" s="3" t="s">
        <v>1266</v>
      </c>
      <c r="C47" s="4" t="s">
        <v>333</v>
      </c>
      <c r="D47" s="14" t="s">
        <v>810</v>
      </c>
      <c r="E47" s="15">
        <v>4</v>
      </c>
      <c r="F47" s="9"/>
      <c r="G47" s="3" t="s">
        <v>2</v>
      </c>
      <c r="H47" s="3"/>
      <c r="I47" s="9"/>
      <c r="J47" s="9"/>
      <c r="K47" s="3" t="s">
        <v>29</v>
      </c>
      <c r="L47" s="3"/>
      <c r="M47" s="11"/>
      <c r="N47" s="32" t="s">
        <v>2128</v>
      </c>
    </row>
    <row r="48" spans="1:14" ht="15.5" x14ac:dyDescent="0.35">
      <c r="A48" s="9">
        <v>47</v>
      </c>
      <c r="B48" s="3" t="s">
        <v>1267</v>
      </c>
      <c r="C48" s="4" t="s">
        <v>334</v>
      </c>
      <c r="D48" s="14" t="s">
        <v>811</v>
      </c>
      <c r="E48" s="15">
        <v>4</v>
      </c>
      <c r="F48" s="9"/>
      <c r="G48" s="3" t="s">
        <v>2</v>
      </c>
      <c r="H48" s="3"/>
      <c r="I48" s="9"/>
      <c r="J48" s="9"/>
      <c r="K48" s="3" t="s">
        <v>29</v>
      </c>
      <c r="L48" s="3"/>
      <c r="M48" s="11"/>
      <c r="N48" s="32" t="s">
        <v>2128</v>
      </c>
    </row>
    <row r="49" spans="1:14" ht="15.5" x14ac:dyDescent="0.35">
      <c r="A49" s="9">
        <v>48</v>
      </c>
      <c r="B49" s="3" t="s">
        <v>1268</v>
      </c>
      <c r="C49" s="4" t="s">
        <v>335</v>
      </c>
      <c r="D49" s="14" t="s">
        <v>812</v>
      </c>
      <c r="E49" s="15">
        <v>4</v>
      </c>
      <c r="F49" s="9"/>
      <c r="G49" s="3" t="s">
        <v>2</v>
      </c>
      <c r="H49" s="3"/>
      <c r="I49" s="9"/>
      <c r="J49" s="9"/>
      <c r="K49" s="3" t="s">
        <v>29</v>
      </c>
      <c r="L49" s="3"/>
      <c r="M49" s="11"/>
      <c r="N49" s="32" t="s">
        <v>2128</v>
      </c>
    </row>
    <row r="50" spans="1:14" ht="15.5" x14ac:dyDescent="0.35">
      <c r="A50" s="9">
        <v>49</v>
      </c>
      <c r="B50" s="3" t="s">
        <v>1269</v>
      </c>
      <c r="C50" s="4" t="s">
        <v>336</v>
      </c>
      <c r="D50" s="14" t="s">
        <v>813</v>
      </c>
      <c r="E50" s="15">
        <v>4</v>
      </c>
      <c r="F50" s="9"/>
      <c r="G50" s="3" t="s">
        <v>2</v>
      </c>
      <c r="H50" s="3"/>
      <c r="I50" s="9"/>
      <c r="J50" s="9"/>
      <c r="K50" s="3" t="s">
        <v>29</v>
      </c>
      <c r="L50" s="3"/>
      <c r="M50" s="11"/>
      <c r="N50" s="32" t="s">
        <v>2128</v>
      </c>
    </row>
    <row r="51" spans="1:14" ht="15.5" x14ac:dyDescent="0.35">
      <c r="A51" s="9">
        <v>50</v>
      </c>
      <c r="B51" s="3" t="s">
        <v>1270</v>
      </c>
      <c r="C51" s="4" t="s">
        <v>337</v>
      </c>
      <c r="D51" s="14" t="s">
        <v>814</v>
      </c>
      <c r="E51" s="15">
        <v>4</v>
      </c>
      <c r="F51" s="9"/>
      <c r="G51" s="3" t="s">
        <v>2</v>
      </c>
      <c r="H51" s="3"/>
      <c r="I51" s="9"/>
      <c r="J51" s="9"/>
      <c r="K51" s="3" t="s">
        <v>3</v>
      </c>
      <c r="L51" s="3"/>
      <c r="M51" s="11"/>
      <c r="N51" s="32" t="s">
        <v>30</v>
      </c>
    </row>
    <row r="52" spans="1:14" ht="15.5" x14ac:dyDescent="0.35">
      <c r="A52" s="9">
        <v>51</v>
      </c>
      <c r="B52" s="3" t="s">
        <v>1271</v>
      </c>
      <c r="C52" s="4" t="s">
        <v>338</v>
      </c>
      <c r="D52" s="14" t="s">
        <v>815</v>
      </c>
      <c r="E52" s="15">
        <v>2</v>
      </c>
      <c r="F52" s="9"/>
      <c r="G52" s="3" t="s">
        <v>2</v>
      </c>
      <c r="H52" s="3"/>
      <c r="I52" s="9"/>
      <c r="J52" s="9"/>
      <c r="K52" s="3" t="s">
        <v>3</v>
      </c>
      <c r="L52" s="3"/>
      <c r="M52" s="11"/>
      <c r="N52" s="26" t="s">
        <v>4</v>
      </c>
    </row>
    <row r="53" spans="1:14" ht="15.5" x14ac:dyDescent="0.35">
      <c r="A53" s="9">
        <v>52</v>
      </c>
      <c r="B53" s="3" t="s">
        <v>272</v>
      </c>
      <c r="C53" s="4" t="s">
        <v>339</v>
      </c>
      <c r="D53" s="14" t="s">
        <v>816</v>
      </c>
      <c r="E53" s="15">
        <v>1</v>
      </c>
      <c r="F53" s="9"/>
      <c r="G53" s="3" t="s">
        <v>2</v>
      </c>
      <c r="H53" s="3"/>
      <c r="I53" s="9"/>
      <c r="J53" s="9"/>
      <c r="K53" s="3" t="s">
        <v>68</v>
      </c>
      <c r="L53" s="3"/>
      <c r="M53" s="13"/>
      <c r="N53" s="33" t="s">
        <v>2129</v>
      </c>
    </row>
    <row r="54" spans="1:14" ht="15.5" x14ac:dyDescent="0.35">
      <c r="A54" s="9">
        <v>53</v>
      </c>
      <c r="B54" s="3" t="s">
        <v>1272</v>
      </c>
      <c r="C54" s="4" t="s">
        <v>340</v>
      </c>
      <c r="D54" s="14" t="s">
        <v>817</v>
      </c>
      <c r="E54" s="15">
        <v>4</v>
      </c>
      <c r="F54" s="9"/>
      <c r="G54" s="3" t="s">
        <v>2</v>
      </c>
      <c r="H54" s="3"/>
      <c r="I54" s="9"/>
      <c r="J54" s="9"/>
      <c r="K54" s="3" t="s">
        <v>29</v>
      </c>
      <c r="L54" s="3"/>
      <c r="M54" s="12"/>
      <c r="N54" s="26" t="s">
        <v>2130</v>
      </c>
    </row>
    <row r="55" spans="1:14" ht="15.5" x14ac:dyDescent="0.35">
      <c r="A55" s="9">
        <v>54</v>
      </c>
      <c r="B55" s="3" t="s">
        <v>1273</v>
      </c>
      <c r="C55" s="4" t="s">
        <v>341</v>
      </c>
      <c r="D55" s="14" t="s">
        <v>818</v>
      </c>
      <c r="E55" s="15">
        <v>4</v>
      </c>
      <c r="F55" s="9"/>
      <c r="G55" s="3" t="s">
        <v>2</v>
      </c>
      <c r="H55" s="3"/>
      <c r="I55" s="9"/>
      <c r="J55" s="9"/>
      <c r="K55" s="3" t="s">
        <v>29</v>
      </c>
      <c r="L55" s="3"/>
      <c r="M55" s="12"/>
      <c r="N55" s="26" t="s">
        <v>21</v>
      </c>
    </row>
    <row r="56" spans="1:14" ht="15.5" x14ac:dyDescent="0.35">
      <c r="A56" s="9">
        <v>55</v>
      </c>
      <c r="B56" s="3" t="s">
        <v>1274</v>
      </c>
      <c r="C56" s="4" t="s">
        <v>342</v>
      </c>
      <c r="D56" s="14" t="s">
        <v>819</v>
      </c>
      <c r="E56" s="15">
        <v>4</v>
      </c>
      <c r="F56" s="9"/>
      <c r="G56" s="3" t="s">
        <v>2</v>
      </c>
      <c r="H56" s="3"/>
      <c r="I56" s="9"/>
      <c r="J56" s="9"/>
      <c r="K56" s="3" t="s">
        <v>29</v>
      </c>
      <c r="L56" s="3"/>
      <c r="M56" s="12"/>
      <c r="N56" s="26"/>
    </row>
    <row r="57" spans="1:14" ht="15.5" x14ac:dyDescent="0.35">
      <c r="A57" s="9">
        <v>56</v>
      </c>
      <c r="B57" s="3" t="s">
        <v>1275</v>
      </c>
      <c r="C57" s="4" t="s">
        <v>343</v>
      </c>
      <c r="D57" s="14" t="s">
        <v>820</v>
      </c>
      <c r="E57" s="15">
        <v>4</v>
      </c>
      <c r="F57" s="9"/>
      <c r="G57" s="3" t="s">
        <v>2</v>
      </c>
      <c r="H57" s="3"/>
      <c r="I57" s="9"/>
      <c r="J57" s="9"/>
      <c r="K57" s="3" t="s">
        <v>29</v>
      </c>
      <c r="L57" s="3"/>
      <c r="M57" s="12"/>
      <c r="N57" s="26"/>
    </row>
    <row r="58" spans="1:14" ht="15.5" x14ac:dyDescent="0.35">
      <c r="A58" s="9">
        <v>57</v>
      </c>
      <c r="B58" s="3" t="s">
        <v>1276</v>
      </c>
      <c r="C58" s="4" t="s">
        <v>344</v>
      </c>
      <c r="D58" s="14" t="s">
        <v>821</v>
      </c>
      <c r="E58" s="15">
        <v>4</v>
      </c>
      <c r="F58" s="9"/>
      <c r="G58" s="3" t="s">
        <v>2</v>
      </c>
      <c r="H58" s="3"/>
      <c r="I58" s="9"/>
      <c r="J58" s="9"/>
      <c r="K58" s="3" t="s">
        <v>29</v>
      </c>
      <c r="L58" s="3"/>
      <c r="M58" s="12"/>
      <c r="N58" s="26"/>
    </row>
    <row r="59" spans="1:14" ht="15.5" x14ac:dyDescent="0.35">
      <c r="A59" s="9">
        <v>58</v>
      </c>
      <c r="B59" s="3" t="s">
        <v>1277</v>
      </c>
      <c r="C59" s="4" t="s">
        <v>345</v>
      </c>
      <c r="D59" s="14" t="s">
        <v>822</v>
      </c>
      <c r="E59" s="15">
        <v>4</v>
      </c>
      <c r="F59" s="9"/>
      <c r="G59" s="3" t="s">
        <v>2</v>
      </c>
      <c r="H59" s="3"/>
      <c r="I59" s="9"/>
      <c r="J59" s="9"/>
      <c r="K59" s="3" t="s">
        <v>29</v>
      </c>
      <c r="L59" s="3"/>
      <c r="M59" s="12"/>
      <c r="N59" s="33"/>
    </row>
    <row r="60" spans="1:14" ht="15.5" x14ac:dyDescent="0.35">
      <c r="A60" s="9">
        <v>59</v>
      </c>
      <c r="B60" s="3" t="s">
        <v>1278</v>
      </c>
      <c r="C60" s="4" t="s">
        <v>346</v>
      </c>
      <c r="D60" s="14" t="s">
        <v>823</v>
      </c>
      <c r="E60" s="15">
        <v>4</v>
      </c>
      <c r="F60" s="1"/>
      <c r="G60" s="3" t="s">
        <v>2</v>
      </c>
      <c r="H60" s="1"/>
      <c r="I60" s="1"/>
      <c r="J60" s="1"/>
      <c r="K60" s="3" t="s">
        <v>29</v>
      </c>
      <c r="L60" s="1"/>
      <c r="M60" s="1"/>
      <c r="N60" s="33"/>
    </row>
    <row r="61" spans="1:14" ht="15.5" x14ac:dyDescent="0.35">
      <c r="A61" s="9">
        <v>60</v>
      </c>
      <c r="B61" s="3" t="s">
        <v>1279</v>
      </c>
      <c r="C61" s="4" t="s">
        <v>347</v>
      </c>
      <c r="D61" s="14" t="s">
        <v>824</v>
      </c>
      <c r="E61" s="15">
        <v>4</v>
      </c>
      <c r="F61" s="1"/>
      <c r="G61" s="3" t="s">
        <v>2</v>
      </c>
      <c r="H61" s="1"/>
      <c r="I61" s="1"/>
      <c r="J61" s="1"/>
      <c r="K61" s="3" t="s">
        <v>29</v>
      </c>
      <c r="L61" s="1"/>
      <c r="M61" s="1"/>
      <c r="N61" s="33"/>
    </row>
    <row r="62" spans="1:14" ht="15.5" x14ac:dyDescent="0.35">
      <c r="A62" s="9">
        <v>61</v>
      </c>
      <c r="B62" s="3" t="s">
        <v>1280</v>
      </c>
      <c r="C62" s="4" t="s">
        <v>348</v>
      </c>
      <c r="D62" s="14" t="s">
        <v>825</v>
      </c>
      <c r="E62" s="15">
        <v>4</v>
      </c>
      <c r="F62" s="1"/>
      <c r="G62" s="3" t="s">
        <v>2</v>
      </c>
      <c r="H62" s="1"/>
      <c r="I62" s="1"/>
      <c r="J62" s="1"/>
      <c r="K62" s="3" t="s">
        <v>29</v>
      </c>
      <c r="L62" s="1"/>
      <c r="M62" s="1"/>
      <c r="N62" s="33"/>
    </row>
    <row r="63" spans="1:14" ht="15.5" x14ac:dyDescent="0.35">
      <c r="A63" s="9">
        <v>62</v>
      </c>
      <c r="B63" s="3" t="s">
        <v>1281</v>
      </c>
      <c r="C63" s="4" t="s">
        <v>349</v>
      </c>
      <c r="D63" s="14" t="s">
        <v>826</v>
      </c>
      <c r="E63" s="15">
        <v>4</v>
      </c>
      <c r="F63" s="1"/>
      <c r="G63" s="3" t="s">
        <v>2</v>
      </c>
      <c r="H63" s="1"/>
      <c r="I63" s="1"/>
      <c r="J63" s="1"/>
      <c r="K63" s="3" t="s">
        <v>29</v>
      </c>
      <c r="L63" s="1"/>
      <c r="M63" s="1"/>
      <c r="N63" s="33"/>
    </row>
    <row r="64" spans="1:14" ht="15.5" x14ac:dyDescent="0.35">
      <c r="A64" s="9">
        <v>63</v>
      </c>
      <c r="B64" s="3" t="s">
        <v>1282</v>
      </c>
      <c r="C64" s="4" t="s">
        <v>350</v>
      </c>
      <c r="D64" s="14" t="s">
        <v>827</v>
      </c>
      <c r="E64" s="15">
        <v>4</v>
      </c>
      <c r="F64" s="1"/>
      <c r="G64" s="3" t="s">
        <v>2</v>
      </c>
      <c r="H64" s="1"/>
      <c r="I64" s="1"/>
      <c r="J64" s="1"/>
      <c r="K64" s="3" t="s">
        <v>29</v>
      </c>
      <c r="L64" s="1"/>
      <c r="M64" s="1"/>
      <c r="N64" s="33"/>
    </row>
    <row r="65" spans="1:14" ht="15.5" x14ac:dyDescent="0.35">
      <c r="A65" s="9">
        <v>64</v>
      </c>
      <c r="B65" s="3" t="s">
        <v>1283</v>
      </c>
      <c r="C65" s="4" t="s">
        <v>351</v>
      </c>
      <c r="D65" s="14" t="s">
        <v>828</v>
      </c>
      <c r="E65" s="15">
        <v>4</v>
      </c>
      <c r="F65" s="1"/>
      <c r="G65" s="3" t="s">
        <v>2</v>
      </c>
      <c r="H65" s="1"/>
      <c r="I65" s="1"/>
      <c r="J65" s="1"/>
      <c r="K65" s="3" t="s">
        <v>29</v>
      </c>
      <c r="L65" s="1"/>
      <c r="M65" s="1"/>
      <c r="N65" s="26"/>
    </row>
    <row r="66" spans="1:14" ht="15.5" x14ac:dyDescent="0.35">
      <c r="A66" s="9">
        <v>65</v>
      </c>
      <c r="B66" s="3" t="s">
        <v>1284</v>
      </c>
      <c r="C66" s="4" t="s">
        <v>352</v>
      </c>
      <c r="D66" s="14" t="s">
        <v>829</v>
      </c>
      <c r="E66" s="15">
        <v>4</v>
      </c>
      <c r="F66" s="1"/>
      <c r="G66" s="3" t="s">
        <v>2</v>
      </c>
      <c r="H66" s="1"/>
      <c r="I66" s="1"/>
      <c r="J66" s="1"/>
      <c r="K66" s="3" t="s">
        <v>29</v>
      </c>
      <c r="L66" s="1"/>
      <c r="M66" s="1"/>
      <c r="N66" s="26"/>
    </row>
    <row r="67" spans="1:14" ht="15.5" x14ac:dyDescent="0.35">
      <c r="A67" s="9">
        <v>66</v>
      </c>
      <c r="B67" s="3" t="s">
        <v>1285</v>
      </c>
      <c r="C67" s="4" t="s">
        <v>353</v>
      </c>
      <c r="D67" s="14" t="s">
        <v>830</v>
      </c>
      <c r="E67" s="15">
        <v>4</v>
      </c>
      <c r="F67" s="1"/>
      <c r="G67" s="3" t="s">
        <v>2</v>
      </c>
      <c r="H67" s="1"/>
      <c r="I67" s="1"/>
      <c r="J67" s="1"/>
      <c r="K67" s="3" t="s">
        <v>29</v>
      </c>
      <c r="L67" s="1"/>
      <c r="M67" s="1"/>
      <c r="N67" s="26"/>
    </row>
    <row r="68" spans="1:14" ht="15.5" x14ac:dyDescent="0.35">
      <c r="A68" s="9">
        <v>67</v>
      </c>
      <c r="B68" s="3" t="s">
        <v>1286</v>
      </c>
      <c r="C68" s="4" t="s">
        <v>354</v>
      </c>
      <c r="D68" s="14" t="s">
        <v>831</v>
      </c>
      <c r="E68" s="15">
        <v>4</v>
      </c>
      <c r="F68" s="1"/>
      <c r="G68" s="3" t="s">
        <v>2</v>
      </c>
      <c r="H68" s="1"/>
      <c r="I68" s="1"/>
      <c r="J68" s="1"/>
      <c r="K68" s="3" t="s">
        <v>29</v>
      </c>
      <c r="L68" s="1"/>
      <c r="M68" s="1"/>
      <c r="N68" s="26" t="s">
        <v>2131</v>
      </c>
    </row>
    <row r="69" spans="1:14" ht="15.5" x14ac:dyDescent="0.35">
      <c r="A69" s="9">
        <v>68</v>
      </c>
      <c r="B69" s="3" t="s">
        <v>1287</v>
      </c>
      <c r="C69" s="4" t="s">
        <v>355</v>
      </c>
      <c r="D69" s="14" t="s">
        <v>832</v>
      </c>
      <c r="E69" s="15">
        <v>4</v>
      </c>
      <c r="F69" s="1"/>
      <c r="G69" s="3" t="s">
        <v>2</v>
      </c>
      <c r="H69" s="1"/>
      <c r="I69" s="1"/>
      <c r="J69" s="1"/>
      <c r="K69" s="3" t="s">
        <v>29</v>
      </c>
      <c r="L69" s="1"/>
      <c r="M69" s="1"/>
      <c r="N69" s="26" t="s">
        <v>2131</v>
      </c>
    </row>
    <row r="70" spans="1:14" ht="15.5" x14ac:dyDescent="0.35">
      <c r="A70" s="9">
        <v>69</v>
      </c>
      <c r="B70" s="3" t="s">
        <v>1288</v>
      </c>
      <c r="C70" s="4" t="s">
        <v>356</v>
      </c>
      <c r="D70" s="14" t="s">
        <v>833</v>
      </c>
      <c r="E70" s="15">
        <v>4</v>
      </c>
      <c r="F70" s="1"/>
      <c r="G70" s="3" t="s">
        <v>2</v>
      </c>
      <c r="H70" s="1"/>
      <c r="I70" s="1"/>
      <c r="J70" s="1"/>
      <c r="K70" s="3" t="s">
        <v>29</v>
      </c>
      <c r="L70" s="1"/>
      <c r="M70" s="1"/>
      <c r="N70" s="26" t="s">
        <v>2131</v>
      </c>
    </row>
    <row r="71" spans="1:14" ht="15.5" x14ac:dyDescent="0.35">
      <c r="A71" s="9">
        <v>70</v>
      </c>
      <c r="B71" s="3" t="s">
        <v>1289</v>
      </c>
      <c r="C71" s="4" t="s">
        <v>357</v>
      </c>
      <c r="D71" s="14" t="s">
        <v>834</v>
      </c>
      <c r="E71" s="15">
        <v>4</v>
      </c>
      <c r="F71" s="1"/>
      <c r="G71" s="3" t="s">
        <v>2</v>
      </c>
      <c r="H71" s="1"/>
      <c r="I71" s="1"/>
      <c r="J71" s="1"/>
      <c r="K71" s="3" t="s">
        <v>29</v>
      </c>
      <c r="L71" s="1"/>
      <c r="M71" s="1"/>
      <c r="N71" s="26" t="s">
        <v>21</v>
      </c>
    </row>
    <row r="72" spans="1:14" ht="15.5" x14ac:dyDescent="0.35">
      <c r="A72" s="9">
        <v>71</v>
      </c>
      <c r="B72" s="3" t="s">
        <v>1290</v>
      </c>
      <c r="C72" s="4" t="s">
        <v>358</v>
      </c>
      <c r="D72" s="14" t="s">
        <v>835</v>
      </c>
      <c r="E72" s="15">
        <v>4</v>
      </c>
      <c r="F72" s="1"/>
      <c r="G72" s="3" t="s">
        <v>2</v>
      </c>
      <c r="H72" s="1"/>
      <c r="I72" s="1"/>
      <c r="J72" s="1"/>
      <c r="K72" s="3" t="s">
        <v>29</v>
      </c>
      <c r="L72" s="1"/>
      <c r="M72" s="1"/>
      <c r="N72" s="26" t="s">
        <v>21</v>
      </c>
    </row>
    <row r="73" spans="1:14" ht="15.5" x14ac:dyDescent="0.35">
      <c r="A73" s="9">
        <v>72</v>
      </c>
      <c r="B73" s="3" t="s">
        <v>1291</v>
      </c>
      <c r="C73" s="4" t="s">
        <v>359</v>
      </c>
      <c r="D73" s="14" t="s">
        <v>836</v>
      </c>
      <c r="E73" s="15">
        <v>4</v>
      </c>
      <c r="F73" s="1"/>
      <c r="G73" s="3" t="s">
        <v>2</v>
      </c>
      <c r="H73" s="1"/>
      <c r="I73" s="1"/>
      <c r="J73" s="1"/>
      <c r="K73" s="3" t="s">
        <v>29</v>
      </c>
      <c r="L73" s="1"/>
      <c r="M73" s="1"/>
      <c r="N73" s="26" t="s">
        <v>21</v>
      </c>
    </row>
    <row r="74" spans="1:14" ht="15.5" x14ac:dyDescent="0.35">
      <c r="A74" s="9">
        <v>73</v>
      </c>
      <c r="B74" s="3" t="s">
        <v>1292</v>
      </c>
      <c r="C74" s="4" t="s">
        <v>360</v>
      </c>
      <c r="D74" s="14" t="s">
        <v>837</v>
      </c>
      <c r="E74" s="15">
        <v>4</v>
      </c>
      <c r="F74" s="1"/>
      <c r="G74" s="3" t="s">
        <v>2</v>
      </c>
      <c r="H74" s="1"/>
      <c r="I74" s="1"/>
      <c r="J74" s="1"/>
      <c r="K74" s="3" t="s">
        <v>29</v>
      </c>
      <c r="L74" s="1"/>
      <c r="M74" s="1"/>
      <c r="N74" s="26" t="s">
        <v>2132</v>
      </c>
    </row>
    <row r="75" spans="1:14" ht="15.5" x14ac:dyDescent="0.35">
      <c r="A75" s="9">
        <v>74</v>
      </c>
      <c r="B75" s="3" t="s">
        <v>1293</v>
      </c>
      <c r="C75" s="4" t="s">
        <v>361</v>
      </c>
      <c r="D75" s="14" t="s">
        <v>838</v>
      </c>
      <c r="E75" s="15">
        <v>4</v>
      </c>
      <c r="F75" s="1"/>
      <c r="G75" s="3" t="s">
        <v>2</v>
      </c>
      <c r="H75" s="1"/>
      <c r="I75" s="1"/>
      <c r="J75" s="1"/>
      <c r="K75" s="3" t="s">
        <v>29</v>
      </c>
      <c r="L75" s="1"/>
      <c r="M75" s="1"/>
      <c r="N75" s="26" t="s">
        <v>2132</v>
      </c>
    </row>
    <row r="76" spans="1:14" ht="15.5" x14ac:dyDescent="0.35">
      <c r="A76" s="9">
        <v>75</v>
      </c>
      <c r="B76" s="3" t="s">
        <v>1294</v>
      </c>
      <c r="C76" s="4" t="s">
        <v>362</v>
      </c>
      <c r="D76" s="14" t="s">
        <v>839</v>
      </c>
      <c r="E76" s="15">
        <v>4</v>
      </c>
      <c r="F76" s="1"/>
      <c r="G76" s="3" t="s">
        <v>2</v>
      </c>
      <c r="H76" s="1"/>
      <c r="I76" s="1"/>
      <c r="J76" s="1"/>
      <c r="K76" s="3" t="s">
        <v>29</v>
      </c>
      <c r="L76" s="1"/>
      <c r="M76" s="1"/>
      <c r="N76" s="26" t="s">
        <v>2132</v>
      </c>
    </row>
    <row r="77" spans="1:14" ht="15.5" x14ac:dyDescent="0.35">
      <c r="A77" s="9">
        <v>76</v>
      </c>
      <c r="B77" s="3" t="s">
        <v>1295</v>
      </c>
      <c r="C77" s="4" t="s">
        <v>363</v>
      </c>
      <c r="D77" s="14" t="s">
        <v>840</v>
      </c>
      <c r="E77" s="15">
        <v>4</v>
      </c>
      <c r="F77" s="1"/>
      <c r="G77" s="3" t="s">
        <v>2</v>
      </c>
      <c r="H77" s="1"/>
      <c r="I77" s="1"/>
      <c r="J77" s="1"/>
      <c r="K77" s="3" t="s">
        <v>29</v>
      </c>
      <c r="L77" s="1"/>
      <c r="M77" s="1"/>
      <c r="N77" s="26"/>
    </row>
    <row r="78" spans="1:14" ht="15.5" x14ac:dyDescent="0.35">
      <c r="A78" s="9">
        <v>77</v>
      </c>
      <c r="B78" s="3" t="s">
        <v>1296</v>
      </c>
      <c r="C78" s="4" t="s">
        <v>364</v>
      </c>
      <c r="D78" s="14" t="s">
        <v>841</v>
      </c>
      <c r="E78" s="15">
        <v>4</v>
      </c>
      <c r="F78" s="1"/>
      <c r="G78" s="3" t="s">
        <v>2</v>
      </c>
      <c r="H78" s="1"/>
      <c r="I78" s="1"/>
      <c r="J78" s="1"/>
      <c r="K78" s="3" t="s">
        <v>29</v>
      </c>
      <c r="L78" s="1"/>
      <c r="M78" s="1"/>
      <c r="N78" s="26"/>
    </row>
    <row r="79" spans="1:14" ht="15.5" x14ac:dyDescent="0.35">
      <c r="A79" s="9">
        <v>78</v>
      </c>
      <c r="B79" s="3" t="s">
        <v>1297</v>
      </c>
      <c r="C79" s="4" t="s">
        <v>365</v>
      </c>
      <c r="D79" s="14" t="s">
        <v>842</v>
      </c>
      <c r="E79" s="15">
        <v>4</v>
      </c>
      <c r="F79" s="1"/>
      <c r="G79" s="3" t="s">
        <v>2</v>
      </c>
      <c r="H79" s="1"/>
      <c r="I79" s="1"/>
      <c r="J79" s="1"/>
      <c r="K79" s="3" t="s">
        <v>29</v>
      </c>
      <c r="L79" s="1"/>
      <c r="M79" s="1"/>
      <c r="N79" s="26"/>
    </row>
    <row r="80" spans="1:14" ht="15.5" x14ac:dyDescent="0.35">
      <c r="A80" s="9">
        <v>79</v>
      </c>
      <c r="B80" s="3" t="s">
        <v>1298</v>
      </c>
      <c r="C80" s="4" t="s">
        <v>366</v>
      </c>
      <c r="D80" s="14" t="s">
        <v>843</v>
      </c>
      <c r="E80" s="15">
        <v>4</v>
      </c>
      <c r="F80" s="1"/>
      <c r="G80" s="3" t="s">
        <v>2</v>
      </c>
      <c r="H80" s="1"/>
      <c r="I80" s="1"/>
      <c r="J80" s="1"/>
      <c r="K80" s="3" t="s">
        <v>29</v>
      </c>
      <c r="L80" s="1"/>
      <c r="M80" s="1"/>
      <c r="N80" s="26"/>
    </row>
    <row r="81" spans="1:14" ht="15.5" x14ac:dyDescent="0.35">
      <c r="A81" s="9">
        <v>80</v>
      </c>
      <c r="B81" s="3" t="s">
        <v>1299</v>
      </c>
      <c r="C81" s="4" t="s">
        <v>367</v>
      </c>
      <c r="D81" s="14" t="s">
        <v>844</v>
      </c>
      <c r="E81" s="15">
        <v>4</v>
      </c>
      <c r="F81" s="1"/>
      <c r="G81" s="3" t="s">
        <v>2</v>
      </c>
      <c r="H81" s="1"/>
      <c r="I81" s="1"/>
      <c r="J81" s="1"/>
      <c r="K81" s="3" t="s">
        <v>29</v>
      </c>
      <c r="L81" s="1"/>
      <c r="M81" s="1"/>
      <c r="N81" s="26"/>
    </row>
    <row r="82" spans="1:14" ht="15.5" x14ac:dyDescent="0.35">
      <c r="A82" s="9">
        <v>81</v>
      </c>
      <c r="B82" s="3" t="s">
        <v>1300</v>
      </c>
      <c r="C82" s="4" t="s">
        <v>368</v>
      </c>
      <c r="D82" s="14" t="s">
        <v>845</v>
      </c>
      <c r="E82" s="15">
        <v>4</v>
      </c>
      <c r="F82" s="1"/>
      <c r="G82" s="3" t="s">
        <v>2</v>
      </c>
      <c r="H82" s="1"/>
      <c r="I82" s="1"/>
      <c r="J82" s="1"/>
      <c r="K82" s="3" t="s">
        <v>29</v>
      </c>
      <c r="L82" s="1"/>
      <c r="M82" s="1"/>
      <c r="N82" s="26"/>
    </row>
    <row r="83" spans="1:14" ht="15.5" x14ac:dyDescent="0.35">
      <c r="A83" s="9">
        <v>82</v>
      </c>
      <c r="B83" s="3" t="s">
        <v>1301</v>
      </c>
      <c r="C83" s="4" t="s">
        <v>369</v>
      </c>
      <c r="D83" s="14" t="s">
        <v>846</v>
      </c>
      <c r="E83" s="15">
        <v>4</v>
      </c>
      <c r="F83" s="1"/>
      <c r="G83" s="3" t="s">
        <v>2</v>
      </c>
      <c r="H83" s="1"/>
      <c r="I83" s="1"/>
      <c r="J83" s="1"/>
      <c r="K83" s="3" t="s">
        <v>29</v>
      </c>
      <c r="L83" s="1"/>
      <c r="M83" s="1"/>
      <c r="N83" s="26"/>
    </row>
    <row r="84" spans="1:14" ht="15.5" x14ac:dyDescent="0.35">
      <c r="A84" s="9">
        <v>83</v>
      </c>
      <c r="B84" s="3" t="s">
        <v>1302</v>
      </c>
      <c r="C84" s="4" t="s">
        <v>370</v>
      </c>
      <c r="D84" s="14" t="s">
        <v>847</v>
      </c>
      <c r="E84" s="15">
        <v>4</v>
      </c>
      <c r="F84" s="1"/>
      <c r="G84" s="3" t="s">
        <v>2</v>
      </c>
      <c r="H84" s="1"/>
      <c r="I84" s="1"/>
      <c r="J84" s="1"/>
      <c r="K84" s="3" t="s">
        <v>29</v>
      </c>
      <c r="L84" s="1"/>
      <c r="M84" s="1"/>
      <c r="N84" s="26"/>
    </row>
    <row r="85" spans="1:14" ht="15.5" x14ac:dyDescent="0.35">
      <c r="A85" s="9">
        <v>84</v>
      </c>
      <c r="B85" s="3" t="s">
        <v>1303</v>
      </c>
      <c r="C85" s="4" t="s">
        <v>371</v>
      </c>
      <c r="D85" s="14" t="s">
        <v>848</v>
      </c>
      <c r="E85" s="15">
        <v>4</v>
      </c>
      <c r="F85" s="1"/>
      <c r="G85" s="3" t="s">
        <v>2</v>
      </c>
      <c r="H85" s="1"/>
      <c r="I85" s="1"/>
      <c r="J85" s="1"/>
      <c r="K85" s="3" t="s">
        <v>29</v>
      </c>
      <c r="L85" s="1"/>
      <c r="M85" s="1"/>
      <c r="N85" s="26"/>
    </row>
    <row r="86" spans="1:14" ht="15.5" x14ac:dyDescent="0.35">
      <c r="A86" s="9">
        <v>85</v>
      </c>
      <c r="B86" s="3" t="s">
        <v>1304</v>
      </c>
      <c r="C86" s="4" t="s">
        <v>372</v>
      </c>
      <c r="D86" s="14" t="s">
        <v>849</v>
      </c>
      <c r="E86" s="15">
        <v>4</v>
      </c>
      <c r="F86" s="1"/>
      <c r="G86" s="3" t="s">
        <v>2</v>
      </c>
      <c r="H86" s="1"/>
      <c r="I86" s="1"/>
      <c r="J86" s="1"/>
      <c r="K86" s="3" t="s">
        <v>29</v>
      </c>
      <c r="L86" s="1"/>
      <c r="M86" s="1"/>
      <c r="N86" s="26"/>
    </row>
    <row r="87" spans="1:14" ht="15.5" x14ac:dyDescent="0.35">
      <c r="A87" s="9">
        <v>86</v>
      </c>
      <c r="B87" s="3" t="s">
        <v>1305</v>
      </c>
      <c r="C87" s="4" t="s">
        <v>373</v>
      </c>
      <c r="D87" s="14" t="s">
        <v>850</v>
      </c>
      <c r="E87" s="15">
        <v>4</v>
      </c>
      <c r="F87" s="1"/>
      <c r="G87" s="3" t="s">
        <v>2</v>
      </c>
      <c r="H87" s="1"/>
      <c r="I87" s="1"/>
      <c r="J87" s="1"/>
      <c r="K87" s="3" t="s">
        <v>29</v>
      </c>
      <c r="L87" s="1"/>
      <c r="M87" s="1"/>
      <c r="N87" s="26"/>
    </row>
    <row r="88" spans="1:14" ht="15.5" x14ac:dyDescent="0.35">
      <c r="A88" s="9">
        <v>87</v>
      </c>
      <c r="B88" s="3" t="s">
        <v>1306</v>
      </c>
      <c r="C88" s="4" t="s">
        <v>374</v>
      </c>
      <c r="D88" s="14" t="s">
        <v>851</v>
      </c>
      <c r="E88" s="15">
        <v>4</v>
      </c>
      <c r="F88" s="1"/>
      <c r="G88" s="3" t="s">
        <v>2</v>
      </c>
      <c r="H88" s="1"/>
      <c r="I88" s="1"/>
      <c r="J88" s="1"/>
      <c r="K88" s="3" t="s">
        <v>29</v>
      </c>
      <c r="L88" s="1"/>
      <c r="M88" s="1"/>
      <c r="N88" s="26"/>
    </row>
    <row r="89" spans="1:14" ht="15.5" x14ac:dyDescent="0.35">
      <c r="A89" s="9">
        <v>88</v>
      </c>
      <c r="B89" s="3" t="s">
        <v>1307</v>
      </c>
      <c r="C89" s="4" t="s">
        <v>375</v>
      </c>
      <c r="D89" s="14" t="s">
        <v>852</v>
      </c>
      <c r="E89" s="15">
        <v>4</v>
      </c>
      <c r="F89" s="1"/>
      <c r="G89" s="3" t="s">
        <v>2</v>
      </c>
      <c r="H89" s="1"/>
      <c r="I89" s="1"/>
      <c r="J89" s="1"/>
      <c r="K89" s="3" t="s">
        <v>29</v>
      </c>
      <c r="L89" s="1"/>
      <c r="M89" s="1"/>
      <c r="N89" s="26"/>
    </row>
    <row r="90" spans="1:14" ht="15.5" x14ac:dyDescent="0.35">
      <c r="A90" s="9">
        <v>89</v>
      </c>
      <c r="B90" s="3" t="s">
        <v>1308</v>
      </c>
      <c r="C90" s="4" t="s">
        <v>376</v>
      </c>
      <c r="D90" s="14" t="s">
        <v>853</v>
      </c>
      <c r="E90" s="15">
        <v>4</v>
      </c>
      <c r="F90" s="1"/>
      <c r="G90" s="3" t="s">
        <v>2</v>
      </c>
      <c r="H90" s="1"/>
      <c r="I90" s="1"/>
      <c r="J90" s="1"/>
      <c r="K90" s="3" t="s">
        <v>29</v>
      </c>
      <c r="L90" s="1"/>
      <c r="M90" s="1"/>
      <c r="N90" s="26"/>
    </row>
    <row r="91" spans="1:14" ht="15.5" x14ac:dyDescent="0.35">
      <c r="A91" s="9">
        <v>90</v>
      </c>
      <c r="B91" s="3" t="s">
        <v>1309</v>
      </c>
      <c r="C91" s="4" t="s">
        <v>377</v>
      </c>
      <c r="D91" s="14" t="s">
        <v>854</v>
      </c>
      <c r="E91" s="15">
        <v>4</v>
      </c>
      <c r="F91" s="1"/>
      <c r="G91" s="3" t="s">
        <v>2</v>
      </c>
      <c r="H91" s="1"/>
      <c r="I91" s="1"/>
      <c r="J91" s="1"/>
      <c r="K91" s="3" t="s">
        <v>3</v>
      </c>
      <c r="L91" s="1"/>
      <c r="M91" s="1"/>
      <c r="N91" s="26" t="s">
        <v>2133</v>
      </c>
    </row>
    <row r="92" spans="1:14" ht="15.5" x14ac:dyDescent="0.35">
      <c r="A92" s="9">
        <v>91</v>
      </c>
      <c r="B92" s="3" t="s">
        <v>1310</v>
      </c>
      <c r="C92" s="4" t="s">
        <v>378</v>
      </c>
      <c r="D92" s="14" t="s">
        <v>855</v>
      </c>
      <c r="E92" s="15">
        <v>4</v>
      </c>
      <c r="F92" s="1"/>
      <c r="G92" s="3" t="s">
        <v>2</v>
      </c>
      <c r="H92" s="1"/>
      <c r="I92" s="1"/>
      <c r="J92" s="1"/>
      <c r="K92" s="3" t="s">
        <v>29</v>
      </c>
      <c r="L92" s="1"/>
      <c r="M92" s="1"/>
      <c r="N92" s="26" t="s">
        <v>2134</v>
      </c>
    </row>
    <row r="93" spans="1:14" ht="15.5" x14ac:dyDescent="0.35">
      <c r="A93" s="9">
        <v>92</v>
      </c>
      <c r="B93" s="3" t="s">
        <v>1311</v>
      </c>
      <c r="C93" s="4" t="s">
        <v>379</v>
      </c>
      <c r="D93" s="14" t="s">
        <v>856</v>
      </c>
      <c r="E93" s="15">
        <v>4</v>
      </c>
      <c r="F93" s="1"/>
      <c r="G93" s="3" t="s">
        <v>2</v>
      </c>
      <c r="H93" s="1"/>
      <c r="I93" s="1"/>
      <c r="J93" s="1"/>
      <c r="K93" s="3" t="s">
        <v>29</v>
      </c>
      <c r="L93" s="1"/>
      <c r="M93" s="1"/>
      <c r="N93" s="26" t="s">
        <v>2134</v>
      </c>
    </row>
    <row r="94" spans="1:14" ht="15.5" x14ac:dyDescent="0.35">
      <c r="A94" s="9">
        <v>93</v>
      </c>
      <c r="B94" s="3" t="s">
        <v>1312</v>
      </c>
      <c r="C94" s="4" t="s">
        <v>380</v>
      </c>
      <c r="D94" s="14" t="s">
        <v>857</v>
      </c>
      <c r="E94" s="15">
        <v>4</v>
      </c>
      <c r="F94" s="1"/>
      <c r="G94" s="3" t="s">
        <v>2</v>
      </c>
      <c r="H94" s="1"/>
      <c r="I94" s="1"/>
      <c r="J94" s="1"/>
      <c r="K94" s="3" t="s">
        <v>29</v>
      </c>
      <c r="L94" s="1"/>
      <c r="M94" s="1"/>
      <c r="N94" s="26" t="s">
        <v>2134</v>
      </c>
    </row>
    <row r="95" spans="1:14" ht="15.5" x14ac:dyDescent="0.35">
      <c r="A95" s="9">
        <v>94</v>
      </c>
      <c r="B95" s="3" t="s">
        <v>1313</v>
      </c>
      <c r="C95" s="4" t="s">
        <v>381</v>
      </c>
      <c r="D95" s="14" t="s">
        <v>858</v>
      </c>
      <c r="E95" s="15">
        <v>4</v>
      </c>
      <c r="F95" s="1"/>
      <c r="G95" s="3" t="s">
        <v>2</v>
      </c>
      <c r="H95" s="1"/>
      <c r="I95" s="1"/>
      <c r="J95" s="1"/>
      <c r="K95" s="3" t="s">
        <v>29</v>
      </c>
      <c r="L95" s="1"/>
      <c r="M95" s="1"/>
      <c r="N95" s="26" t="s">
        <v>2135</v>
      </c>
    </row>
    <row r="96" spans="1:14" ht="15.5" x14ac:dyDescent="0.35">
      <c r="A96" s="9">
        <v>95</v>
      </c>
      <c r="B96" s="3" t="s">
        <v>1314</v>
      </c>
      <c r="C96" s="4" t="s">
        <v>382</v>
      </c>
      <c r="D96" s="14" t="s">
        <v>859</v>
      </c>
      <c r="E96" s="15">
        <v>4</v>
      </c>
      <c r="F96" s="1"/>
      <c r="G96" s="3" t="s">
        <v>2</v>
      </c>
      <c r="H96" s="1"/>
      <c r="I96" s="1"/>
      <c r="J96" s="1"/>
      <c r="K96" s="3" t="s">
        <v>29</v>
      </c>
      <c r="L96" s="1"/>
      <c r="M96" s="1"/>
      <c r="N96" s="26" t="s">
        <v>2135</v>
      </c>
    </row>
    <row r="97" spans="1:14" ht="15.5" x14ac:dyDescent="0.35">
      <c r="A97" s="9">
        <v>96</v>
      </c>
      <c r="B97" s="3" t="s">
        <v>1315</v>
      </c>
      <c r="C97" s="4" t="s">
        <v>383</v>
      </c>
      <c r="D97" s="14" t="s">
        <v>860</v>
      </c>
      <c r="E97" s="15">
        <v>4</v>
      </c>
      <c r="F97" s="1"/>
      <c r="G97" s="3" t="s">
        <v>2</v>
      </c>
      <c r="H97" s="1"/>
      <c r="I97" s="1"/>
      <c r="J97" s="1"/>
      <c r="K97" s="3" t="s">
        <v>29</v>
      </c>
      <c r="L97" s="1"/>
      <c r="M97" s="1"/>
      <c r="N97" s="26" t="s">
        <v>2135</v>
      </c>
    </row>
    <row r="98" spans="1:14" ht="15.5" x14ac:dyDescent="0.35">
      <c r="A98" s="9">
        <v>97</v>
      </c>
      <c r="B98" s="3" t="s">
        <v>1316</v>
      </c>
      <c r="C98" s="4" t="s">
        <v>384</v>
      </c>
      <c r="D98" s="14" t="s">
        <v>861</v>
      </c>
      <c r="E98" s="15">
        <v>4</v>
      </c>
      <c r="F98" s="1"/>
      <c r="G98" s="3" t="s">
        <v>2</v>
      </c>
      <c r="H98" s="1"/>
      <c r="I98" s="1"/>
      <c r="J98" s="1"/>
      <c r="K98" s="3" t="s">
        <v>29</v>
      </c>
      <c r="L98" s="1"/>
      <c r="M98" s="1"/>
      <c r="N98" s="26" t="s">
        <v>2136</v>
      </c>
    </row>
    <row r="99" spans="1:14" ht="15.5" x14ac:dyDescent="0.35">
      <c r="A99" s="9">
        <v>98</v>
      </c>
      <c r="B99" s="3" t="s">
        <v>1317</v>
      </c>
      <c r="C99" s="4" t="s">
        <v>385</v>
      </c>
      <c r="D99" s="14" t="s">
        <v>862</v>
      </c>
      <c r="E99" s="15">
        <v>4</v>
      </c>
      <c r="F99" s="1"/>
      <c r="G99" s="3" t="s">
        <v>2</v>
      </c>
      <c r="H99" s="1"/>
      <c r="I99" s="1"/>
      <c r="J99" s="1"/>
      <c r="K99" s="3" t="s">
        <v>29</v>
      </c>
      <c r="L99" s="1"/>
      <c r="M99" s="1"/>
      <c r="N99" s="26" t="s">
        <v>2136</v>
      </c>
    </row>
    <row r="100" spans="1:14" ht="15.5" x14ac:dyDescent="0.35">
      <c r="A100" s="9">
        <v>99</v>
      </c>
      <c r="B100" s="3" t="s">
        <v>1318</v>
      </c>
      <c r="C100" s="4" t="s">
        <v>386</v>
      </c>
      <c r="D100" s="14" t="s">
        <v>863</v>
      </c>
      <c r="E100" s="15">
        <v>4</v>
      </c>
      <c r="F100" s="1"/>
      <c r="G100" s="3" t="s">
        <v>2</v>
      </c>
      <c r="H100" s="1"/>
      <c r="I100" s="1"/>
      <c r="J100" s="1"/>
      <c r="K100" s="3" t="s">
        <v>29</v>
      </c>
      <c r="L100" s="1"/>
      <c r="M100" s="1"/>
      <c r="N100" s="26" t="s">
        <v>2136</v>
      </c>
    </row>
    <row r="101" spans="1:14" ht="15.5" x14ac:dyDescent="0.35">
      <c r="A101" s="9">
        <v>100</v>
      </c>
      <c r="B101" s="3" t="s">
        <v>1319</v>
      </c>
      <c r="C101" s="4" t="s">
        <v>387</v>
      </c>
      <c r="D101" s="14" t="s">
        <v>864</v>
      </c>
      <c r="E101" s="15">
        <v>8</v>
      </c>
      <c r="F101" s="1"/>
      <c r="G101" s="3" t="s">
        <v>2</v>
      </c>
      <c r="H101" s="1"/>
      <c r="I101" s="1"/>
      <c r="J101" s="1"/>
      <c r="K101" s="3" t="s">
        <v>29</v>
      </c>
      <c r="L101" s="1"/>
      <c r="M101" s="1"/>
      <c r="N101" s="32" t="s">
        <v>20</v>
      </c>
    </row>
    <row r="102" spans="1:14" ht="15.5" x14ac:dyDescent="0.35">
      <c r="A102" s="9">
        <v>101</v>
      </c>
      <c r="B102" s="3" t="s">
        <v>1320</v>
      </c>
      <c r="C102" s="4" t="s">
        <v>388</v>
      </c>
      <c r="D102" s="14" t="s">
        <v>865</v>
      </c>
      <c r="E102" s="15">
        <v>8</v>
      </c>
      <c r="F102" s="1"/>
      <c r="G102" s="3" t="s">
        <v>2</v>
      </c>
      <c r="H102" s="1"/>
      <c r="I102" s="1"/>
      <c r="J102" s="1"/>
      <c r="K102" s="3" t="s">
        <v>29</v>
      </c>
      <c r="L102" s="1"/>
      <c r="M102" s="1"/>
      <c r="N102" s="32" t="s">
        <v>20</v>
      </c>
    </row>
    <row r="103" spans="1:14" ht="15.5" x14ac:dyDescent="0.35">
      <c r="A103" s="9">
        <v>102</v>
      </c>
      <c r="B103" s="3" t="s">
        <v>1321</v>
      </c>
      <c r="C103" s="4" t="s">
        <v>389</v>
      </c>
      <c r="D103" s="14" t="s">
        <v>866</v>
      </c>
      <c r="E103" s="15">
        <v>8</v>
      </c>
      <c r="F103" s="1"/>
      <c r="G103" s="3" t="s">
        <v>2</v>
      </c>
      <c r="H103" s="1"/>
      <c r="I103" s="1"/>
      <c r="J103" s="1"/>
      <c r="K103" s="3" t="s">
        <v>29</v>
      </c>
      <c r="L103" s="1"/>
      <c r="M103" s="1"/>
      <c r="N103" s="32" t="s">
        <v>20</v>
      </c>
    </row>
    <row r="104" spans="1:14" ht="15.5" x14ac:dyDescent="0.35">
      <c r="A104" s="9">
        <v>103</v>
      </c>
      <c r="B104" s="3" t="s">
        <v>1322</v>
      </c>
      <c r="C104" s="4" t="s">
        <v>390</v>
      </c>
      <c r="D104" s="14" t="s">
        <v>867</v>
      </c>
      <c r="E104" s="15">
        <v>8</v>
      </c>
      <c r="F104" s="1"/>
      <c r="G104" s="3" t="s">
        <v>2</v>
      </c>
      <c r="H104" s="1"/>
      <c r="I104" s="1"/>
      <c r="J104" s="1"/>
      <c r="K104" s="3" t="s">
        <v>29</v>
      </c>
      <c r="L104" s="1"/>
      <c r="M104" s="1"/>
      <c r="N104" s="26" t="s">
        <v>2127</v>
      </c>
    </row>
    <row r="105" spans="1:14" ht="15.5" x14ac:dyDescent="0.35">
      <c r="A105" s="9">
        <v>104</v>
      </c>
      <c r="B105" s="3" t="s">
        <v>1323</v>
      </c>
      <c r="C105" s="4" t="s">
        <v>391</v>
      </c>
      <c r="D105" s="14" t="s">
        <v>868</v>
      </c>
      <c r="E105" s="15">
        <v>8</v>
      </c>
      <c r="F105" s="1"/>
      <c r="G105" s="3" t="s">
        <v>2</v>
      </c>
      <c r="H105" s="1"/>
      <c r="I105" s="1"/>
      <c r="J105" s="1"/>
      <c r="K105" s="3" t="s">
        <v>29</v>
      </c>
      <c r="L105" s="1"/>
      <c r="M105" s="1"/>
      <c r="N105" s="26" t="s">
        <v>2127</v>
      </c>
    </row>
    <row r="106" spans="1:14" ht="15.5" x14ac:dyDescent="0.35">
      <c r="A106" s="9">
        <v>105</v>
      </c>
      <c r="B106" s="3" t="s">
        <v>1324</v>
      </c>
      <c r="C106" s="4" t="s">
        <v>392</v>
      </c>
      <c r="D106" s="14" t="s">
        <v>869</v>
      </c>
      <c r="E106" s="15">
        <v>8</v>
      </c>
      <c r="F106" s="1"/>
      <c r="G106" s="3" t="s">
        <v>2</v>
      </c>
      <c r="H106" s="1"/>
      <c r="I106" s="1"/>
      <c r="J106" s="1"/>
      <c r="K106" s="3" t="s">
        <v>29</v>
      </c>
      <c r="L106" s="1"/>
      <c r="M106" s="1"/>
      <c r="N106" s="26" t="s">
        <v>2127</v>
      </c>
    </row>
    <row r="107" spans="1:14" ht="15.5" x14ac:dyDescent="0.35">
      <c r="A107" s="9">
        <v>106</v>
      </c>
      <c r="B107" s="3" t="s">
        <v>273</v>
      </c>
      <c r="C107" s="4" t="s">
        <v>393</v>
      </c>
      <c r="D107" s="14" t="s">
        <v>870</v>
      </c>
      <c r="E107" s="15">
        <v>1</v>
      </c>
      <c r="F107" s="1"/>
      <c r="G107" s="3" t="s">
        <v>2</v>
      </c>
      <c r="H107" s="1"/>
      <c r="I107" s="1"/>
      <c r="J107" s="1"/>
      <c r="K107" s="3" t="s">
        <v>68</v>
      </c>
      <c r="L107" s="1"/>
      <c r="M107" s="1"/>
      <c r="N107" s="26" t="s">
        <v>2137</v>
      </c>
    </row>
    <row r="108" spans="1:14" ht="15.5" x14ac:dyDescent="0.35">
      <c r="A108" s="9">
        <v>107</v>
      </c>
      <c r="B108" s="3" t="s">
        <v>274</v>
      </c>
      <c r="C108" s="4" t="s">
        <v>394</v>
      </c>
      <c r="D108" s="14" t="s">
        <v>871</v>
      </c>
      <c r="E108" s="15">
        <v>1</v>
      </c>
      <c r="F108" s="1"/>
      <c r="G108" s="3" t="s">
        <v>2</v>
      </c>
      <c r="H108" s="1"/>
      <c r="I108" s="1"/>
      <c r="J108" s="1"/>
      <c r="K108" s="3" t="s">
        <v>68</v>
      </c>
      <c r="L108" s="1"/>
      <c r="M108" s="1"/>
      <c r="N108" s="26" t="s">
        <v>2137</v>
      </c>
    </row>
    <row r="109" spans="1:14" ht="15.5" x14ac:dyDescent="0.35">
      <c r="A109" s="9">
        <v>108</v>
      </c>
      <c r="B109" s="3" t="s">
        <v>275</v>
      </c>
      <c r="C109" s="4" t="s">
        <v>395</v>
      </c>
      <c r="D109" s="14" t="s">
        <v>872</v>
      </c>
      <c r="E109" s="15">
        <v>1</v>
      </c>
      <c r="F109" s="1"/>
      <c r="G109" s="3" t="s">
        <v>2</v>
      </c>
      <c r="H109" s="1"/>
      <c r="I109" s="1"/>
      <c r="J109" s="1"/>
      <c r="K109" s="3" t="s">
        <v>68</v>
      </c>
      <c r="L109" s="1"/>
      <c r="M109" s="1"/>
      <c r="N109" s="26" t="s">
        <v>2137</v>
      </c>
    </row>
    <row r="110" spans="1:14" ht="15.5" x14ac:dyDescent="0.35">
      <c r="A110" s="9">
        <v>109</v>
      </c>
      <c r="B110" s="3" t="s">
        <v>276</v>
      </c>
      <c r="C110" s="4" t="s">
        <v>396</v>
      </c>
      <c r="D110" s="14" t="s">
        <v>873</v>
      </c>
      <c r="E110" s="15">
        <v>1</v>
      </c>
      <c r="F110" s="1"/>
      <c r="G110" s="3" t="s">
        <v>2</v>
      </c>
      <c r="H110" s="1"/>
      <c r="I110" s="1"/>
      <c r="J110" s="1"/>
      <c r="K110" s="3" t="s">
        <v>68</v>
      </c>
      <c r="L110" s="1"/>
      <c r="M110" s="1"/>
      <c r="N110" s="26" t="s">
        <v>2137</v>
      </c>
    </row>
    <row r="111" spans="1:14" ht="15.5" x14ac:dyDescent="0.35">
      <c r="A111" s="9">
        <v>110</v>
      </c>
      <c r="B111" s="3" t="s">
        <v>277</v>
      </c>
      <c r="C111" s="4" t="s">
        <v>397</v>
      </c>
      <c r="D111" s="14" t="s">
        <v>874</v>
      </c>
      <c r="E111" s="15">
        <v>1</v>
      </c>
      <c r="F111" s="1"/>
      <c r="G111" s="3" t="s">
        <v>2</v>
      </c>
      <c r="H111" s="1"/>
      <c r="I111" s="1"/>
      <c r="J111" s="1"/>
      <c r="K111" s="3" t="s">
        <v>68</v>
      </c>
      <c r="L111" s="1"/>
      <c r="M111" s="1"/>
      <c r="N111" s="26" t="s">
        <v>2137</v>
      </c>
    </row>
    <row r="112" spans="1:14" ht="15.5" x14ac:dyDescent="0.35">
      <c r="A112" s="9">
        <v>111</v>
      </c>
      <c r="B112" s="3" t="s">
        <v>278</v>
      </c>
      <c r="C112" s="4" t="s">
        <v>398</v>
      </c>
      <c r="D112" s="14" t="s">
        <v>875</v>
      </c>
      <c r="E112" s="15">
        <v>1</v>
      </c>
      <c r="F112" s="1"/>
      <c r="G112" s="3" t="s">
        <v>2</v>
      </c>
      <c r="H112" s="1"/>
      <c r="I112" s="1"/>
      <c r="J112" s="1"/>
      <c r="K112" s="3" t="s">
        <v>68</v>
      </c>
      <c r="L112" s="1"/>
      <c r="M112" s="1"/>
      <c r="N112" s="26" t="s">
        <v>2137</v>
      </c>
    </row>
    <row r="113" spans="1:14" ht="15.5" x14ac:dyDescent="0.35">
      <c r="A113" s="9">
        <v>112</v>
      </c>
      <c r="B113" s="3" t="s">
        <v>279</v>
      </c>
      <c r="C113" s="4" t="s">
        <v>399</v>
      </c>
      <c r="D113" s="14" t="s">
        <v>876</v>
      </c>
      <c r="E113" s="15">
        <v>1</v>
      </c>
      <c r="F113" s="1"/>
      <c r="G113" s="3" t="s">
        <v>2</v>
      </c>
      <c r="H113" s="1"/>
      <c r="I113" s="1"/>
      <c r="J113" s="1"/>
      <c r="K113" s="3" t="s">
        <v>68</v>
      </c>
      <c r="L113" s="1"/>
      <c r="M113" s="1"/>
      <c r="N113" s="26" t="s">
        <v>2137</v>
      </c>
    </row>
    <row r="114" spans="1:14" ht="15.5" x14ac:dyDescent="0.35">
      <c r="A114" s="9">
        <v>113</v>
      </c>
      <c r="B114" s="3" t="s">
        <v>280</v>
      </c>
      <c r="C114" s="4" t="s">
        <v>400</v>
      </c>
      <c r="D114" s="14" t="s">
        <v>877</v>
      </c>
      <c r="E114" s="15">
        <v>1</v>
      </c>
      <c r="F114" s="1"/>
      <c r="G114" s="3" t="s">
        <v>2</v>
      </c>
      <c r="H114" s="1"/>
      <c r="I114" s="1"/>
      <c r="J114" s="1"/>
      <c r="K114" s="3" t="s">
        <v>68</v>
      </c>
      <c r="L114" s="1"/>
      <c r="M114" s="1"/>
      <c r="N114" s="26" t="s">
        <v>2137</v>
      </c>
    </row>
    <row r="115" spans="1:14" ht="15.5" x14ac:dyDescent="0.35">
      <c r="A115" s="9">
        <v>114</v>
      </c>
      <c r="B115" s="3" t="s">
        <v>281</v>
      </c>
      <c r="C115" s="4" t="s">
        <v>401</v>
      </c>
      <c r="D115" s="14" t="s">
        <v>878</v>
      </c>
      <c r="E115" s="15">
        <v>1</v>
      </c>
      <c r="F115" s="1"/>
      <c r="G115" s="3" t="s">
        <v>2</v>
      </c>
      <c r="H115" s="1"/>
      <c r="I115" s="1"/>
      <c r="J115" s="1"/>
      <c r="K115" s="3" t="s">
        <v>68</v>
      </c>
      <c r="L115" s="1"/>
      <c r="M115" s="1"/>
      <c r="N115" s="26" t="s">
        <v>2137</v>
      </c>
    </row>
    <row r="116" spans="1:14" ht="15.5" x14ac:dyDescent="0.35">
      <c r="A116" s="9">
        <v>115</v>
      </c>
      <c r="B116" s="3" t="s">
        <v>282</v>
      </c>
      <c r="C116" s="4" t="s">
        <v>402</v>
      </c>
      <c r="D116" s="14" t="s">
        <v>879</v>
      </c>
      <c r="E116" s="15">
        <v>1</v>
      </c>
      <c r="F116" s="1"/>
      <c r="G116" s="3" t="s">
        <v>2</v>
      </c>
      <c r="H116" s="1"/>
      <c r="I116" s="1"/>
      <c r="J116" s="1"/>
      <c r="K116" s="3" t="s">
        <v>68</v>
      </c>
      <c r="L116" s="1"/>
      <c r="M116" s="1"/>
      <c r="N116" s="26" t="s">
        <v>2138</v>
      </c>
    </row>
    <row r="117" spans="1:14" ht="15.5" x14ac:dyDescent="0.35">
      <c r="A117" s="9">
        <v>116</v>
      </c>
      <c r="B117" s="3" t="s">
        <v>283</v>
      </c>
      <c r="C117" s="4" t="s">
        <v>403</v>
      </c>
      <c r="D117" s="14" t="s">
        <v>880</v>
      </c>
      <c r="E117" s="15">
        <v>1</v>
      </c>
      <c r="F117" s="1"/>
      <c r="G117" s="3" t="s">
        <v>2</v>
      </c>
      <c r="H117" s="1"/>
      <c r="I117" s="1"/>
      <c r="J117" s="1"/>
      <c r="K117" s="3" t="s">
        <v>68</v>
      </c>
      <c r="L117" s="1"/>
      <c r="M117" s="1"/>
      <c r="N117" s="26" t="s">
        <v>2139</v>
      </c>
    </row>
    <row r="118" spans="1:14" ht="15.5" x14ac:dyDescent="0.35">
      <c r="A118" s="9">
        <v>117</v>
      </c>
      <c r="B118" s="3" t="s">
        <v>284</v>
      </c>
      <c r="C118" s="4" t="s">
        <v>404</v>
      </c>
      <c r="D118" s="14" t="s">
        <v>881</v>
      </c>
      <c r="E118" s="15">
        <v>1</v>
      </c>
      <c r="F118" s="1"/>
      <c r="G118" s="3" t="s">
        <v>2</v>
      </c>
      <c r="H118" s="1"/>
      <c r="I118" s="1"/>
      <c r="J118" s="1"/>
      <c r="K118" s="3" t="s">
        <v>68</v>
      </c>
      <c r="L118" s="1"/>
      <c r="M118" s="1"/>
      <c r="N118" s="26" t="s">
        <v>2139</v>
      </c>
    </row>
    <row r="119" spans="1:14" ht="15.5" x14ac:dyDescent="0.35">
      <c r="A119" s="9">
        <v>118</v>
      </c>
      <c r="B119" s="3" t="s">
        <v>285</v>
      </c>
      <c r="C119" s="4" t="s">
        <v>405</v>
      </c>
      <c r="D119" s="14" t="s">
        <v>882</v>
      </c>
      <c r="E119" s="15">
        <v>1</v>
      </c>
      <c r="F119" s="1"/>
      <c r="G119" s="3" t="s">
        <v>2</v>
      </c>
      <c r="H119" s="1"/>
      <c r="I119" s="1"/>
      <c r="J119" s="1"/>
      <c r="K119" s="3" t="s">
        <v>68</v>
      </c>
      <c r="L119" s="1"/>
      <c r="M119" s="1"/>
      <c r="N119" s="26" t="s">
        <v>2139</v>
      </c>
    </row>
    <row r="120" spans="1:14" ht="15.5" x14ac:dyDescent="0.35">
      <c r="A120" s="9">
        <v>119</v>
      </c>
      <c r="B120" s="3" t="s">
        <v>1325</v>
      </c>
      <c r="C120" s="4" t="s">
        <v>406</v>
      </c>
      <c r="D120" s="14" t="s">
        <v>883</v>
      </c>
      <c r="E120" s="15">
        <v>6</v>
      </c>
      <c r="F120" s="1"/>
      <c r="G120" s="3" t="s">
        <v>2</v>
      </c>
      <c r="H120" s="1"/>
      <c r="I120" s="1"/>
      <c r="J120" s="1"/>
      <c r="K120" s="3" t="s">
        <v>3</v>
      </c>
      <c r="L120" s="1"/>
      <c r="M120" s="1"/>
      <c r="N120" s="26" t="s">
        <v>2119</v>
      </c>
    </row>
    <row r="121" spans="1:14" ht="15.5" x14ac:dyDescent="0.35">
      <c r="A121" s="9">
        <v>120</v>
      </c>
      <c r="B121" s="3" t="s">
        <v>1326</v>
      </c>
      <c r="C121" s="4" t="s">
        <v>407</v>
      </c>
      <c r="D121" s="14" t="s">
        <v>884</v>
      </c>
      <c r="E121" s="15">
        <v>2</v>
      </c>
      <c r="F121" s="1"/>
      <c r="G121" s="3" t="s">
        <v>2</v>
      </c>
      <c r="H121" s="1"/>
      <c r="I121" s="1"/>
      <c r="J121" s="1"/>
      <c r="K121" s="3" t="s">
        <v>3</v>
      </c>
      <c r="L121" s="1"/>
      <c r="M121" s="1"/>
      <c r="N121" s="26" t="s">
        <v>2140</v>
      </c>
    </row>
    <row r="122" spans="1:14" ht="15.5" x14ac:dyDescent="0.35">
      <c r="A122" s="9">
        <v>121</v>
      </c>
      <c r="B122" s="3" t="s">
        <v>286</v>
      </c>
      <c r="C122" s="4" t="s">
        <v>408</v>
      </c>
      <c r="D122" s="14" t="s">
        <v>885</v>
      </c>
      <c r="E122" s="15">
        <v>1</v>
      </c>
      <c r="F122" s="1"/>
      <c r="G122" s="3" t="s">
        <v>2</v>
      </c>
      <c r="H122" s="1"/>
      <c r="I122" s="1"/>
      <c r="J122" s="1"/>
      <c r="K122" s="3" t="s">
        <v>3</v>
      </c>
      <c r="L122" s="1"/>
      <c r="M122" s="1"/>
      <c r="N122" s="26" t="s">
        <v>2141</v>
      </c>
    </row>
    <row r="123" spans="1:14" ht="15.5" x14ac:dyDescent="0.35">
      <c r="A123" s="9">
        <v>122</v>
      </c>
      <c r="B123" s="3" t="s">
        <v>1327</v>
      </c>
      <c r="C123" s="4" t="s">
        <v>409</v>
      </c>
      <c r="D123" s="14" t="s">
        <v>886</v>
      </c>
      <c r="E123" s="15">
        <v>4</v>
      </c>
      <c r="F123" s="1"/>
      <c r="G123" s="3" t="s">
        <v>2</v>
      </c>
      <c r="H123" s="1"/>
      <c r="I123" s="1"/>
      <c r="J123" s="1"/>
      <c r="K123" s="3" t="s">
        <v>29</v>
      </c>
      <c r="L123" s="1"/>
      <c r="M123" s="1"/>
      <c r="N123" s="26" t="s">
        <v>2142</v>
      </c>
    </row>
    <row r="124" spans="1:14" ht="15.5" x14ac:dyDescent="0.35">
      <c r="A124" s="9">
        <v>123</v>
      </c>
      <c r="B124" s="3" t="s">
        <v>1328</v>
      </c>
      <c r="C124" s="4" t="s">
        <v>410</v>
      </c>
      <c r="D124" s="14" t="s">
        <v>887</v>
      </c>
      <c r="E124" s="15">
        <v>4</v>
      </c>
      <c r="F124" s="1"/>
      <c r="G124" s="3" t="s">
        <v>2</v>
      </c>
      <c r="H124" s="1"/>
      <c r="I124" s="1"/>
      <c r="J124" s="1"/>
      <c r="K124" s="3" t="s">
        <v>29</v>
      </c>
      <c r="L124" s="1"/>
      <c r="M124" s="1"/>
      <c r="N124" s="26" t="s">
        <v>2142</v>
      </c>
    </row>
    <row r="125" spans="1:14" ht="15.5" x14ac:dyDescent="0.35">
      <c r="A125" s="9">
        <v>124</v>
      </c>
      <c r="B125" s="3" t="s">
        <v>1329</v>
      </c>
      <c r="C125" s="4" t="s">
        <v>411</v>
      </c>
      <c r="D125" s="14" t="s">
        <v>888</v>
      </c>
      <c r="E125" s="15">
        <v>4</v>
      </c>
      <c r="F125" s="1"/>
      <c r="G125" s="3" t="s">
        <v>2</v>
      </c>
      <c r="H125" s="1"/>
      <c r="I125" s="1"/>
      <c r="J125" s="1"/>
      <c r="K125" s="3" t="s">
        <v>29</v>
      </c>
      <c r="L125" s="1"/>
      <c r="M125" s="1"/>
      <c r="N125" s="26" t="s">
        <v>2142</v>
      </c>
    </row>
    <row r="126" spans="1:14" ht="15.5" x14ac:dyDescent="0.35">
      <c r="A126" s="9">
        <v>125</v>
      </c>
      <c r="B126" s="3" t="s">
        <v>1330</v>
      </c>
      <c r="C126" s="4" t="s">
        <v>412</v>
      </c>
      <c r="D126" s="14" t="s">
        <v>889</v>
      </c>
      <c r="E126" s="15">
        <v>4</v>
      </c>
      <c r="F126" s="1"/>
      <c r="G126" s="3" t="s">
        <v>2</v>
      </c>
      <c r="H126" s="1"/>
      <c r="I126" s="1"/>
      <c r="J126" s="1"/>
      <c r="K126" s="3" t="s">
        <v>29</v>
      </c>
      <c r="L126" s="1"/>
      <c r="M126" s="1"/>
      <c r="N126" s="26" t="s">
        <v>2128</v>
      </c>
    </row>
    <row r="127" spans="1:14" ht="15.5" x14ac:dyDescent="0.35">
      <c r="A127" s="9">
        <v>126</v>
      </c>
      <c r="B127" s="3" t="s">
        <v>1331</v>
      </c>
      <c r="C127" s="4" t="s">
        <v>413</v>
      </c>
      <c r="D127" s="14" t="s">
        <v>890</v>
      </c>
      <c r="E127" s="15">
        <v>4</v>
      </c>
      <c r="F127" s="1"/>
      <c r="G127" s="3" t="s">
        <v>2</v>
      </c>
      <c r="H127" s="1"/>
      <c r="I127" s="1"/>
      <c r="J127" s="1"/>
      <c r="K127" s="3" t="s">
        <v>29</v>
      </c>
      <c r="L127" s="1"/>
      <c r="M127" s="1"/>
      <c r="N127" s="26" t="s">
        <v>2128</v>
      </c>
    </row>
    <row r="128" spans="1:14" ht="15.5" x14ac:dyDescent="0.35">
      <c r="A128" s="9">
        <v>127</v>
      </c>
      <c r="B128" s="3" t="s">
        <v>1332</v>
      </c>
      <c r="C128" s="4" t="s">
        <v>414</v>
      </c>
      <c r="D128" s="14" t="s">
        <v>891</v>
      </c>
      <c r="E128" s="15">
        <v>4</v>
      </c>
      <c r="F128" s="1"/>
      <c r="G128" s="3" t="s">
        <v>2</v>
      </c>
      <c r="H128" s="1"/>
      <c r="I128" s="1"/>
      <c r="J128" s="1"/>
      <c r="K128" s="3" t="s">
        <v>29</v>
      </c>
      <c r="L128" s="1"/>
      <c r="M128" s="1"/>
      <c r="N128" s="26" t="s">
        <v>2128</v>
      </c>
    </row>
    <row r="129" spans="1:14" ht="15.5" x14ac:dyDescent="0.35">
      <c r="A129" s="9">
        <v>128</v>
      </c>
      <c r="B129" s="3" t="s">
        <v>1333</v>
      </c>
      <c r="C129" s="4" t="s">
        <v>415</v>
      </c>
      <c r="D129" s="14" t="s">
        <v>892</v>
      </c>
      <c r="E129" s="15">
        <v>4</v>
      </c>
      <c r="F129" s="1"/>
      <c r="G129" s="3" t="s">
        <v>2</v>
      </c>
      <c r="H129" s="1"/>
      <c r="I129" s="1"/>
      <c r="J129" s="1"/>
      <c r="K129" s="3" t="s">
        <v>29</v>
      </c>
      <c r="L129" s="1"/>
      <c r="M129" s="1"/>
      <c r="N129" s="26" t="s">
        <v>2142</v>
      </c>
    </row>
    <row r="130" spans="1:14" ht="15.5" x14ac:dyDescent="0.35">
      <c r="A130" s="9">
        <v>129</v>
      </c>
      <c r="B130" s="3" t="s">
        <v>1334</v>
      </c>
      <c r="C130" s="4" t="s">
        <v>416</v>
      </c>
      <c r="D130" s="14" t="s">
        <v>893</v>
      </c>
      <c r="E130" s="15">
        <v>4</v>
      </c>
      <c r="F130" s="1"/>
      <c r="G130" s="3" t="s">
        <v>2</v>
      </c>
      <c r="H130" s="1"/>
      <c r="I130" s="1"/>
      <c r="J130" s="1"/>
      <c r="K130" s="3" t="s">
        <v>29</v>
      </c>
      <c r="L130" s="1"/>
      <c r="M130" s="1"/>
      <c r="N130" s="26" t="s">
        <v>2142</v>
      </c>
    </row>
    <row r="131" spans="1:14" ht="15.5" x14ac:dyDescent="0.35">
      <c r="A131" s="9">
        <v>130</v>
      </c>
      <c r="B131" s="3" t="s">
        <v>1335</v>
      </c>
      <c r="C131" s="4" t="s">
        <v>417</v>
      </c>
      <c r="D131" s="14" t="s">
        <v>894</v>
      </c>
      <c r="E131" s="15">
        <v>4</v>
      </c>
      <c r="F131" s="1"/>
      <c r="G131" s="3" t="s">
        <v>2</v>
      </c>
      <c r="H131" s="1"/>
      <c r="I131" s="1"/>
      <c r="J131" s="1"/>
      <c r="K131" s="3" t="s">
        <v>29</v>
      </c>
      <c r="L131" s="1"/>
      <c r="M131" s="1"/>
      <c r="N131" s="26" t="s">
        <v>2142</v>
      </c>
    </row>
    <row r="132" spans="1:14" ht="15.5" x14ac:dyDescent="0.35">
      <c r="A132" s="9">
        <v>131</v>
      </c>
      <c r="B132" s="3" t="s">
        <v>1336</v>
      </c>
      <c r="C132" s="4" t="s">
        <v>418</v>
      </c>
      <c r="D132" s="14" t="s">
        <v>895</v>
      </c>
      <c r="E132" s="15">
        <v>4</v>
      </c>
      <c r="F132" s="1"/>
      <c r="G132" s="3" t="s">
        <v>2</v>
      </c>
      <c r="H132" s="1"/>
      <c r="I132" s="1"/>
      <c r="J132" s="1"/>
      <c r="K132" s="3" t="s">
        <v>29</v>
      </c>
      <c r="L132" s="1"/>
      <c r="M132" s="1"/>
      <c r="N132" s="26" t="s">
        <v>2143</v>
      </c>
    </row>
    <row r="133" spans="1:14" ht="15.5" x14ac:dyDescent="0.35">
      <c r="A133" s="9">
        <v>132</v>
      </c>
      <c r="B133" s="3" t="s">
        <v>1337</v>
      </c>
      <c r="C133" s="4" t="s">
        <v>419</v>
      </c>
      <c r="D133" s="14" t="s">
        <v>896</v>
      </c>
      <c r="E133" s="15">
        <v>4</v>
      </c>
      <c r="F133" s="1"/>
      <c r="G133" s="3" t="s">
        <v>2</v>
      </c>
      <c r="H133" s="1"/>
      <c r="I133" s="1"/>
      <c r="J133" s="1"/>
      <c r="K133" s="3" t="s">
        <v>29</v>
      </c>
      <c r="L133" s="1"/>
      <c r="M133" s="1"/>
      <c r="N133" s="26" t="s">
        <v>2143</v>
      </c>
    </row>
    <row r="134" spans="1:14" ht="15.5" x14ac:dyDescent="0.35">
      <c r="A134" s="9">
        <v>133</v>
      </c>
      <c r="B134" s="3" t="s">
        <v>1338</v>
      </c>
      <c r="C134" s="4" t="s">
        <v>420</v>
      </c>
      <c r="D134" s="14" t="s">
        <v>897</v>
      </c>
      <c r="E134" s="15">
        <v>4</v>
      </c>
      <c r="F134" s="1"/>
      <c r="G134" s="3" t="s">
        <v>2</v>
      </c>
      <c r="H134" s="1"/>
      <c r="I134" s="1"/>
      <c r="J134" s="1"/>
      <c r="K134" s="3" t="s">
        <v>29</v>
      </c>
      <c r="L134" s="1"/>
      <c r="M134" s="1"/>
      <c r="N134" s="26" t="s">
        <v>2143</v>
      </c>
    </row>
    <row r="135" spans="1:14" ht="15.5" x14ac:dyDescent="0.35">
      <c r="A135" s="9">
        <v>134</v>
      </c>
      <c r="B135" s="3" t="s">
        <v>1339</v>
      </c>
      <c r="C135" s="4" t="s">
        <v>421</v>
      </c>
      <c r="D135" s="14" t="s">
        <v>896</v>
      </c>
      <c r="E135" s="15">
        <v>4</v>
      </c>
      <c r="F135" s="1"/>
      <c r="G135" s="3" t="s">
        <v>2</v>
      </c>
      <c r="H135" s="1"/>
      <c r="I135" s="1"/>
      <c r="J135" s="1"/>
      <c r="K135" s="3" t="s">
        <v>29</v>
      </c>
      <c r="L135" s="1"/>
      <c r="M135" s="1"/>
      <c r="N135" s="26" t="s">
        <v>2143</v>
      </c>
    </row>
    <row r="136" spans="1:14" ht="15.5" x14ac:dyDescent="0.35">
      <c r="A136" s="9">
        <v>135</v>
      </c>
      <c r="B136" s="3" t="s">
        <v>1340</v>
      </c>
      <c r="C136" s="4" t="s">
        <v>422</v>
      </c>
      <c r="D136" s="14" t="s">
        <v>898</v>
      </c>
      <c r="E136" s="15">
        <v>4</v>
      </c>
      <c r="F136" s="1"/>
      <c r="G136" s="3" t="s">
        <v>2</v>
      </c>
      <c r="H136" s="1"/>
      <c r="I136" s="1"/>
      <c r="J136" s="1"/>
      <c r="K136" s="3" t="s">
        <v>29</v>
      </c>
      <c r="L136" s="1"/>
      <c r="M136" s="1"/>
      <c r="N136" s="26" t="s">
        <v>2143</v>
      </c>
    </row>
    <row r="137" spans="1:14" ht="15.5" x14ac:dyDescent="0.35">
      <c r="A137" s="9">
        <v>136</v>
      </c>
      <c r="B137" s="3" t="s">
        <v>1341</v>
      </c>
      <c r="C137" s="4" t="s">
        <v>423</v>
      </c>
      <c r="D137" s="14" t="s">
        <v>899</v>
      </c>
      <c r="E137" s="15">
        <v>4</v>
      </c>
      <c r="F137" s="1"/>
      <c r="G137" s="3" t="s">
        <v>2</v>
      </c>
      <c r="H137" s="1"/>
      <c r="I137" s="1"/>
      <c r="J137" s="1"/>
      <c r="K137" s="3" t="s">
        <v>29</v>
      </c>
      <c r="L137" s="1"/>
      <c r="M137" s="1"/>
      <c r="N137" s="26" t="s">
        <v>2143</v>
      </c>
    </row>
    <row r="138" spans="1:14" ht="15.5" x14ac:dyDescent="0.35">
      <c r="A138" s="9">
        <v>137</v>
      </c>
      <c r="B138" s="3" t="s">
        <v>1342</v>
      </c>
      <c r="C138" s="4" t="s">
        <v>424</v>
      </c>
      <c r="D138" s="14" t="s">
        <v>897</v>
      </c>
      <c r="E138" s="15">
        <v>4</v>
      </c>
      <c r="F138" s="1"/>
      <c r="G138" s="3" t="s">
        <v>2</v>
      </c>
      <c r="H138" s="1"/>
      <c r="I138" s="1"/>
      <c r="J138" s="1"/>
      <c r="K138" s="3" t="s">
        <v>29</v>
      </c>
      <c r="L138" s="1"/>
      <c r="M138" s="1"/>
      <c r="N138" s="26" t="s">
        <v>2143</v>
      </c>
    </row>
    <row r="139" spans="1:14" ht="15.5" x14ac:dyDescent="0.35">
      <c r="A139" s="9">
        <v>138</v>
      </c>
      <c r="B139" s="3" t="s">
        <v>1343</v>
      </c>
      <c r="C139" s="4" t="s">
        <v>425</v>
      </c>
      <c r="D139" s="14" t="s">
        <v>900</v>
      </c>
      <c r="E139" s="15">
        <v>4</v>
      </c>
      <c r="F139" s="1"/>
      <c r="G139" s="3" t="s">
        <v>2</v>
      </c>
      <c r="H139" s="1"/>
      <c r="I139" s="1"/>
      <c r="J139" s="1"/>
      <c r="K139" s="3" t="s">
        <v>29</v>
      </c>
      <c r="L139" s="1"/>
      <c r="M139" s="1"/>
      <c r="N139" s="26" t="s">
        <v>21</v>
      </c>
    </row>
    <row r="140" spans="1:14" ht="15.5" x14ac:dyDescent="0.35">
      <c r="A140" s="9">
        <v>139</v>
      </c>
      <c r="B140" s="3" t="s">
        <v>1344</v>
      </c>
      <c r="C140" s="4" t="s">
        <v>426</v>
      </c>
      <c r="D140" s="14" t="s">
        <v>901</v>
      </c>
      <c r="E140" s="15">
        <v>4</v>
      </c>
      <c r="F140" s="1"/>
      <c r="G140" s="3" t="s">
        <v>2</v>
      </c>
      <c r="H140" s="1"/>
      <c r="I140" s="1"/>
      <c r="J140" s="1"/>
      <c r="K140" s="3" t="s">
        <v>29</v>
      </c>
      <c r="L140" s="1"/>
      <c r="M140" s="1"/>
      <c r="N140" s="26" t="s">
        <v>21</v>
      </c>
    </row>
    <row r="141" spans="1:14" ht="15.5" x14ac:dyDescent="0.35">
      <c r="A141" s="9">
        <v>140</v>
      </c>
      <c r="B141" s="3" t="s">
        <v>1345</v>
      </c>
      <c r="C141" s="4" t="s">
        <v>427</v>
      </c>
      <c r="D141" s="14" t="s">
        <v>902</v>
      </c>
      <c r="E141" s="15">
        <v>4</v>
      </c>
      <c r="F141" s="1"/>
      <c r="G141" s="3" t="s">
        <v>2</v>
      </c>
      <c r="H141" s="1"/>
      <c r="I141" s="1"/>
      <c r="J141" s="1"/>
      <c r="K141" s="3" t="s">
        <v>29</v>
      </c>
      <c r="L141" s="1"/>
      <c r="M141" s="1"/>
      <c r="N141" s="26" t="s">
        <v>2128</v>
      </c>
    </row>
    <row r="142" spans="1:14" ht="15.5" x14ac:dyDescent="0.35">
      <c r="A142" s="9">
        <v>141</v>
      </c>
      <c r="B142" s="3" t="s">
        <v>1346</v>
      </c>
      <c r="C142" s="4" t="s">
        <v>428</v>
      </c>
      <c r="D142" s="14" t="s">
        <v>903</v>
      </c>
      <c r="E142" s="15">
        <v>4</v>
      </c>
      <c r="F142" s="1"/>
      <c r="G142" s="3" t="s">
        <v>2</v>
      </c>
      <c r="H142" s="1"/>
      <c r="I142" s="1"/>
      <c r="J142" s="1"/>
      <c r="K142" s="3" t="s">
        <v>29</v>
      </c>
      <c r="L142" s="1"/>
      <c r="M142" s="1"/>
      <c r="N142" s="26" t="s">
        <v>2128</v>
      </c>
    </row>
    <row r="143" spans="1:14" ht="15.5" x14ac:dyDescent="0.35">
      <c r="A143" s="9">
        <v>142</v>
      </c>
      <c r="B143" s="3" t="s">
        <v>1347</v>
      </c>
      <c r="C143" s="4" t="s">
        <v>429</v>
      </c>
      <c r="D143" s="14" t="s">
        <v>904</v>
      </c>
      <c r="E143" s="15">
        <v>4</v>
      </c>
      <c r="F143" s="1"/>
      <c r="G143" s="3" t="s">
        <v>2</v>
      </c>
      <c r="H143" s="1"/>
      <c r="I143" s="1"/>
      <c r="J143" s="1"/>
      <c r="K143" s="3" t="s">
        <v>29</v>
      </c>
      <c r="L143" s="1"/>
      <c r="M143" s="1"/>
      <c r="N143" s="26" t="s">
        <v>2128</v>
      </c>
    </row>
    <row r="144" spans="1:14" ht="15.5" x14ac:dyDescent="0.35">
      <c r="A144" s="9">
        <v>143</v>
      </c>
      <c r="B144" s="3" t="s">
        <v>1348</v>
      </c>
      <c r="C144" s="4" t="s">
        <v>430</v>
      </c>
      <c r="D144" s="14" t="s">
        <v>905</v>
      </c>
      <c r="E144" s="15">
        <v>4</v>
      </c>
      <c r="F144" s="1"/>
      <c r="G144" s="3" t="s">
        <v>2</v>
      </c>
      <c r="H144" s="1"/>
      <c r="I144" s="1"/>
      <c r="J144" s="1"/>
      <c r="K144" s="3" t="s">
        <v>29</v>
      </c>
      <c r="L144" s="1"/>
      <c r="M144" s="1"/>
      <c r="N144" s="26" t="s">
        <v>2144</v>
      </c>
    </row>
    <row r="145" spans="1:14" ht="15.5" x14ac:dyDescent="0.35">
      <c r="A145" s="9">
        <v>144</v>
      </c>
      <c r="B145" s="3" t="s">
        <v>1349</v>
      </c>
      <c r="C145" s="4" t="s">
        <v>431</v>
      </c>
      <c r="D145" s="14" t="s">
        <v>906</v>
      </c>
      <c r="E145" s="15">
        <v>4</v>
      </c>
      <c r="F145" s="1"/>
      <c r="G145" s="3" t="s">
        <v>2</v>
      </c>
      <c r="H145" s="1"/>
      <c r="I145" s="1"/>
      <c r="J145" s="1"/>
      <c r="K145" s="3" t="s">
        <v>29</v>
      </c>
      <c r="L145" s="1"/>
      <c r="M145" s="1"/>
      <c r="N145" s="26" t="s">
        <v>2144</v>
      </c>
    </row>
    <row r="146" spans="1:14" ht="15.5" x14ac:dyDescent="0.35">
      <c r="A146" s="9">
        <v>145</v>
      </c>
      <c r="B146" s="3" t="s">
        <v>1350</v>
      </c>
      <c r="C146" s="4" t="s">
        <v>432</v>
      </c>
      <c r="D146" s="14" t="s">
        <v>907</v>
      </c>
      <c r="E146" s="15">
        <v>4</v>
      </c>
      <c r="F146" s="1"/>
      <c r="G146" s="3" t="s">
        <v>2</v>
      </c>
      <c r="H146" s="1"/>
      <c r="I146" s="1"/>
      <c r="J146" s="1"/>
      <c r="K146" s="3" t="s">
        <v>29</v>
      </c>
      <c r="L146" s="1"/>
      <c r="M146" s="1"/>
      <c r="N146" s="26" t="s">
        <v>2144</v>
      </c>
    </row>
    <row r="147" spans="1:14" ht="15.5" x14ac:dyDescent="0.35">
      <c r="A147" s="9">
        <v>146</v>
      </c>
      <c r="B147" s="3" t="s">
        <v>1351</v>
      </c>
      <c r="C147" s="4" t="s">
        <v>433</v>
      </c>
      <c r="D147" s="14" t="s">
        <v>908</v>
      </c>
      <c r="E147" s="15">
        <v>4</v>
      </c>
      <c r="F147" s="1"/>
      <c r="G147" s="3" t="s">
        <v>2</v>
      </c>
      <c r="H147" s="1"/>
      <c r="I147" s="1"/>
      <c r="J147" s="1"/>
      <c r="K147" s="3" t="s">
        <v>29</v>
      </c>
      <c r="L147" s="1"/>
      <c r="M147" s="1"/>
      <c r="N147" s="26" t="s">
        <v>2145</v>
      </c>
    </row>
    <row r="148" spans="1:14" ht="15.5" x14ac:dyDescent="0.35">
      <c r="A148" s="9">
        <v>147</v>
      </c>
      <c r="B148" s="3" t="s">
        <v>1352</v>
      </c>
      <c r="C148" s="4" t="s">
        <v>434</v>
      </c>
      <c r="D148" s="14" t="s">
        <v>909</v>
      </c>
      <c r="E148" s="15">
        <v>4</v>
      </c>
      <c r="F148" s="1"/>
      <c r="G148" s="3" t="s">
        <v>2</v>
      </c>
      <c r="H148" s="1"/>
      <c r="I148" s="1"/>
      <c r="J148" s="1"/>
      <c r="K148" s="3" t="s">
        <v>29</v>
      </c>
      <c r="L148" s="1"/>
      <c r="M148" s="1"/>
      <c r="N148" s="26" t="s">
        <v>2145</v>
      </c>
    </row>
    <row r="149" spans="1:14" ht="15.5" x14ac:dyDescent="0.35">
      <c r="A149" s="9">
        <v>148</v>
      </c>
      <c r="B149" s="3" t="s">
        <v>1353</v>
      </c>
      <c r="C149" s="4" t="s">
        <v>435</v>
      </c>
      <c r="D149" s="14" t="s">
        <v>910</v>
      </c>
      <c r="E149" s="15">
        <v>4</v>
      </c>
      <c r="F149" s="1"/>
      <c r="G149" s="3" t="s">
        <v>2153</v>
      </c>
      <c r="H149" s="1"/>
      <c r="I149" s="1"/>
      <c r="J149" s="1"/>
      <c r="K149" s="3" t="s">
        <v>29</v>
      </c>
      <c r="L149" s="1"/>
      <c r="M149" s="1"/>
      <c r="N149" s="26" t="s">
        <v>2145</v>
      </c>
    </row>
    <row r="150" spans="1:14" ht="15.5" x14ac:dyDescent="0.35">
      <c r="A150" s="9">
        <v>149</v>
      </c>
      <c r="B150" s="3" t="s">
        <v>1354</v>
      </c>
      <c r="C150" s="4" t="s">
        <v>436</v>
      </c>
      <c r="D150" s="14" t="s">
        <v>911</v>
      </c>
      <c r="E150" s="15">
        <v>4</v>
      </c>
      <c r="F150" s="1"/>
      <c r="G150" s="3" t="s">
        <v>2</v>
      </c>
      <c r="H150" s="1"/>
      <c r="I150" s="1"/>
      <c r="J150" s="1"/>
      <c r="K150" s="3" t="s">
        <v>29</v>
      </c>
      <c r="L150" s="1"/>
      <c r="M150" s="1"/>
      <c r="N150" s="26"/>
    </row>
    <row r="151" spans="1:14" ht="15.5" x14ac:dyDescent="0.35">
      <c r="A151" s="9">
        <v>150</v>
      </c>
      <c r="B151" s="3" t="s">
        <v>1355</v>
      </c>
      <c r="C151" s="4" t="s">
        <v>437</v>
      </c>
      <c r="D151" s="14" t="s">
        <v>912</v>
      </c>
      <c r="E151" s="15">
        <v>4</v>
      </c>
      <c r="F151" s="1"/>
      <c r="G151" s="3" t="s">
        <v>2</v>
      </c>
      <c r="H151" s="1"/>
      <c r="I151" s="1"/>
      <c r="J151" s="1"/>
      <c r="K151" s="3" t="s">
        <v>29</v>
      </c>
      <c r="L151" s="1"/>
      <c r="M151" s="1"/>
      <c r="N151" s="26"/>
    </row>
    <row r="152" spans="1:14" ht="15.5" x14ac:dyDescent="0.35">
      <c r="A152" s="9">
        <v>151</v>
      </c>
      <c r="B152" s="3" t="s">
        <v>1356</v>
      </c>
      <c r="C152" s="4" t="s">
        <v>438</v>
      </c>
      <c r="D152" s="14" t="s">
        <v>913</v>
      </c>
      <c r="E152" s="15">
        <v>4</v>
      </c>
      <c r="F152" s="1"/>
      <c r="G152" s="3" t="s">
        <v>2</v>
      </c>
      <c r="H152" s="1"/>
      <c r="I152" s="1"/>
      <c r="J152" s="1"/>
      <c r="K152" s="3" t="s">
        <v>29</v>
      </c>
      <c r="L152" s="1"/>
      <c r="M152" s="1"/>
      <c r="N152" s="26"/>
    </row>
    <row r="153" spans="1:14" ht="15.5" x14ac:dyDescent="0.35">
      <c r="A153" s="9">
        <v>152</v>
      </c>
      <c r="B153" s="3" t="s">
        <v>1357</v>
      </c>
      <c r="C153" s="4" t="s">
        <v>439</v>
      </c>
      <c r="D153" s="14" t="s">
        <v>914</v>
      </c>
      <c r="E153" s="15">
        <v>4</v>
      </c>
      <c r="F153" s="1"/>
      <c r="G153" s="3" t="s">
        <v>2</v>
      </c>
      <c r="H153" s="1"/>
      <c r="I153" s="1"/>
      <c r="J153" s="1"/>
      <c r="K153" s="3" t="s">
        <v>29</v>
      </c>
      <c r="L153" s="1"/>
      <c r="M153" s="1"/>
      <c r="N153" s="26"/>
    </row>
    <row r="154" spans="1:14" ht="15.5" x14ac:dyDescent="0.35">
      <c r="A154" s="9">
        <v>153</v>
      </c>
      <c r="B154" s="3" t="s">
        <v>1358</v>
      </c>
      <c r="C154" s="4" t="s">
        <v>440</v>
      </c>
      <c r="D154" s="14" t="s">
        <v>915</v>
      </c>
      <c r="E154" s="15">
        <v>4</v>
      </c>
      <c r="F154" s="1"/>
      <c r="G154" s="3" t="s">
        <v>2</v>
      </c>
      <c r="H154" s="1"/>
      <c r="I154" s="1"/>
      <c r="J154" s="1"/>
      <c r="K154" s="3" t="s">
        <v>29</v>
      </c>
      <c r="L154" s="1"/>
      <c r="M154" s="1"/>
      <c r="N154" s="26"/>
    </row>
    <row r="155" spans="1:14" ht="15.5" x14ac:dyDescent="0.35">
      <c r="A155" s="9">
        <v>154</v>
      </c>
      <c r="B155" s="3" t="s">
        <v>1359</v>
      </c>
      <c r="C155" s="4" t="s">
        <v>441</v>
      </c>
      <c r="D155" s="14" t="s">
        <v>916</v>
      </c>
      <c r="E155" s="15">
        <v>4</v>
      </c>
      <c r="F155" s="1"/>
      <c r="G155" s="3" t="s">
        <v>2</v>
      </c>
      <c r="H155" s="1"/>
      <c r="I155" s="1"/>
      <c r="J155" s="1"/>
      <c r="K155" s="3" t="s">
        <v>29</v>
      </c>
      <c r="L155" s="1"/>
      <c r="M155" s="1"/>
      <c r="N155" s="26"/>
    </row>
    <row r="156" spans="1:14" ht="15.5" x14ac:dyDescent="0.35">
      <c r="A156" s="9">
        <v>155</v>
      </c>
      <c r="B156" s="3" t="s">
        <v>1360</v>
      </c>
      <c r="C156" s="4" t="s">
        <v>442</v>
      </c>
      <c r="D156" s="14" t="s">
        <v>917</v>
      </c>
      <c r="E156" s="15">
        <v>4</v>
      </c>
      <c r="F156" s="1"/>
      <c r="G156" s="3" t="s">
        <v>2</v>
      </c>
      <c r="H156" s="1"/>
      <c r="I156" s="1"/>
      <c r="J156" s="1"/>
      <c r="K156" s="3" t="s">
        <v>29</v>
      </c>
      <c r="L156" s="1"/>
      <c r="M156" s="1"/>
      <c r="N156" s="26"/>
    </row>
    <row r="157" spans="1:14" ht="15.5" x14ac:dyDescent="0.35">
      <c r="A157" s="9">
        <v>156</v>
      </c>
      <c r="B157" s="3" t="s">
        <v>1361</v>
      </c>
      <c r="C157" s="4" t="s">
        <v>443</v>
      </c>
      <c r="D157" s="14" t="s">
        <v>918</v>
      </c>
      <c r="E157" s="15">
        <v>4</v>
      </c>
      <c r="F157" s="1"/>
      <c r="G157" s="3" t="s">
        <v>2</v>
      </c>
      <c r="H157" s="1"/>
      <c r="I157" s="1"/>
      <c r="J157" s="1"/>
      <c r="K157" s="3" t="s">
        <v>29</v>
      </c>
      <c r="L157" s="1"/>
      <c r="M157" s="1"/>
      <c r="N157" s="26" t="s">
        <v>5</v>
      </c>
    </row>
    <row r="158" spans="1:14" ht="15.5" x14ac:dyDescent="0.35">
      <c r="A158" s="9">
        <v>157</v>
      </c>
      <c r="B158" s="3" t="s">
        <v>1362</v>
      </c>
      <c r="C158" s="4" t="s">
        <v>444</v>
      </c>
      <c r="D158" s="14" t="s">
        <v>919</v>
      </c>
      <c r="E158" s="15">
        <v>4</v>
      </c>
      <c r="F158" s="1"/>
      <c r="G158" s="3" t="s">
        <v>2</v>
      </c>
      <c r="H158" s="1"/>
      <c r="I158" s="1"/>
      <c r="J158" s="1"/>
      <c r="K158" s="3" t="s">
        <v>29</v>
      </c>
      <c r="L158" s="1"/>
      <c r="M158" s="1"/>
      <c r="N158" s="26" t="s">
        <v>5</v>
      </c>
    </row>
    <row r="159" spans="1:14" ht="15.5" x14ac:dyDescent="0.35">
      <c r="A159" s="9">
        <v>158</v>
      </c>
      <c r="B159" s="3" t="s">
        <v>1363</v>
      </c>
      <c r="C159" s="4" t="s">
        <v>445</v>
      </c>
      <c r="D159" s="14" t="s">
        <v>920</v>
      </c>
      <c r="E159" s="15">
        <v>4</v>
      </c>
      <c r="F159" s="1"/>
      <c r="G159" s="3" t="s">
        <v>2</v>
      </c>
      <c r="H159" s="1"/>
      <c r="I159" s="1"/>
      <c r="J159" s="1"/>
      <c r="K159" s="3" t="s">
        <v>29</v>
      </c>
      <c r="L159" s="1"/>
      <c r="M159" s="1"/>
      <c r="N159" s="26" t="s">
        <v>5</v>
      </c>
    </row>
    <row r="160" spans="1:14" ht="15.5" x14ac:dyDescent="0.35">
      <c r="A160" s="9">
        <v>159</v>
      </c>
      <c r="B160" s="3" t="s">
        <v>1364</v>
      </c>
      <c r="C160" s="4" t="s">
        <v>446</v>
      </c>
      <c r="D160" s="14" t="s">
        <v>921</v>
      </c>
      <c r="E160" s="15">
        <v>4</v>
      </c>
      <c r="F160" s="1"/>
      <c r="G160" s="3" t="s">
        <v>2</v>
      </c>
      <c r="H160" s="1"/>
      <c r="I160" s="1"/>
      <c r="J160" s="1"/>
      <c r="K160" s="3" t="s">
        <v>29</v>
      </c>
      <c r="L160" s="1"/>
      <c r="M160" s="1"/>
      <c r="N160" s="26"/>
    </row>
    <row r="161" spans="1:14" ht="15.5" x14ac:dyDescent="0.35">
      <c r="A161" s="9">
        <v>160</v>
      </c>
      <c r="B161" s="3" t="s">
        <v>1365</v>
      </c>
      <c r="C161" s="4" t="s">
        <v>447</v>
      </c>
      <c r="D161" s="14" t="s">
        <v>922</v>
      </c>
      <c r="E161" s="15">
        <v>4</v>
      </c>
      <c r="F161" s="1"/>
      <c r="G161" s="3" t="s">
        <v>2</v>
      </c>
      <c r="H161" s="1"/>
      <c r="I161" s="1"/>
      <c r="J161" s="1"/>
      <c r="K161" s="3" t="s">
        <v>29</v>
      </c>
      <c r="L161" s="1"/>
      <c r="M161" s="1"/>
      <c r="N161" s="26" t="s">
        <v>2128</v>
      </c>
    </row>
    <row r="162" spans="1:14" ht="15.5" x14ac:dyDescent="0.35">
      <c r="A162" s="9">
        <v>161</v>
      </c>
      <c r="B162" s="3" t="s">
        <v>1366</v>
      </c>
      <c r="C162" s="4" t="s">
        <v>448</v>
      </c>
      <c r="D162" s="14" t="s">
        <v>923</v>
      </c>
      <c r="E162" s="15">
        <v>4</v>
      </c>
      <c r="F162" s="1"/>
      <c r="G162" s="3" t="s">
        <v>2</v>
      </c>
      <c r="H162" s="1"/>
      <c r="I162" s="1"/>
      <c r="J162" s="1"/>
      <c r="K162" s="3" t="s">
        <v>29</v>
      </c>
      <c r="L162" s="1"/>
      <c r="M162" s="1"/>
      <c r="N162" s="26" t="s">
        <v>2128</v>
      </c>
    </row>
    <row r="163" spans="1:14" ht="15.5" x14ac:dyDescent="0.35">
      <c r="A163" s="9">
        <v>162</v>
      </c>
      <c r="B163" s="3" t="s">
        <v>1367</v>
      </c>
      <c r="C163" s="4" t="s">
        <v>449</v>
      </c>
      <c r="D163" s="14" t="s">
        <v>924</v>
      </c>
      <c r="E163" s="15">
        <v>4</v>
      </c>
      <c r="F163" s="1"/>
      <c r="G163" s="3" t="s">
        <v>2</v>
      </c>
      <c r="H163" s="1"/>
      <c r="I163" s="1"/>
      <c r="J163" s="1"/>
      <c r="K163" s="3" t="s">
        <v>29</v>
      </c>
      <c r="L163" s="1"/>
      <c r="M163" s="1"/>
      <c r="N163" s="26" t="s">
        <v>2128</v>
      </c>
    </row>
    <row r="164" spans="1:14" ht="15.5" x14ac:dyDescent="0.35">
      <c r="A164" s="9">
        <v>163</v>
      </c>
      <c r="B164" s="3" t="s">
        <v>1368</v>
      </c>
      <c r="C164" s="4" t="s">
        <v>450</v>
      </c>
      <c r="D164" s="14" t="s">
        <v>925</v>
      </c>
      <c r="E164" s="15">
        <v>4</v>
      </c>
      <c r="F164" s="1"/>
      <c r="G164" s="3" t="s">
        <v>2</v>
      </c>
      <c r="H164" s="1"/>
      <c r="I164" s="1"/>
      <c r="J164" s="1"/>
      <c r="K164" s="3" t="s">
        <v>29</v>
      </c>
      <c r="L164" s="1"/>
      <c r="M164" s="1"/>
      <c r="N164" s="26" t="s">
        <v>2142</v>
      </c>
    </row>
    <row r="165" spans="1:14" ht="15.5" x14ac:dyDescent="0.35">
      <c r="A165" s="9">
        <v>164</v>
      </c>
      <c r="B165" s="3" t="s">
        <v>1369</v>
      </c>
      <c r="C165" s="4" t="s">
        <v>451</v>
      </c>
      <c r="D165" s="14" t="s">
        <v>926</v>
      </c>
      <c r="E165" s="15">
        <v>4</v>
      </c>
      <c r="F165" s="1"/>
      <c r="G165" s="3" t="s">
        <v>2</v>
      </c>
      <c r="H165" s="1"/>
      <c r="I165" s="1"/>
      <c r="J165" s="1"/>
      <c r="K165" s="3" t="s">
        <v>29</v>
      </c>
      <c r="L165" s="1"/>
      <c r="M165" s="1"/>
      <c r="N165" s="26" t="s">
        <v>2142</v>
      </c>
    </row>
    <row r="166" spans="1:14" ht="15.5" x14ac:dyDescent="0.35">
      <c r="A166" s="9">
        <v>165</v>
      </c>
      <c r="B166" s="3" t="s">
        <v>1370</v>
      </c>
      <c r="C166" s="4" t="s">
        <v>452</v>
      </c>
      <c r="D166" s="14" t="s">
        <v>927</v>
      </c>
      <c r="E166" s="15">
        <v>4</v>
      </c>
      <c r="F166" s="1"/>
      <c r="G166" s="3" t="s">
        <v>2</v>
      </c>
      <c r="H166" s="1"/>
      <c r="I166" s="1"/>
      <c r="J166" s="1"/>
      <c r="K166" s="3" t="s">
        <v>29</v>
      </c>
      <c r="L166" s="1"/>
      <c r="M166" s="1"/>
      <c r="N166" s="26" t="s">
        <v>2142</v>
      </c>
    </row>
    <row r="167" spans="1:14" ht="15.5" x14ac:dyDescent="0.35">
      <c r="A167" s="9">
        <v>166</v>
      </c>
      <c r="B167" s="3" t="s">
        <v>1371</v>
      </c>
      <c r="C167" s="4" t="s">
        <v>453</v>
      </c>
      <c r="D167" s="14" t="s">
        <v>928</v>
      </c>
      <c r="E167" s="15">
        <v>4</v>
      </c>
      <c r="F167" s="1"/>
      <c r="G167" s="3" t="s">
        <v>2</v>
      </c>
      <c r="H167" s="1"/>
      <c r="I167" s="1"/>
      <c r="J167" s="1"/>
      <c r="K167" s="3" t="s">
        <v>29</v>
      </c>
      <c r="L167" s="1"/>
      <c r="M167" s="1"/>
      <c r="N167" s="26" t="s">
        <v>2142</v>
      </c>
    </row>
    <row r="168" spans="1:14" ht="15.5" x14ac:dyDescent="0.35">
      <c r="A168" s="9">
        <v>167</v>
      </c>
      <c r="B168" s="3" t="s">
        <v>1372</v>
      </c>
      <c r="C168" s="4" t="s">
        <v>454</v>
      </c>
      <c r="D168" s="14" t="s">
        <v>929</v>
      </c>
      <c r="E168" s="15">
        <v>4</v>
      </c>
      <c r="F168" s="1"/>
      <c r="G168" s="3" t="s">
        <v>2</v>
      </c>
      <c r="H168" s="1"/>
      <c r="I168" s="1"/>
      <c r="J168" s="1"/>
      <c r="K168" s="3" t="s">
        <v>29</v>
      </c>
      <c r="L168" s="1"/>
      <c r="M168" s="1"/>
      <c r="N168" s="26" t="s">
        <v>2142</v>
      </c>
    </row>
    <row r="169" spans="1:14" ht="15.5" x14ac:dyDescent="0.35">
      <c r="A169" s="9">
        <v>168</v>
      </c>
      <c r="B169" s="3" t="s">
        <v>1373</v>
      </c>
      <c r="C169" s="4" t="s">
        <v>455</v>
      </c>
      <c r="D169" s="14" t="s">
        <v>930</v>
      </c>
      <c r="E169" s="15">
        <v>4</v>
      </c>
      <c r="F169" s="1"/>
      <c r="G169" s="3" t="s">
        <v>2</v>
      </c>
      <c r="H169" s="1"/>
      <c r="I169" s="1"/>
      <c r="J169" s="1"/>
      <c r="K169" s="3" t="s">
        <v>29</v>
      </c>
      <c r="L169" s="1"/>
      <c r="M169" s="1"/>
      <c r="N169" s="26" t="s">
        <v>2142</v>
      </c>
    </row>
    <row r="170" spans="1:14" ht="15.5" x14ac:dyDescent="0.35">
      <c r="A170" s="9">
        <v>169</v>
      </c>
      <c r="B170" s="3" t="s">
        <v>1374</v>
      </c>
      <c r="C170" s="4" t="s">
        <v>456</v>
      </c>
      <c r="D170" s="14" t="s">
        <v>931</v>
      </c>
      <c r="E170" s="15">
        <v>4</v>
      </c>
      <c r="F170" s="1"/>
      <c r="G170" s="3" t="s">
        <v>2</v>
      </c>
      <c r="H170" s="1"/>
      <c r="I170" s="1"/>
      <c r="J170" s="1"/>
      <c r="K170" s="3" t="s">
        <v>29</v>
      </c>
      <c r="L170" s="1"/>
      <c r="M170" s="1"/>
      <c r="N170" s="26" t="s">
        <v>2146</v>
      </c>
    </row>
    <row r="171" spans="1:14" ht="15.5" x14ac:dyDescent="0.35">
      <c r="A171" s="9">
        <v>170</v>
      </c>
      <c r="B171" s="3" t="s">
        <v>1375</v>
      </c>
      <c r="C171" s="4" t="s">
        <v>457</v>
      </c>
      <c r="D171" s="14" t="s">
        <v>932</v>
      </c>
      <c r="E171" s="15">
        <v>4</v>
      </c>
      <c r="F171" s="1"/>
      <c r="G171" s="3" t="s">
        <v>2</v>
      </c>
      <c r="H171" s="1"/>
      <c r="I171" s="1"/>
      <c r="J171" s="1"/>
      <c r="K171" s="3" t="s">
        <v>29</v>
      </c>
      <c r="L171" s="1"/>
      <c r="M171" s="1"/>
      <c r="N171" s="26" t="s">
        <v>2146</v>
      </c>
    </row>
    <row r="172" spans="1:14" ht="15.5" x14ac:dyDescent="0.35">
      <c r="A172" s="9">
        <v>171</v>
      </c>
      <c r="B172" s="3" t="s">
        <v>1376</v>
      </c>
      <c r="C172" s="4" t="s">
        <v>458</v>
      </c>
      <c r="D172" s="14" t="s">
        <v>933</v>
      </c>
      <c r="E172" s="15">
        <v>4</v>
      </c>
      <c r="F172" s="1"/>
      <c r="G172" s="3" t="s">
        <v>2</v>
      </c>
      <c r="H172" s="1"/>
      <c r="I172" s="1"/>
      <c r="J172" s="1"/>
      <c r="K172" s="3" t="s">
        <v>29</v>
      </c>
      <c r="L172" s="1"/>
      <c r="M172" s="1"/>
      <c r="N172" s="26" t="s">
        <v>2146</v>
      </c>
    </row>
    <row r="173" spans="1:14" ht="15.5" x14ac:dyDescent="0.35">
      <c r="A173" s="9">
        <v>172</v>
      </c>
      <c r="B173" s="3" t="s">
        <v>1377</v>
      </c>
      <c r="C173" s="4" t="s">
        <v>459</v>
      </c>
      <c r="D173" s="14" t="s">
        <v>934</v>
      </c>
      <c r="E173" s="15">
        <v>4</v>
      </c>
      <c r="F173" s="1"/>
      <c r="G173" s="3" t="s">
        <v>2</v>
      </c>
      <c r="H173" s="1"/>
      <c r="I173" s="1"/>
      <c r="J173" s="1"/>
      <c r="K173" s="3" t="s">
        <v>29</v>
      </c>
      <c r="L173" s="1"/>
      <c r="M173" s="1"/>
      <c r="N173" s="26" t="s">
        <v>2146</v>
      </c>
    </row>
    <row r="174" spans="1:14" ht="15.5" x14ac:dyDescent="0.35">
      <c r="A174" s="9">
        <v>173</v>
      </c>
      <c r="B174" s="3" t="s">
        <v>1378</v>
      </c>
      <c r="C174" s="4" t="s">
        <v>460</v>
      </c>
      <c r="D174" s="14" t="s">
        <v>935</v>
      </c>
      <c r="E174" s="15">
        <v>4</v>
      </c>
      <c r="F174" s="1"/>
      <c r="G174" s="3" t="s">
        <v>2</v>
      </c>
      <c r="H174" s="1"/>
      <c r="I174" s="1"/>
      <c r="J174" s="1"/>
      <c r="K174" s="3" t="s">
        <v>29</v>
      </c>
      <c r="L174" s="1"/>
      <c r="M174" s="1"/>
      <c r="N174" s="26" t="s">
        <v>2146</v>
      </c>
    </row>
    <row r="175" spans="1:14" ht="15.5" x14ac:dyDescent="0.35">
      <c r="A175" s="9">
        <v>174</v>
      </c>
      <c r="B175" s="3" t="s">
        <v>1379</v>
      </c>
      <c r="C175" s="4" t="s">
        <v>461</v>
      </c>
      <c r="D175" s="14" t="s">
        <v>936</v>
      </c>
      <c r="E175" s="15">
        <v>4</v>
      </c>
      <c r="F175" s="1"/>
      <c r="G175" s="3" t="s">
        <v>2</v>
      </c>
      <c r="H175" s="1"/>
      <c r="I175" s="1"/>
      <c r="J175" s="1"/>
      <c r="K175" s="3" t="s">
        <v>29</v>
      </c>
      <c r="L175" s="1"/>
      <c r="M175" s="1"/>
      <c r="N175" s="26" t="s">
        <v>2146</v>
      </c>
    </row>
    <row r="176" spans="1:14" ht="15.5" x14ac:dyDescent="0.35">
      <c r="A176" s="9">
        <v>175</v>
      </c>
      <c r="B176" s="3" t="s">
        <v>1380</v>
      </c>
      <c r="C176" s="4" t="s">
        <v>462</v>
      </c>
      <c r="D176" s="14" t="s">
        <v>937</v>
      </c>
      <c r="E176" s="15">
        <v>4</v>
      </c>
      <c r="F176" s="1"/>
      <c r="G176" s="3" t="s">
        <v>2</v>
      </c>
      <c r="H176" s="1"/>
      <c r="I176" s="1"/>
      <c r="J176" s="1"/>
      <c r="K176" s="3" t="s">
        <v>29</v>
      </c>
      <c r="L176" s="1"/>
      <c r="M176" s="1"/>
      <c r="N176" s="26" t="s">
        <v>2146</v>
      </c>
    </row>
    <row r="177" spans="1:14" ht="15.5" x14ac:dyDescent="0.35">
      <c r="A177" s="9">
        <v>176</v>
      </c>
      <c r="B177" s="3" t="s">
        <v>1381</v>
      </c>
      <c r="C177" s="4" t="s">
        <v>463</v>
      </c>
      <c r="D177" s="14" t="s">
        <v>938</v>
      </c>
      <c r="E177" s="15">
        <v>4</v>
      </c>
      <c r="F177" s="1"/>
      <c r="G177" s="3" t="s">
        <v>2</v>
      </c>
      <c r="H177" s="1"/>
      <c r="I177" s="1"/>
      <c r="J177" s="1"/>
      <c r="K177" s="3" t="s">
        <v>29</v>
      </c>
      <c r="L177" s="1"/>
      <c r="M177" s="1"/>
      <c r="N177" s="26" t="s">
        <v>2146</v>
      </c>
    </row>
    <row r="178" spans="1:14" ht="15.5" x14ac:dyDescent="0.35">
      <c r="A178" s="9">
        <v>177</v>
      </c>
      <c r="B178" s="3" t="s">
        <v>1382</v>
      </c>
      <c r="C178" s="4" t="s">
        <v>464</v>
      </c>
      <c r="D178" s="14" t="s">
        <v>939</v>
      </c>
      <c r="E178" s="15">
        <v>4</v>
      </c>
      <c r="F178" s="1"/>
      <c r="G178" s="3" t="s">
        <v>2</v>
      </c>
      <c r="H178" s="1"/>
      <c r="I178" s="1"/>
      <c r="J178" s="1"/>
      <c r="K178" s="3" t="s">
        <v>29</v>
      </c>
      <c r="L178" s="1"/>
      <c r="M178" s="1"/>
      <c r="N178" s="26" t="s">
        <v>2146</v>
      </c>
    </row>
    <row r="179" spans="1:14" ht="15.5" x14ac:dyDescent="0.35">
      <c r="A179" s="9">
        <v>178</v>
      </c>
      <c r="B179" s="3" t="s">
        <v>1383</v>
      </c>
      <c r="C179" s="4" t="s">
        <v>465</v>
      </c>
      <c r="D179" s="14" t="s">
        <v>940</v>
      </c>
      <c r="E179" s="15">
        <v>4</v>
      </c>
      <c r="F179" s="1"/>
      <c r="G179" s="3" t="s">
        <v>2</v>
      </c>
      <c r="H179" s="1"/>
      <c r="I179" s="1"/>
      <c r="J179" s="1"/>
      <c r="K179" s="3" t="s">
        <v>29</v>
      </c>
      <c r="L179" s="1"/>
      <c r="M179" s="1"/>
      <c r="N179" s="26" t="s">
        <v>2128</v>
      </c>
    </row>
    <row r="180" spans="1:14" ht="15.5" x14ac:dyDescent="0.35">
      <c r="A180" s="9">
        <v>179</v>
      </c>
      <c r="B180" s="3" t="s">
        <v>1384</v>
      </c>
      <c r="C180" s="4" t="s">
        <v>466</v>
      </c>
      <c r="D180" s="14" t="s">
        <v>941</v>
      </c>
      <c r="E180" s="15">
        <v>4</v>
      </c>
      <c r="F180" s="1"/>
      <c r="G180" s="3" t="s">
        <v>2</v>
      </c>
      <c r="H180" s="1"/>
      <c r="I180" s="1"/>
      <c r="J180" s="1"/>
      <c r="K180" s="3" t="s">
        <v>29</v>
      </c>
      <c r="L180" s="1"/>
      <c r="M180" s="1"/>
      <c r="N180" s="26" t="s">
        <v>2128</v>
      </c>
    </row>
    <row r="181" spans="1:14" ht="15.5" x14ac:dyDescent="0.35">
      <c r="A181" s="9">
        <v>180</v>
      </c>
      <c r="B181" s="3" t="s">
        <v>1385</v>
      </c>
      <c r="C181" s="4" t="s">
        <v>467</v>
      </c>
      <c r="D181" s="14" t="s">
        <v>942</v>
      </c>
      <c r="E181" s="15">
        <v>4</v>
      </c>
      <c r="F181" s="1"/>
      <c r="G181" s="3" t="s">
        <v>2</v>
      </c>
      <c r="H181" s="1"/>
      <c r="I181" s="1"/>
      <c r="J181" s="1"/>
      <c r="K181" s="3" t="s">
        <v>29</v>
      </c>
      <c r="L181" s="1"/>
      <c r="M181" s="1"/>
      <c r="N181" s="26" t="s">
        <v>2128</v>
      </c>
    </row>
    <row r="182" spans="1:14" ht="15.5" x14ac:dyDescent="0.35">
      <c r="A182" s="9">
        <v>181</v>
      </c>
      <c r="B182" s="3" t="s">
        <v>1386</v>
      </c>
      <c r="C182" s="4" t="s">
        <v>468</v>
      </c>
      <c r="D182" s="14" t="s">
        <v>943</v>
      </c>
      <c r="E182" s="15">
        <v>4</v>
      </c>
      <c r="F182" s="1"/>
      <c r="G182" s="3" t="s">
        <v>2</v>
      </c>
      <c r="H182" s="1"/>
      <c r="I182" s="1"/>
      <c r="J182" s="1"/>
      <c r="K182" s="3" t="s">
        <v>29</v>
      </c>
      <c r="L182" s="1"/>
      <c r="M182" s="1"/>
      <c r="N182" s="26" t="s">
        <v>2128</v>
      </c>
    </row>
    <row r="183" spans="1:14" ht="15.5" x14ac:dyDescent="0.35">
      <c r="A183" s="9">
        <v>182</v>
      </c>
      <c r="B183" s="3" t="s">
        <v>1387</v>
      </c>
      <c r="C183" s="4" t="s">
        <v>469</v>
      </c>
      <c r="D183" s="14" t="s">
        <v>944</v>
      </c>
      <c r="E183" s="15">
        <v>4</v>
      </c>
      <c r="F183" s="1"/>
      <c r="G183" s="3" t="s">
        <v>2</v>
      </c>
      <c r="H183" s="1"/>
      <c r="I183" s="1"/>
      <c r="J183" s="1"/>
      <c r="K183" s="3" t="s">
        <v>29</v>
      </c>
      <c r="L183" s="1"/>
      <c r="M183" s="1"/>
      <c r="N183" s="26" t="s">
        <v>2128</v>
      </c>
    </row>
    <row r="184" spans="1:14" ht="15.5" x14ac:dyDescent="0.35">
      <c r="A184" s="9">
        <v>183</v>
      </c>
      <c r="B184" s="3" t="s">
        <v>1388</v>
      </c>
      <c r="C184" s="4" t="s">
        <v>470</v>
      </c>
      <c r="D184" s="14" t="s">
        <v>945</v>
      </c>
      <c r="E184" s="15">
        <v>4</v>
      </c>
      <c r="F184" s="1"/>
      <c r="G184" s="3" t="s">
        <v>2</v>
      </c>
      <c r="H184" s="1"/>
      <c r="I184" s="1"/>
      <c r="J184" s="1"/>
      <c r="K184" s="3" t="s">
        <v>29</v>
      </c>
      <c r="L184" s="1"/>
      <c r="M184" s="1"/>
      <c r="N184" s="26" t="s">
        <v>2128</v>
      </c>
    </row>
    <row r="185" spans="1:14" ht="15.5" x14ac:dyDescent="0.35">
      <c r="A185" s="9">
        <v>184</v>
      </c>
      <c r="B185" s="3" t="s">
        <v>1389</v>
      </c>
      <c r="C185" s="4" t="s">
        <v>471</v>
      </c>
      <c r="D185" s="14" t="s">
        <v>946</v>
      </c>
      <c r="E185" s="15">
        <v>4</v>
      </c>
      <c r="F185" s="1"/>
      <c r="G185" s="3" t="s">
        <v>2</v>
      </c>
      <c r="H185" s="1"/>
      <c r="I185" s="1"/>
      <c r="J185" s="1"/>
      <c r="K185" s="3" t="s">
        <v>29</v>
      </c>
      <c r="L185" s="1"/>
      <c r="M185" s="1"/>
      <c r="N185" s="26" t="s">
        <v>2147</v>
      </c>
    </row>
    <row r="186" spans="1:14" ht="15.5" x14ac:dyDescent="0.35">
      <c r="A186" s="9">
        <v>185</v>
      </c>
      <c r="B186" s="3" t="s">
        <v>1390</v>
      </c>
      <c r="C186" s="4" t="s">
        <v>472</v>
      </c>
      <c r="D186" s="14" t="s">
        <v>947</v>
      </c>
      <c r="E186" s="15">
        <v>4</v>
      </c>
      <c r="F186" s="1"/>
      <c r="G186" s="3" t="s">
        <v>2</v>
      </c>
      <c r="H186" s="1"/>
      <c r="I186" s="1"/>
      <c r="J186" s="1"/>
      <c r="K186" s="3" t="s">
        <v>29</v>
      </c>
      <c r="L186" s="1"/>
      <c r="M186" s="1"/>
      <c r="N186" s="26" t="s">
        <v>2147</v>
      </c>
    </row>
    <row r="187" spans="1:14" ht="15.5" x14ac:dyDescent="0.35">
      <c r="A187" s="9">
        <v>186</v>
      </c>
      <c r="B187" s="3" t="s">
        <v>1391</v>
      </c>
      <c r="C187" s="4" t="s">
        <v>473</v>
      </c>
      <c r="D187" s="14" t="s">
        <v>948</v>
      </c>
      <c r="E187" s="15">
        <v>4</v>
      </c>
      <c r="F187" s="1"/>
      <c r="G187" s="3" t="s">
        <v>2</v>
      </c>
      <c r="H187" s="1"/>
      <c r="I187" s="1"/>
      <c r="J187" s="1"/>
      <c r="K187" s="3" t="s">
        <v>29</v>
      </c>
      <c r="L187" s="1"/>
      <c r="M187" s="1"/>
      <c r="N187" s="26" t="s">
        <v>2147</v>
      </c>
    </row>
    <row r="188" spans="1:14" ht="15.5" x14ac:dyDescent="0.35">
      <c r="A188" s="9">
        <v>187</v>
      </c>
      <c r="B188" s="3" t="s">
        <v>1392</v>
      </c>
      <c r="C188" s="4" t="s">
        <v>474</v>
      </c>
      <c r="D188" s="14" t="s">
        <v>949</v>
      </c>
      <c r="E188" s="15">
        <v>4</v>
      </c>
      <c r="F188" s="1"/>
      <c r="G188" s="3" t="s">
        <v>2</v>
      </c>
      <c r="H188" s="1"/>
      <c r="I188" s="1"/>
      <c r="J188" s="1"/>
      <c r="K188" s="3" t="s">
        <v>29</v>
      </c>
      <c r="L188" s="1"/>
      <c r="M188" s="1"/>
      <c r="N188" s="26" t="s">
        <v>2147</v>
      </c>
    </row>
    <row r="189" spans="1:14" ht="15.5" x14ac:dyDescent="0.35">
      <c r="A189" s="9">
        <v>188</v>
      </c>
      <c r="B189" s="3" t="s">
        <v>1393</v>
      </c>
      <c r="C189" s="4" t="s">
        <v>475</v>
      </c>
      <c r="D189" s="14" t="s">
        <v>950</v>
      </c>
      <c r="E189" s="15">
        <v>4</v>
      </c>
      <c r="F189" s="1"/>
      <c r="G189" s="3" t="s">
        <v>2</v>
      </c>
      <c r="H189" s="1"/>
      <c r="I189" s="1"/>
      <c r="J189" s="1"/>
      <c r="K189" s="3" t="s">
        <v>29</v>
      </c>
      <c r="L189" s="1"/>
      <c r="M189" s="1"/>
      <c r="N189" s="26" t="s">
        <v>2147</v>
      </c>
    </row>
    <row r="190" spans="1:14" ht="15.5" x14ac:dyDescent="0.35">
      <c r="A190" s="9">
        <v>189</v>
      </c>
      <c r="B190" s="3" t="s">
        <v>1394</v>
      </c>
      <c r="C190" s="4" t="s">
        <v>476</v>
      </c>
      <c r="D190" s="14" t="s">
        <v>951</v>
      </c>
      <c r="E190" s="15">
        <v>4</v>
      </c>
      <c r="F190" s="1"/>
      <c r="G190" s="3" t="s">
        <v>2</v>
      </c>
      <c r="H190" s="1"/>
      <c r="I190" s="1"/>
      <c r="J190" s="1"/>
      <c r="K190" s="3" t="s">
        <v>29</v>
      </c>
      <c r="L190" s="1"/>
      <c r="M190" s="1"/>
      <c r="N190" s="26" t="s">
        <v>2147</v>
      </c>
    </row>
    <row r="191" spans="1:14" ht="15.5" x14ac:dyDescent="0.35">
      <c r="A191" s="9">
        <v>190</v>
      </c>
      <c r="B191" s="3" t="s">
        <v>1395</v>
      </c>
      <c r="C191" s="4" t="s">
        <v>477</v>
      </c>
      <c r="D191" s="14" t="s">
        <v>952</v>
      </c>
      <c r="E191" s="15">
        <v>2</v>
      </c>
      <c r="F191" s="1"/>
      <c r="G191" s="3" t="s">
        <v>2</v>
      </c>
      <c r="H191" s="1"/>
      <c r="I191" s="1"/>
      <c r="J191" s="1"/>
      <c r="K191" s="3" t="s">
        <v>68</v>
      </c>
      <c r="L191" s="1"/>
      <c r="M191" s="1"/>
      <c r="N191" s="26"/>
    </row>
    <row r="192" spans="1:14" ht="15.5" x14ac:dyDescent="0.35">
      <c r="A192" s="9">
        <v>191</v>
      </c>
      <c r="B192" s="3" t="s">
        <v>1396</v>
      </c>
      <c r="C192" s="4" t="s">
        <v>478</v>
      </c>
      <c r="D192" s="14" t="s">
        <v>953</v>
      </c>
      <c r="E192" s="15">
        <v>2</v>
      </c>
      <c r="F192" s="1"/>
      <c r="G192" s="3" t="s">
        <v>2</v>
      </c>
      <c r="H192" s="1"/>
      <c r="I192" s="1"/>
      <c r="J192" s="1"/>
      <c r="K192" s="3" t="s">
        <v>68</v>
      </c>
      <c r="L192" s="1"/>
      <c r="M192" s="1"/>
      <c r="N192" s="26"/>
    </row>
    <row r="193" spans="1:14" ht="15.5" x14ac:dyDescent="0.35">
      <c r="A193" s="9">
        <v>192</v>
      </c>
      <c r="B193" s="3" t="s">
        <v>1397</v>
      </c>
      <c r="C193" s="4" t="s">
        <v>479</v>
      </c>
      <c r="D193" s="14" t="s">
        <v>954</v>
      </c>
      <c r="E193" s="15">
        <v>2</v>
      </c>
      <c r="F193" s="1"/>
      <c r="G193" s="3" t="s">
        <v>2</v>
      </c>
      <c r="H193" s="1"/>
      <c r="I193" s="1"/>
      <c r="J193" s="1"/>
      <c r="K193" s="3" t="s">
        <v>68</v>
      </c>
      <c r="L193" s="1"/>
      <c r="M193" s="1"/>
      <c r="N193" s="26"/>
    </row>
    <row r="194" spans="1:14" ht="15.5" x14ac:dyDescent="0.35">
      <c r="A194" s="9">
        <v>193</v>
      </c>
      <c r="B194" s="3" t="s">
        <v>1398</v>
      </c>
      <c r="C194" s="4" t="s">
        <v>480</v>
      </c>
      <c r="D194" s="14" t="s">
        <v>955</v>
      </c>
      <c r="E194" s="15">
        <v>2</v>
      </c>
      <c r="F194" s="1"/>
      <c r="G194" s="3" t="s">
        <v>2</v>
      </c>
      <c r="H194" s="1"/>
      <c r="I194" s="1"/>
      <c r="J194" s="1"/>
      <c r="K194" s="3" t="s">
        <v>68</v>
      </c>
      <c r="L194" s="1"/>
      <c r="M194" s="1"/>
      <c r="N194" s="26"/>
    </row>
    <row r="195" spans="1:14" ht="15.5" x14ac:dyDescent="0.35">
      <c r="A195" s="9">
        <v>194</v>
      </c>
      <c r="B195" s="3" t="s">
        <v>1399</v>
      </c>
      <c r="C195" s="4" t="s">
        <v>481</v>
      </c>
      <c r="D195" s="14" t="s">
        <v>956</v>
      </c>
      <c r="E195" s="15">
        <v>2</v>
      </c>
      <c r="F195" s="1"/>
      <c r="G195" s="3" t="s">
        <v>2</v>
      </c>
      <c r="H195" s="1"/>
      <c r="I195" s="1"/>
      <c r="J195" s="1"/>
      <c r="K195" s="3" t="s">
        <v>68</v>
      </c>
      <c r="L195" s="1"/>
      <c r="M195" s="1"/>
      <c r="N195" s="26"/>
    </row>
    <row r="196" spans="1:14" ht="15.5" x14ac:dyDescent="0.35">
      <c r="A196" s="9">
        <v>195</v>
      </c>
      <c r="B196" s="3" t="s">
        <v>1400</v>
      </c>
      <c r="C196" s="4" t="s">
        <v>482</v>
      </c>
      <c r="D196" s="14" t="s">
        <v>957</v>
      </c>
      <c r="E196" s="15">
        <v>2</v>
      </c>
      <c r="F196" s="1"/>
      <c r="G196" s="3" t="s">
        <v>2</v>
      </c>
      <c r="H196" s="1"/>
      <c r="I196" s="1"/>
      <c r="J196" s="1"/>
      <c r="K196" s="3" t="s">
        <v>68</v>
      </c>
      <c r="L196" s="1"/>
      <c r="M196" s="1"/>
      <c r="N196" s="26"/>
    </row>
    <row r="197" spans="1:14" ht="15.5" x14ac:dyDescent="0.35">
      <c r="A197" s="9">
        <v>196</v>
      </c>
      <c r="B197" s="3" t="s">
        <v>1401</v>
      </c>
      <c r="C197" s="4" t="s">
        <v>483</v>
      </c>
      <c r="D197" s="14" t="s">
        <v>958</v>
      </c>
      <c r="E197" s="15">
        <v>2</v>
      </c>
      <c r="F197" s="1"/>
      <c r="G197" s="3" t="s">
        <v>2</v>
      </c>
      <c r="H197" s="1"/>
      <c r="I197" s="1"/>
      <c r="J197" s="1"/>
      <c r="K197" s="3" t="s">
        <v>68</v>
      </c>
      <c r="L197" s="1"/>
      <c r="M197" s="1"/>
      <c r="N197" s="26"/>
    </row>
    <row r="198" spans="1:14" ht="15.5" x14ac:dyDescent="0.35">
      <c r="A198" s="9">
        <v>197</v>
      </c>
      <c r="B198" s="3" t="s">
        <v>1402</v>
      </c>
      <c r="C198" s="4" t="s">
        <v>484</v>
      </c>
      <c r="D198" s="14" t="s">
        <v>959</v>
      </c>
      <c r="E198" s="15">
        <v>2</v>
      </c>
      <c r="F198" s="1"/>
      <c r="G198" s="3" t="s">
        <v>2</v>
      </c>
      <c r="H198" s="1"/>
      <c r="I198" s="1"/>
      <c r="J198" s="1"/>
      <c r="K198" s="3" t="s">
        <v>68</v>
      </c>
      <c r="L198" s="1"/>
      <c r="M198" s="1"/>
      <c r="N198" s="26"/>
    </row>
    <row r="199" spans="1:14" ht="15.5" x14ac:dyDescent="0.35">
      <c r="A199" s="9">
        <v>198</v>
      </c>
      <c r="B199" s="3" t="s">
        <v>1403</v>
      </c>
      <c r="C199" s="4" t="s">
        <v>485</v>
      </c>
      <c r="D199" s="14" t="s">
        <v>960</v>
      </c>
      <c r="E199" s="15">
        <v>4</v>
      </c>
      <c r="F199" s="1"/>
      <c r="G199" s="3" t="s">
        <v>2</v>
      </c>
      <c r="H199" s="1"/>
      <c r="I199" s="1"/>
      <c r="J199" s="1"/>
      <c r="K199" s="3" t="s">
        <v>29</v>
      </c>
      <c r="L199" s="1"/>
      <c r="M199" s="1"/>
      <c r="N199" s="26" t="s">
        <v>2126</v>
      </c>
    </row>
    <row r="200" spans="1:14" ht="15.5" x14ac:dyDescent="0.35">
      <c r="A200" s="9">
        <v>199</v>
      </c>
      <c r="B200" s="3" t="s">
        <v>1404</v>
      </c>
      <c r="C200" s="4" t="s">
        <v>486</v>
      </c>
      <c r="D200" s="14" t="s">
        <v>961</v>
      </c>
      <c r="E200" s="15">
        <v>4</v>
      </c>
      <c r="F200" s="1"/>
      <c r="G200" s="3" t="s">
        <v>2</v>
      </c>
      <c r="H200" s="1"/>
      <c r="I200" s="1"/>
      <c r="J200" s="1"/>
      <c r="K200" s="3" t="s">
        <v>29</v>
      </c>
      <c r="L200" s="1"/>
      <c r="M200" s="1"/>
      <c r="N200" s="26" t="s">
        <v>2126</v>
      </c>
    </row>
    <row r="201" spans="1:14" ht="15.5" x14ac:dyDescent="0.35">
      <c r="A201" s="9">
        <v>200</v>
      </c>
      <c r="B201" s="3" t="s">
        <v>1405</v>
      </c>
      <c r="C201" s="4" t="s">
        <v>487</v>
      </c>
      <c r="D201" s="14" t="s">
        <v>962</v>
      </c>
      <c r="E201" s="15">
        <v>4</v>
      </c>
      <c r="F201" s="1"/>
      <c r="G201" s="3" t="s">
        <v>2</v>
      </c>
      <c r="H201" s="1"/>
      <c r="I201" s="1"/>
      <c r="J201" s="1"/>
      <c r="K201" s="3" t="s">
        <v>29</v>
      </c>
      <c r="L201" s="1"/>
      <c r="M201" s="1"/>
      <c r="N201" s="26" t="s">
        <v>2126</v>
      </c>
    </row>
    <row r="202" spans="1:14" ht="15.5" x14ac:dyDescent="0.35">
      <c r="A202" s="9">
        <v>201</v>
      </c>
      <c r="B202" s="3" t="s">
        <v>1406</v>
      </c>
      <c r="C202" s="4" t="s">
        <v>488</v>
      </c>
      <c r="D202" s="14" t="s">
        <v>963</v>
      </c>
      <c r="E202" s="15">
        <v>4</v>
      </c>
      <c r="F202" s="1"/>
      <c r="G202" s="3" t="s">
        <v>2</v>
      </c>
      <c r="H202" s="1"/>
      <c r="I202" s="1"/>
      <c r="J202" s="1"/>
      <c r="K202" s="3" t="s">
        <v>29</v>
      </c>
      <c r="L202" s="1"/>
      <c r="M202" s="1"/>
      <c r="N202" s="26" t="s">
        <v>2126</v>
      </c>
    </row>
    <row r="203" spans="1:14" ht="15.5" x14ac:dyDescent="0.35">
      <c r="A203" s="9">
        <v>202</v>
      </c>
      <c r="B203" s="3" t="s">
        <v>1407</v>
      </c>
      <c r="C203" s="4" t="s">
        <v>489</v>
      </c>
      <c r="D203" s="14" t="s">
        <v>964</v>
      </c>
      <c r="E203" s="15">
        <v>4</v>
      </c>
      <c r="F203" s="1"/>
      <c r="G203" s="3" t="s">
        <v>2</v>
      </c>
      <c r="H203" s="1"/>
      <c r="I203" s="1"/>
      <c r="J203" s="1"/>
      <c r="K203" s="3" t="s">
        <v>29</v>
      </c>
      <c r="L203" s="1"/>
      <c r="M203" s="1"/>
      <c r="N203" s="26" t="s">
        <v>2126</v>
      </c>
    </row>
    <row r="204" spans="1:14" ht="15.5" x14ac:dyDescent="0.35">
      <c r="A204" s="9">
        <v>203</v>
      </c>
      <c r="B204" s="3" t="s">
        <v>1408</v>
      </c>
      <c r="C204" s="4" t="s">
        <v>490</v>
      </c>
      <c r="D204" s="14" t="s">
        <v>965</v>
      </c>
      <c r="E204" s="15">
        <v>4</v>
      </c>
      <c r="F204" s="1"/>
      <c r="G204" s="3" t="s">
        <v>2</v>
      </c>
      <c r="H204" s="1"/>
      <c r="I204" s="1"/>
      <c r="J204" s="1"/>
      <c r="K204" s="3" t="s">
        <v>29</v>
      </c>
      <c r="L204" s="1"/>
      <c r="M204" s="1"/>
      <c r="N204" s="26" t="s">
        <v>2126</v>
      </c>
    </row>
    <row r="205" spans="1:14" ht="15.5" x14ac:dyDescent="0.35">
      <c r="A205" s="9">
        <v>204</v>
      </c>
      <c r="B205" s="3" t="s">
        <v>1409</v>
      </c>
      <c r="C205" s="4" t="s">
        <v>491</v>
      </c>
      <c r="D205" s="14" t="s">
        <v>966</v>
      </c>
      <c r="E205" s="15">
        <v>4</v>
      </c>
      <c r="F205" s="1"/>
      <c r="G205" s="3" t="s">
        <v>2</v>
      </c>
      <c r="H205" s="1"/>
      <c r="I205" s="1"/>
      <c r="J205" s="1"/>
      <c r="K205" s="3" t="s">
        <v>29</v>
      </c>
      <c r="L205" s="1"/>
      <c r="M205" s="1"/>
      <c r="N205" s="26" t="s">
        <v>2126</v>
      </c>
    </row>
    <row r="206" spans="1:14" ht="15.5" x14ac:dyDescent="0.35">
      <c r="A206" s="9">
        <v>205</v>
      </c>
      <c r="B206" s="3" t="s">
        <v>1410</v>
      </c>
      <c r="C206" s="4" t="s">
        <v>492</v>
      </c>
      <c r="D206" s="14" t="s">
        <v>967</v>
      </c>
      <c r="E206" s="15">
        <v>4</v>
      </c>
      <c r="F206" s="1"/>
      <c r="G206" s="3" t="s">
        <v>2</v>
      </c>
      <c r="H206" s="1"/>
      <c r="I206" s="1"/>
      <c r="J206" s="1"/>
      <c r="K206" s="3" t="s">
        <v>29</v>
      </c>
      <c r="L206" s="1"/>
      <c r="M206" s="1"/>
      <c r="N206" s="26" t="s">
        <v>2126</v>
      </c>
    </row>
    <row r="207" spans="1:14" ht="15.5" x14ac:dyDescent="0.35">
      <c r="A207" s="9">
        <v>206</v>
      </c>
      <c r="B207" s="3" t="s">
        <v>1411</v>
      </c>
      <c r="C207" s="4" t="s">
        <v>493</v>
      </c>
      <c r="D207" s="14" t="s">
        <v>968</v>
      </c>
      <c r="E207" s="16">
        <v>2</v>
      </c>
      <c r="F207" s="1"/>
      <c r="G207" s="3" t="s">
        <v>2</v>
      </c>
      <c r="H207" s="1"/>
      <c r="I207" s="1"/>
      <c r="J207" s="1"/>
      <c r="K207" s="3" t="s">
        <v>68</v>
      </c>
      <c r="L207" s="1"/>
      <c r="M207" s="1"/>
      <c r="N207" s="22"/>
    </row>
    <row r="208" spans="1:14" ht="15.5" x14ac:dyDescent="0.35">
      <c r="A208" s="9">
        <v>207</v>
      </c>
      <c r="B208" s="3" t="s">
        <v>287</v>
      </c>
      <c r="C208" s="4" t="s">
        <v>494</v>
      </c>
      <c r="D208" s="14" t="s">
        <v>969</v>
      </c>
      <c r="E208" s="17">
        <v>1</v>
      </c>
      <c r="F208" s="1"/>
      <c r="G208" s="3" t="s">
        <v>2</v>
      </c>
      <c r="H208" s="1"/>
      <c r="I208" s="1"/>
      <c r="J208" s="1"/>
      <c r="K208" s="3" t="s">
        <v>68</v>
      </c>
      <c r="L208" s="1"/>
      <c r="M208" s="1"/>
      <c r="N208" s="26"/>
    </row>
    <row r="209" spans="1:14" ht="15.5" x14ac:dyDescent="0.35">
      <c r="A209" s="9">
        <v>208</v>
      </c>
      <c r="B209" s="3" t="s">
        <v>1412</v>
      </c>
      <c r="C209" s="4" t="s">
        <v>495</v>
      </c>
      <c r="D209" s="14" t="s">
        <v>970</v>
      </c>
      <c r="E209" s="18">
        <v>8</v>
      </c>
      <c r="F209" s="1"/>
      <c r="G209" s="3" t="s">
        <v>2</v>
      </c>
      <c r="H209" s="1"/>
      <c r="I209" s="1"/>
      <c r="J209" s="1"/>
      <c r="K209" s="3" t="s">
        <v>29</v>
      </c>
      <c r="L209" s="1"/>
      <c r="M209" s="1"/>
      <c r="N209" s="26" t="s">
        <v>20</v>
      </c>
    </row>
    <row r="210" spans="1:14" ht="15.5" x14ac:dyDescent="0.35">
      <c r="A210" s="9">
        <v>209</v>
      </c>
      <c r="B210" s="3" t="s">
        <v>1413</v>
      </c>
      <c r="C210" s="4" t="s">
        <v>496</v>
      </c>
      <c r="D210" s="14" t="s">
        <v>971</v>
      </c>
      <c r="E210" s="18">
        <v>8</v>
      </c>
      <c r="F210" s="1"/>
      <c r="G210" s="3" t="s">
        <v>2</v>
      </c>
      <c r="H210" s="1"/>
      <c r="I210" s="1"/>
      <c r="J210" s="1"/>
      <c r="K210" s="3" t="s">
        <v>29</v>
      </c>
      <c r="L210" s="1"/>
      <c r="M210" s="1"/>
      <c r="N210" s="26" t="s">
        <v>20</v>
      </c>
    </row>
    <row r="211" spans="1:14" ht="15.5" x14ac:dyDescent="0.35">
      <c r="A211" s="9">
        <v>210</v>
      </c>
      <c r="B211" s="3" t="s">
        <v>1414</v>
      </c>
      <c r="C211" s="4" t="s">
        <v>497</v>
      </c>
      <c r="D211" s="14" t="s">
        <v>972</v>
      </c>
      <c r="E211" s="18">
        <v>8</v>
      </c>
      <c r="F211" s="1"/>
      <c r="G211" s="3" t="s">
        <v>2</v>
      </c>
      <c r="H211" s="1"/>
      <c r="I211" s="1"/>
      <c r="J211" s="1"/>
      <c r="K211" s="3" t="s">
        <v>29</v>
      </c>
      <c r="L211" s="1"/>
      <c r="M211" s="1"/>
      <c r="N211" s="26" t="s">
        <v>20</v>
      </c>
    </row>
    <row r="212" spans="1:14" ht="15.5" x14ac:dyDescent="0.35">
      <c r="A212" s="9">
        <v>211</v>
      </c>
      <c r="B212" s="3" t="s">
        <v>1415</v>
      </c>
      <c r="C212" s="4" t="s">
        <v>498</v>
      </c>
      <c r="D212" s="14" t="s">
        <v>973</v>
      </c>
      <c r="E212" s="18">
        <v>4</v>
      </c>
      <c r="F212" s="1"/>
      <c r="G212" s="3" t="s">
        <v>2</v>
      </c>
      <c r="H212" s="1"/>
      <c r="I212" s="1"/>
      <c r="J212" s="1"/>
      <c r="K212" s="3" t="s">
        <v>29</v>
      </c>
      <c r="L212" s="1"/>
      <c r="M212" s="1"/>
      <c r="N212" s="26" t="s">
        <v>22</v>
      </c>
    </row>
    <row r="213" spans="1:14" ht="15.5" x14ac:dyDescent="0.35">
      <c r="A213" s="9">
        <v>212</v>
      </c>
      <c r="B213" s="3" t="s">
        <v>1416</v>
      </c>
      <c r="C213" s="4" t="s">
        <v>499</v>
      </c>
      <c r="D213" s="14" t="s">
        <v>974</v>
      </c>
      <c r="E213" s="18">
        <v>4</v>
      </c>
      <c r="F213" s="1"/>
      <c r="G213" s="3" t="s">
        <v>2</v>
      </c>
      <c r="H213" s="1"/>
      <c r="I213" s="1"/>
      <c r="J213" s="1"/>
      <c r="K213" s="3" t="s">
        <v>29</v>
      </c>
      <c r="L213" s="1"/>
      <c r="M213" s="1"/>
      <c r="N213" s="26" t="s">
        <v>22</v>
      </c>
    </row>
    <row r="214" spans="1:14" ht="15.5" x14ac:dyDescent="0.35">
      <c r="A214" s="9">
        <v>213</v>
      </c>
      <c r="B214" s="3" t="s">
        <v>1417</v>
      </c>
      <c r="C214" s="4" t="s">
        <v>500</v>
      </c>
      <c r="D214" s="14" t="s">
        <v>975</v>
      </c>
      <c r="E214" s="18">
        <v>4</v>
      </c>
      <c r="F214" s="1"/>
      <c r="G214" s="3" t="s">
        <v>2</v>
      </c>
      <c r="H214" s="1"/>
      <c r="I214" s="1"/>
      <c r="J214" s="1"/>
      <c r="K214" s="3" t="s">
        <v>29</v>
      </c>
      <c r="L214" s="1"/>
      <c r="M214" s="1"/>
      <c r="N214" s="26" t="s">
        <v>22</v>
      </c>
    </row>
    <row r="215" spans="1:14" ht="15.5" x14ac:dyDescent="0.35">
      <c r="A215" s="9">
        <v>214</v>
      </c>
      <c r="B215" s="3" t="s">
        <v>1418</v>
      </c>
      <c r="C215" s="4" t="s">
        <v>501</v>
      </c>
      <c r="D215" s="14" t="s">
        <v>976</v>
      </c>
      <c r="E215" s="18">
        <v>4</v>
      </c>
      <c r="F215" s="1"/>
      <c r="G215" s="3" t="s">
        <v>2</v>
      </c>
      <c r="H215" s="1"/>
      <c r="I215" s="1"/>
      <c r="J215" s="1"/>
      <c r="K215" s="3" t="s">
        <v>3</v>
      </c>
      <c r="L215" s="1"/>
      <c r="M215" s="1"/>
      <c r="N215" s="26" t="s">
        <v>4</v>
      </c>
    </row>
    <row r="216" spans="1:14" ht="15.5" x14ac:dyDescent="0.35">
      <c r="A216" s="9">
        <v>215</v>
      </c>
      <c r="B216" s="3" t="s">
        <v>1419</v>
      </c>
      <c r="C216" s="4" t="s">
        <v>502</v>
      </c>
      <c r="D216" s="14" t="s">
        <v>977</v>
      </c>
      <c r="E216" s="18">
        <v>4</v>
      </c>
      <c r="F216" s="1"/>
      <c r="G216" s="3" t="s">
        <v>2</v>
      </c>
      <c r="H216" s="1"/>
      <c r="I216" s="1"/>
      <c r="J216" s="1"/>
      <c r="K216" s="3" t="s">
        <v>3</v>
      </c>
      <c r="L216" s="1"/>
      <c r="M216" s="1"/>
      <c r="N216" s="26" t="s">
        <v>2148</v>
      </c>
    </row>
    <row r="217" spans="1:14" ht="15.5" x14ac:dyDescent="0.35">
      <c r="A217" s="9">
        <v>216</v>
      </c>
      <c r="B217" s="3" t="s">
        <v>1420</v>
      </c>
      <c r="C217" s="4" t="s">
        <v>503</v>
      </c>
      <c r="D217" s="14" t="s">
        <v>978</v>
      </c>
      <c r="E217" s="18">
        <v>4</v>
      </c>
      <c r="F217" s="1"/>
      <c r="G217" s="3" t="s">
        <v>2</v>
      </c>
      <c r="H217" s="1"/>
      <c r="I217" s="1"/>
      <c r="J217" s="1"/>
      <c r="K217" s="3" t="s">
        <v>29</v>
      </c>
      <c r="L217" s="1"/>
      <c r="M217" s="1"/>
      <c r="N217" s="26" t="s">
        <v>6</v>
      </c>
    </row>
    <row r="218" spans="1:14" ht="15.5" x14ac:dyDescent="0.35">
      <c r="A218" s="9">
        <v>217</v>
      </c>
      <c r="B218" s="3" t="s">
        <v>1421</v>
      </c>
      <c r="C218" s="4" t="s">
        <v>504</v>
      </c>
      <c r="D218" s="14" t="s">
        <v>979</v>
      </c>
      <c r="E218" s="18">
        <v>4</v>
      </c>
      <c r="F218" s="1"/>
      <c r="G218" s="3" t="s">
        <v>2</v>
      </c>
      <c r="H218" s="1"/>
      <c r="I218" s="1"/>
      <c r="J218" s="1"/>
      <c r="K218" s="3" t="s">
        <v>29</v>
      </c>
      <c r="L218" s="1"/>
      <c r="M218" s="1"/>
      <c r="N218" s="26" t="s">
        <v>6</v>
      </c>
    </row>
    <row r="219" spans="1:14" ht="15.5" x14ac:dyDescent="0.35">
      <c r="A219" s="9">
        <v>218</v>
      </c>
      <c r="B219" s="3" t="s">
        <v>1422</v>
      </c>
      <c r="C219" s="4" t="s">
        <v>505</v>
      </c>
      <c r="D219" s="14" t="s">
        <v>980</v>
      </c>
      <c r="E219" s="18">
        <v>4</v>
      </c>
      <c r="F219" s="1"/>
      <c r="G219" s="3" t="s">
        <v>2</v>
      </c>
      <c r="H219" s="1"/>
      <c r="I219" s="1"/>
      <c r="J219" s="1"/>
      <c r="K219" s="3" t="s">
        <v>29</v>
      </c>
      <c r="L219" s="1"/>
      <c r="M219" s="1"/>
      <c r="N219" s="26" t="s">
        <v>6</v>
      </c>
    </row>
    <row r="220" spans="1:14" ht="15.5" x14ac:dyDescent="0.35">
      <c r="A220" s="9">
        <v>219</v>
      </c>
      <c r="B220" s="3" t="s">
        <v>1423</v>
      </c>
      <c r="C220" s="4" t="s">
        <v>506</v>
      </c>
      <c r="D220" s="14" t="s">
        <v>981</v>
      </c>
      <c r="E220" s="18">
        <v>4</v>
      </c>
      <c r="F220" s="1"/>
      <c r="G220" s="3" t="s">
        <v>2</v>
      </c>
      <c r="H220" s="1"/>
      <c r="I220" s="1"/>
      <c r="J220" s="1"/>
      <c r="K220" s="3" t="s">
        <v>29</v>
      </c>
      <c r="L220" s="1"/>
      <c r="M220" s="1"/>
      <c r="N220" s="26" t="s">
        <v>6</v>
      </c>
    </row>
    <row r="221" spans="1:14" ht="15.5" x14ac:dyDescent="0.35">
      <c r="A221" s="9">
        <v>220</v>
      </c>
      <c r="B221" s="3" t="s">
        <v>1424</v>
      </c>
      <c r="C221" s="4" t="s">
        <v>507</v>
      </c>
      <c r="D221" s="14" t="s">
        <v>982</v>
      </c>
      <c r="E221" s="18">
        <v>4</v>
      </c>
      <c r="F221" s="1"/>
      <c r="G221" s="3" t="s">
        <v>2</v>
      </c>
      <c r="H221" s="1"/>
      <c r="I221" s="1"/>
      <c r="J221" s="1"/>
      <c r="K221" s="3" t="s">
        <v>29</v>
      </c>
      <c r="L221" s="1"/>
      <c r="M221" s="1"/>
      <c r="N221" s="26" t="s">
        <v>6</v>
      </c>
    </row>
    <row r="222" spans="1:14" ht="15.5" x14ac:dyDescent="0.35">
      <c r="A222" s="9">
        <v>221</v>
      </c>
      <c r="B222" s="3" t="s">
        <v>1425</v>
      </c>
      <c r="C222" s="4" t="s">
        <v>508</v>
      </c>
      <c r="D222" s="14" t="s">
        <v>983</v>
      </c>
      <c r="E222" s="18">
        <v>4</v>
      </c>
      <c r="F222" s="1"/>
      <c r="G222" s="3" t="s">
        <v>2</v>
      </c>
      <c r="H222" s="1"/>
      <c r="I222" s="1"/>
      <c r="J222" s="1"/>
      <c r="K222" s="3" t="s">
        <v>29</v>
      </c>
      <c r="L222" s="1"/>
      <c r="M222" s="1"/>
      <c r="N222" s="26" t="s">
        <v>6</v>
      </c>
    </row>
    <row r="223" spans="1:14" ht="15.5" x14ac:dyDescent="0.35">
      <c r="A223" s="9">
        <v>222</v>
      </c>
      <c r="B223" s="3" t="s">
        <v>1426</v>
      </c>
      <c r="C223" s="4" t="s">
        <v>509</v>
      </c>
      <c r="D223" s="14" t="s">
        <v>984</v>
      </c>
      <c r="E223" s="18">
        <v>4</v>
      </c>
      <c r="F223" s="1"/>
      <c r="G223" s="3" t="s">
        <v>2</v>
      </c>
      <c r="H223" s="1"/>
      <c r="I223" s="1"/>
      <c r="J223" s="1"/>
      <c r="K223" s="3" t="s">
        <v>29</v>
      </c>
      <c r="L223" s="1"/>
      <c r="M223" s="1"/>
      <c r="N223" s="26" t="s">
        <v>6</v>
      </c>
    </row>
    <row r="224" spans="1:14" ht="15.5" x14ac:dyDescent="0.35">
      <c r="A224" s="9">
        <v>223</v>
      </c>
      <c r="B224" s="3" t="s">
        <v>1427</v>
      </c>
      <c r="C224" s="4" t="s">
        <v>510</v>
      </c>
      <c r="D224" s="14" t="s">
        <v>985</v>
      </c>
      <c r="E224" s="18">
        <v>4</v>
      </c>
      <c r="F224" s="1"/>
      <c r="G224" s="3" t="s">
        <v>2</v>
      </c>
      <c r="H224" s="1"/>
      <c r="I224" s="1"/>
      <c r="J224" s="1"/>
      <c r="K224" s="3" t="s">
        <v>29</v>
      </c>
      <c r="L224" s="1"/>
      <c r="M224" s="1"/>
      <c r="N224" s="26" t="s">
        <v>6</v>
      </c>
    </row>
    <row r="225" spans="1:14" ht="15.5" x14ac:dyDescent="0.35">
      <c r="A225" s="9">
        <v>224</v>
      </c>
      <c r="B225" s="3" t="s">
        <v>1428</v>
      </c>
      <c r="C225" s="4" t="s">
        <v>511</v>
      </c>
      <c r="D225" s="14" t="s">
        <v>986</v>
      </c>
      <c r="E225" s="18">
        <v>4</v>
      </c>
      <c r="F225" s="1"/>
      <c r="G225" s="3" t="s">
        <v>2</v>
      </c>
      <c r="H225" s="1"/>
      <c r="I225" s="1"/>
      <c r="J225" s="1"/>
      <c r="K225" s="3" t="s">
        <v>29</v>
      </c>
      <c r="L225" s="1"/>
      <c r="M225" s="1"/>
      <c r="N225" s="26" t="s">
        <v>21</v>
      </c>
    </row>
    <row r="226" spans="1:14" ht="15.5" x14ac:dyDescent="0.35">
      <c r="A226" s="9">
        <v>225</v>
      </c>
      <c r="B226" s="3" t="s">
        <v>1429</v>
      </c>
      <c r="C226" s="4" t="s">
        <v>512</v>
      </c>
      <c r="D226" s="14" t="s">
        <v>987</v>
      </c>
      <c r="E226" s="18">
        <v>4</v>
      </c>
      <c r="F226" s="1"/>
      <c r="G226" s="3" t="s">
        <v>2</v>
      </c>
      <c r="H226" s="1"/>
      <c r="I226" s="1"/>
      <c r="J226" s="1"/>
      <c r="K226" s="3" t="s">
        <v>29</v>
      </c>
      <c r="L226" s="1"/>
      <c r="M226" s="1"/>
      <c r="N226" s="26" t="s">
        <v>21</v>
      </c>
    </row>
    <row r="227" spans="1:14" ht="15.5" x14ac:dyDescent="0.35">
      <c r="A227" s="9">
        <v>226</v>
      </c>
      <c r="B227" s="3" t="s">
        <v>1430</v>
      </c>
      <c r="C227" s="4" t="s">
        <v>513</v>
      </c>
      <c r="D227" s="14" t="s">
        <v>988</v>
      </c>
      <c r="E227" s="18">
        <v>4</v>
      </c>
      <c r="F227" s="1"/>
      <c r="G227" s="3" t="s">
        <v>2</v>
      </c>
      <c r="H227" s="1"/>
      <c r="I227" s="1"/>
      <c r="J227" s="1"/>
      <c r="K227" s="3" t="s">
        <v>3</v>
      </c>
      <c r="L227" s="1"/>
      <c r="M227" s="1"/>
      <c r="N227" s="26" t="s">
        <v>4</v>
      </c>
    </row>
    <row r="228" spans="1:14" ht="15.5" x14ac:dyDescent="0.35">
      <c r="A228" s="9">
        <v>227</v>
      </c>
      <c r="B228" s="3" t="s">
        <v>1431</v>
      </c>
      <c r="C228" s="4" t="s">
        <v>514</v>
      </c>
      <c r="D228" s="14" t="s">
        <v>989</v>
      </c>
      <c r="E228" s="18">
        <v>2</v>
      </c>
      <c r="F228" s="1"/>
      <c r="G228" s="3" t="s">
        <v>2</v>
      </c>
      <c r="H228" s="1"/>
      <c r="I228" s="1"/>
      <c r="J228" s="1"/>
      <c r="K228" s="3" t="s">
        <v>3</v>
      </c>
      <c r="L228" s="1"/>
      <c r="M228" s="1"/>
      <c r="N228" s="26" t="s">
        <v>30</v>
      </c>
    </row>
    <row r="229" spans="1:14" ht="15.5" x14ac:dyDescent="0.35">
      <c r="A229" s="9">
        <v>228</v>
      </c>
      <c r="B229" s="3" t="s">
        <v>1432</v>
      </c>
      <c r="C229" s="4" t="s">
        <v>515</v>
      </c>
      <c r="D229" s="14" t="s">
        <v>990</v>
      </c>
      <c r="E229" s="17">
        <v>4</v>
      </c>
      <c r="F229" s="1"/>
      <c r="G229" s="3" t="s">
        <v>2</v>
      </c>
      <c r="H229" s="1"/>
      <c r="I229" s="1"/>
      <c r="J229" s="1"/>
      <c r="K229" s="3" t="s">
        <v>29</v>
      </c>
      <c r="L229" s="1"/>
      <c r="M229" s="1"/>
      <c r="N229" s="26"/>
    </row>
    <row r="230" spans="1:14" ht="15.5" x14ac:dyDescent="0.35">
      <c r="A230" s="9">
        <v>229</v>
      </c>
      <c r="B230" s="3" t="s">
        <v>1433</v>
      </c>
      <c r="C230" s="4" t="s">
        <v>516</v>
      </c>
      <c r="D230" s="14" t="s">
        <v>991</v>
      </c>
      <c r="E230" s="17">
        <v>4</v>
      </c>
      <c r="F230" s="1"/>
      <c r="G230" s="3" t="s">
        <v>2</v>
      </c>
      <c r="H230" s="1"/>
      <c r="I230" s="1"/>
      <c r="J230" s="1"/>
      <c r="K230" s="3" t="s">
        <v>29</v>
      </c>
      <c r="L230" s="1"/>
      <c r="M230" s="1"/>
      <c r="N230" s="26"/>
    </row>
    <row r="231" spans="1:14" ht="15.5" x14ac:dyDescent="0.35">
      <c r="A231" s="9">
        <v>230</v>
      </c>
      <c r="B231" s="3" t="s">
        <v>1434</v>
      </c>
      <c r="C231" s="4" t="s">
        <v>517</v>
      </c>
      <c r="D231" s="14" t="s">
        <v>992</v>
      </c>
      <c r="E231" s="17">
        <v>4</v>
      </c>
      <c r="F231" s="1"/>
      <c r="G231" s="3" t="s">
        <v>2</v>
      </c>
      <c r="H231" s="1"/>
      <c r="I231" s="1"/>
      <c r="J231" s="1"/>
      <c r="K231" s="3" t="s">
        <v>29</v>
      </c>
      <c r="L231" s="1"/>
      <c r="M231" s="1"/>
      <c r="N231" s="26"/>
    </row>
    <row r="232" spans="1:14" ht="15.5" x14ac:dyDescent="0.35">
      <c r="A232" s="9">
        <v>231</v>
      </c>
      <c r="B232" s="3" t="s">
        <v>1435</v>
      </c>
      <c r="C232" s="4" t="s">
        <v>518</v>
      </c>
      <c r="D232" s="14" t="s">
        <v>993</v>
      </c>
      <c r="E232" s="17">
        <v>4</v>
      </c>
      <c r="F232" s="1"/>
      <c r="G232" s="3" t="s">
        <v>2</v>
      </c>
      <c r="H232" s="1"/>
      <c r="I232" s="1"/>
      <c r="J232" s="1"/>
      <c r="K232" s="3" t="s">
        <v>29</v>
      </c>
      <c r="L232" s="1"/>
      <c r="M232" s="1"/>
      <c r="N232" s="26"/>
    </row>
    <row r="233" spans="1:14" ht="15.5" x14ac:dyDescent="0.35">
      <c r="A233" s="9">
        <v>232</v>
      </c>
      <c r="B233" s="3" t="s">
        <v>1436</v>
      </c>
      <c r="C233" s="4" t="s">
        <v>519</v>
      </c>
      <c r="D233" s="14" t="s">
        <v>994</v>
      </c>
      <c r="E233" s="18">
        <v>4</v>
      </c>
      <c r="F233" s="1"/>
      <c r="G233" s="3" t="s">
        <v>2</v>
      </c>
      <c r="H233" s="1"/>
      <c r="I233" s="1"/>
      <c r="J233" s="1"/>
      <c r="K233" s="3" t="s">
        <v>3</v>
      </c>
      <c r="L233" s="1"/>
      <c r="M233" s="1"/>
      <c r="N233" s="26"/>
    </row>
    <row r="234" spans="1:14" ht="15.5" x14ac:dyDescent="0.35">
      <c r="A234" s="9">
        <v>233</v>
      </c>
      <c r="B234" s="3" t="s">
        <v>1437</v>
      </c>
      <c r="C234" s="4" t="s">
        <v>520</v>
      </c>
      <c r="D234" s="14" t="s">
        <v>995</v>
      </c>
      <c r="E234" s="18">
        <v>2</v>
      </c>
      <c r="F234" s="1"/>
      <c r="G234" s="3" t="s">
        <v>2</v>
      </c>
      <c r="H234" s="1"/>
      <c r="I234" s="1"/>
      <c r="J234" s="1"/>
      <c r="K234" s="3" t="s">
        <v>3</v>
      </c>
      <c r="L234" s="1"/>
      <c r="M234" s="1"/>
      <c r="N234" s="26"/>
    </row>
    <row r="235" spans="1:14" ht="15.5" x14ac:dyDescent="0.35">
      <c r="A235" s="9">
        <v>234</v>
      </c>
      <c r="B235" s="3" t="s">
        <v>1438</v>
      </c>
      <c r="C235" s="4" t="s">
        <v>521</v>
      </c>
      <c r="D235" s="14" t="s">
        <v>996</v>
      </c>
      <c r="E235" s="17">
        <v>4</v>
      </c>
      <c r="F235" s="1"/>
      <c r="G235" s="3" t="s">
        <v>2</v>
      </c>
      <c r="H235" s="1"/>
      <c r="I235" s="1"/>
      <c r="J235" s="1"/>
      <c r="K235" s="3" t="s">
        <v>29</v>
      </c>
      <c r="L235" s="1"/>
      <c r="M235" s="1"/>
      <c r="N235" s="26"/>
    </row>
    <row r="236" spans="1:14" ht="15.5" x14ac:dyDescent="0.35">
      <c r="A236" s="9">
        <v>235</v>
      </c>
      <c r="B236" s="3" t="s">
        <v>1439</v>
      </c>
      <c r="C236" s="4" t="s">
        <v>522</v>
      </c>
      <c r="D236" s="14" t="s">
        <v>997</v>
      </c>
      <c r="E236" s="17">
        <v>4</v>
      </c>
      <c r="F236" s="1"/>
      <c r="G236" s="3" t="s">
        <v>2</v>
      </c>
      <c r="H236" s="1"/>
      <c r="I236" s="1"/>
      <c r="J236" s="1"/>
      <c r="K236" s="3" t="s">
        <v>29</v>
      </c>
      <c r="L236" s="1"/>
      <c r="M236" s="1"/>
      <c r="N236" s="26"/>
    </row>
    <row r="237" spans="1:14" ht="15.5" x14ac:dyDescent="0.35">
      <c r="A237" s="9">
        <v>236</v>
      </c>
      <c r="B237" s="3" t="s">
        <v>1440</v>
      </c>
      <c r="C237" s="4" t="s">
        <v>523</v>
      </c>
      <c r="D237" s="14" t="s">
        <v>998</v>
      </c>
      <c r="E237" s="17">
        <v>4</v>
      </c>
      <c r="F237" s="1"/>
      <c r="G237" s="3" t="s">
        <v>2</v>
      </c>
      <c r="H237" s="1"/>
      <c r="I237" s="1"/>
      <c r="J237" s="1"/>
      <c r="K237" s="3" t="s">
        <v>29</v>
      </c>
      <c r="L237" s="1"/>
      <c r="M237" s="1"/>
      <c r="N237" s="26"/>
    </row>
    <row r="238" spans="1:14" ht="15.5" x14ac:dyDescent="0.35">
      <c r="A238" s="9">
        <v>237</v>
      </c>
      <c r="B238" s="3" t="s">
        <v>1441</v>
      </c>
      <c r="C238" s="4" t="s">
        <v>524</v>
      </c>
      <c r="D238" s="14" t="s">
        <v>999</v>
      </c>
      <c r="E238" s="17">
        <v>4</v>
      </c>
      <c r="F238" s="1"/>
      <c r="G238" s="3" t="s">
        <v>2</v>
      </c>
      <c r="H238" s="1"/>
      <c r="I238" s="1"/>
      <c r="J238" s="1"/>
      <c r="K238" s="3" t="s">
        <v>29</v>
      </c>
      <c r="L238" s="1"/>
      <c r="M238" s="1"/>
      <c r="N238" s="26"/>
    </row>
    <row r="239" spans="1:14" ht="15.5" x14ac:dyDescent="0.35">
      <c r="A239" s="9">
        <v>238</v>
      </c>
      <c r="B239" s="3" t="s">
        <v>1442</v>
      </c>
      <c r="C239" s="4" t="s">
        <v>525</v>
      </c>
      <c r="D239" s="14" t="s">
        <v>1000</v>
      </c>
      <c r="E239" s="18">
        <v>4</v>
      </c>
      <c r="F239" s="1"/>
      <c r="G239" s="3" t="s">
        <v>2</v>
      </c>
      <c r="H239" s="1"/>
      <c r="I239" s="1"/>
      <c r="J239" s="1"/>
      <c r="K239" s="3" t="s">
        <v>3</v>
      </c>
      <c r="L239" s="1"/>
      <c r="M239" s="1"/>
      <c r="N239" s="26"/>
    </row>
    <row r="240" spans="1:14" ht="15.5" x14ac:dyDescent="0.35">
      <c r="A240" s="9">
        <v>239</v>
      </c>
      <c r="B240" s="3" t="s">
        <v>1443</v>
      </c>
      <c r="C240" s="4" t="s">
        <v>526</v>
      </c>
      <c r="D240" s="14" t="s">
        <v>1001</v>
      </c>
      <c r="E240" s="18">
        <v>2</v>
      </c>
      <c r="F240" s="1"/>
      <c r="G240" s="3" t="s">
        <v>2</v>
      </c>
      <c r="H240" s="1"/>
      <c r="I240" s="1"/>
      <c r="J240" s="1"/>
      <c r="K240" s="3" t="s">
        <v>3</v>
      </c>
      <c r="L240" s="1"/>
      <c r="M240" s="1"/>
      <c r="N240" s="26"/>
    </row>
    <row r="241" spans="1:14" ht="15.5" x14ac:dyDescent="0.35">
      <c r="A241" s="9">
        <v>240</v>
      </c>
      <c r="B241" s="3" t="s">
        <v>1444</v>
      </c>
      <c r="C241" s="4" t="s">
        <v>527</v>
      </c>
      <c r="D241" s="14" t="s">
        <v>1002</v>
      </c>
      <c r="E241" s="17">
        <v>4</v>
      </c>
      <c r="F241" s="1"/>
      <c r="G241" s="3" t="s">
        <v>2</v>
      </c>
      <c r="H241" s="1"/>
      <c r="I241" s="1"/>
      <c r="J241" s="1"/>
      <c r="K241" s="3" t="s">
        <v>29</v>
      </c>
      <c r="L241" s="1"/>
      <c r="M241" s="1"/>
      <c r="N241" s="26"/>
    </row>
    <row r="242" spans="1:14" ht="15.5" x14ac:dyDescent="0.35">
      <c r="A242" s="9">
        <v>241</v>
      </c>
      <c r="B242" s="3" t="s">
        <v>1445</v>
      </c>
      <c r="C242" s="4" t="s">
        <v>528</v>
      </c>
      <c r="D242" s="14" t="s">
        <v>1003</v>
      </c>
      <c r="E242" s="17">
        <v>4</v>
      </c>
      <c r="F242" s="1"/>
      <c r="G242" s="3" t="s">
        <v>2</v>
      </c>
      <c r="H242" s="1"/>
      <c r="I242" s="1"/>
      <c r="J242" s="1"/>
      <c r="K242" s="3" t="s">
        <v>29</v>
      </c>
      <c r="L242" s="1"/>
      <c r="M242" s="1"/>
      <c r="N242" s="26"/>
    </row>
    <row r="243" spans="1:14" ht="15.5" x14ac:dyDescent="0.35">
      <c r="A243" s="9">
        <v>242</v>
      </c>
      <c r="B243" s="3" t="s">
        <v>1446</v>
      </c>
      <c r="C243" s="4" t="s">
        <v>529</v>
      </c>
      <c r="D243" s="14" t="s">
        <v>1004</v>
      </c>
      <c r="E243" s="17">
        <v>4</v>
      </c>
      <c r="F243" s="1"/>
      <c r="G243" s="3" t="s">
        <v>2</v>
      </c>
      <c r="H243" s="1"/>
      <c r="I243" s="1"/>
      <c r="J243" s="1"/>
      <c r="K243" s="3" t="s">
        <v>29</v>
      </c>
      <c r="L243" s="1"/>
      <c r="M243" s="1"/>
      <c r="N243" s="26"/>
    </row>
    <row r="244" spans="1:14" ht="15.5" x14ac:dyDescent="0.35">
      <c r="A244" s="9">
        <v>243</v>
      </c>
      <c r="B244" s="3" t="s">
        <v>1447</v>
      </c>
      <c r="C244" s="4" t="s">
        <v>530</v>
      </c>
      <c r="D244" s="14" t="s">
        <v>1005</v>
      </c>
      <c r="E244" s="17">
        <v>4</v>
      </c>
      <c r="F244" s="1"/>
      <c r="G244" s="3" t="s">
        <v>2</v>
      </c>
      <c r="H244" s="1"/>
      <c r="I244" s="1"/>
      <c r="J244" s="1"/>
      <c r="K244" s="3" t="s">
        <v>29</v>
      </c>
      <c r="L244" s="1"/>
      <c r="M244" s="1"/>
      <c r="N244" s="26"/>
    </row>
    <row r="245" spans="1:14" ht="15.5" x14ac:dyDescent="0.35">
      <c r="A245" s="9">
        <v>244</v>
      </c>
      <c r="B245" s="3" t="s">
        <v>1448</v>
      </c>
      <c r="C245" s="4" t="s">
        <v>531</v>
      </c>
      <c r="D245" s="14" t="s">
        <v>1006</v>
      </c>
      <c r="E245" s="17">
        <v>4</v>
      </c>
      <c r="F245" s="1"/>
      <c r="G245" s="3" t="s">
        <v>2</v>
      </c>
      <c r="H245" s="1"/>
      <c r="I245" s="1"/>
      <c r="J245" s="1"/>
      <c r="K245" s="3" t="s">
        <v>29</v>
      </c>
      <c r="L245" s="1"/>
      <c r="M245" s="1"/>
      <c r="N245" s="26" t="s">
        <v>2147</v>
      </c>
    </row>
    <row r="246" spans="1:14" ht="15.5" x14ac:dyDescent="0.35">
      <c r="A246" s="9">
        <v>245</v>
      </c>
      <c r="B246" s="3" t="s">
        <v>1449</v>
      </c>
      <c r="C246" s="4" t="s">
        <v>532</v>
      </c>
      <c r="D246" s="14" t="s">
        <v>1007</v>
      </c>
      <c r="E246" s="17">
        <v>4</v>
      </c>
      <c r="F246" s="1"/>
      <c r="G246" s="3" t="s">
        <v>2</v>
      </c>
      <c r="H246" s="1"/>
      <c r="I246" s="1"/>
      <c r="J246" s="1"/>
      <c r="K246" s="3" t="s">
        <v>29</v>
      </c>
      <c r="L246" s="1"/>
      <c r="M246" s="1"/>
      <c r="N246" s="26" t="s">
        <v>2147</v>
      </c>
    </row>
    <row r="247" spans="1:14" ht="15.5" x14ac:dyDescent="0.35">
      <c r="A247" s="9">
        <v>246</v>
      </c>
      <c r="B247" s="3" t="s">
        <v>1450</v>
      </c>
      <c r="C247" s="4" t="s">
        <v>533</v>
      </c>
      <c r="D247" s="14" t="s">
        <v>1008</v>
      </c>
      <c r="E247" s="17">
        <v>4</v>
      </c>
      <c r="F247" s="1"/>
      <c r="G247" s="3" t="s">
        <v>2</v>
      </c>
      <c r="H247" s="1"/>
      <c r="I247" s="1"/>
      <c r="J247" s="1"/>
      <c r="K247" s="3" t="s">
        <v>29</v>
      </c>
      <c r="L247" s="1"/>
      <c r="M247" s="1"/>
      <c r="N247" s="26" t="s">
        <v>2147</v>
      </c>
    </row>
    <row r="248" spans="1:14" ht="15.5" x14ac:dyDescent="0.35">
      <c r="A248" s="9">
        <v>247</v>
      </c>
      <c r="B248" s="3" t="s">
        <v>1451</v>
      </c>
      <c r="C248" s="4" t="s">
        <v>534</v>
      </c>
      <c r="D248" s="14" t="s">
        <v>1009</v>
      </c>
      <c r="E248" s="17">
        <v>4</v>
      </c>
      <c r="F248" s="1"/>
      <c r="G248" s="3" t="s">
        <v>2</v>
      </c>
      <c r="H248" s="1"/>
      <c r="I248" s="1"/>
      <c r="J248" s="1"/>
      <c r="K248" s="3" t="s">
        <v>29</v>
      </c>
      <c r="L248" s="1"/>
      <c r="M248" s="1"/>
      <c r="N248" s="26"/>
    </row>
    <row r="249" spans="1:14" ht="15.5" x14ac:dyDescent="0.35">
      <c r="A249" s="9">
        <v>248</v>
      </c>
      <c r="B249" s="3" t="s">
        <v>1452</v>
      </c>
      <c r="C249" s="4" t="s">
        <v>535</v>
      </c>
      <c r="D249" s="14" t="s">
        <v>1010</v>
      </c>
      <c r="E249" s="17">
        <v>4</v>
      </c>
      <c r="F249" s="1"/>
      <c r="G249" s="3" t="s">
        <v>2</v>
      </c>
      <c r="H249" s="1"/>
      <c r="I249" s="1"/>
      <c r="J249" s="1"/>
      <c r="K249" s="3" t="s">
        <v>29</v>
      </c>
      <c r="L249" s="1"/>
      <c r="M249" s="1"/>
      <c r="N249" s="26"/>
    </row>
    <row r="250" spans="1:14" ht="15.5" x14ac:dyDescent="0.35">
      <c r="A250" s="9">
        <v>249</v>
      </c>
      <c r="B250" s="3" t="s">
        <v>1453</v>
      </c>
      <c r="C250" s="4" t="s">
        <v>536</v>
      </c>
      <c r="D250" s="14" t="s">
        <v>1011</v>
      </c>
      <c r="E250" s="17">
        <v>4</v>
      </c>
      <c r="F250" s="1"/>
      <c r="G250" s="3" t="s">
        <v>2</v>
      </c>
      <c r="H250" s="1"/>
      <c r="I250" s="1"/>
      <c r="J250" s="1"/>
      <c r="K250" s="3" t="s">
        <v>29</v>
      </c>
      <c r="L250" s="1"/>
      <c r="M250" s="1"/>
      <c r="N250" s="26"/>
    </row>
    <row r="251" spans="1:14" ht="15.5" x14ac:dyDescent="0.35">
      <c r="A251" s="9">
        <v>250</v>
      </c>
      <c r="B251" s="3" t="s">
        <v>1454</v>
      </c>
      <c r="C251" s="4" t="s">
        <v>537</v>
      </c>
      <c r="D251" s="14" t="s">
        <v>1012</v>
      </c>
      <c r="E251" s="17">
        <v>4</v>
      </c>
      <c r="F251" s="1"/>
      <c r="G251" s="3" t="s">
        <v>2</v>
      </c>
      <c r="H251" s="1"/>
      <c r="I251" s="1"/>
      <c r="J251" s="1"/>
      <c r="K251" s="3" t="s">
        <v>29</v>
      </c>
      <c r="L251" s="1"/>
      <c r="M251" s="1"/>
      <c r="N251" s="26" t="s">
        <v>5</v>
      </c>
    </row>
    <row r="252" spans="1:14" ht="15.5" x14ac:dyDescent="0.35">
      <c r="A252" s="9">
        <v>251</v>
      </c>
      <c r="B252" s="3" t="s">
        <v>1455</v>
      </c>
      <c r="C252" s="4" t="s">
        <v>538</v>
      </c>
      <c r="D252" s="14" t="s">
        <v>1013</v>
      </c>
      <c r="E252" s="17">
        <v>4</v>
      </c>
      <c r="F252" s="1"/>
      <c r="G252" s="3" t="s">
        <v>2</v>
      </c>
      <c r="H252" s="1"/>
      <c r="I252" s="1"/>
      <c r="J252" s="1"/>
      <c r="K252" s="3" t="s">
        <v>29</v>
      </c>
      <c r="L252" s="1"/>
      <c r="M252" s="1"/>
      <c r="N252" s="26" t="s">
        <v>5</v>
      </c>
    </row>
    <row r="253" spans="1:14" ht="15.5" x14ac:dyDescent="0.35">
      <c r="A253" s="9">
        <v>252</v>
      </c>
      <c r="B253" s="3" t="s">
        <v>1456</v>
      </c>
      <c r="C253" s="4" t="s">
        <v>539</v>
      </c>
      <c r="D253" s="14" t="s">
        <v>1014</v>
      </c>
      <c r="E253" s="17">
        <v>4</v>
      </c>
      <c r="F253" s="1"/>
      <c r="G253" s="3" t="s">
        <v>2</v>
      </c>
      <c r="H253" s="1"/>
      <c r="I253" s="1"/>
      <c r="J253" s="1"/>
      <c r="K253" s="3" t="s">
        <v>29</v>
      </c>
      <c r="L253" s="1"/>
      <c r="M253" s="1"/>
      <c r="N253" s="26" t="s">
        <v>5</v>
      </c>
    </row>
    <row r="254" spans="1:14" ht="15.5" x14ac:dyDescent="0.35">
      <c r="A254" s="9">
        <v>253</v>
      </c>
      <c r="B254" s="3" t="s">
        <v>1457</v>
      </c>
      <c r="C254" s="4" t="s">
        <v>540</v>
      </c>
      <c r="D254" s="14" t="s">
        <v>1015</v>
      </c>
      <c r="E254" s="17">
        <v>4</v>
      </c>
      <c r="F254" s="1"/>
      <c r="G254" s="3" t="s">
        <v>2</v>
      </c>
      <c r="H254" s="1"/>
      <c r="I254" s="1"/>
      <c r="J254" s="1"/>
      <c r="K254" s="3" t="s">
        <v>29</v>
      </c>
      <c r="L254" s="1"/>
      <c r="M254" s="1"/>
      <c r="N254" s="26"/>
    </row>
    <row r="255" spans="1:14" ht="15.5" x14ac:dyDescent="0.35">
      <c r="A255" s="9">
        <v>254</v>
      </c>
      <c r="B255" s="3" t="s">
        <v>1458</v>
      </c>
      <c r="C255" s="4" t="s">
        <v>541</v>
      </c>
      <c r="D255" s="14" t="s">
        <v>1016</v>
      </c>
      <c r="E255" s="17">
        <v>4</v>
      </c>
      <c r="F255" s="1"/>
      <c r="G255" s="3" t="s">
        <v>2</v>
      </c>
      <c r="H255" s="1"/>
      <c r="I255" s="1"/>
      <c r="J255" s="1"/>
      <c r="K255" s="3" t="s">
        <v>29</v>
      </c>
      <c r="L255" s="1"/>
      <c r="M255" s="1"/>
      <c r="N255" s="26"/>
    </row>
    <row r="256" spans="1:14" ht="15.5" x14ac:dyDescent="0.35">
      <c r="A256" s="9">
        <v>255</v>
      </c>
      <c r="B256" s="3" t="s">
        <v>1459</v>
      </c>
      <c r="C256" s="4" t="s">
        <v>542</v>
      </c>
      <c r="D256" s="14" t="s">
        <v>1017</v>
      </c>
      <c r="E256" s="17">
        <v>4</v>
      </c>
      <c r="F256" s="1"/>
      <c r="G256" s="3" t="s">
        <v>2</v>
      </c>
      <c r="H256" s="1"/>
      <c r="I256" s="1"/>
      <c r="J256" s="1"/>
      <c r="K256" s="3" t="s">
        <v>29</v>
      </c>
      <c r="L256" s="1"/>
      <c r="M256" s="1"/>
      <c r="N256" s="26"/>
    </row>
    <row r="257" spans="1:14" ht="15.5" x14ac:dyDescent="0.35">
      <c r="A257" s="9">
        <v>256</v>
      </c>
      <c r="B257" s="3" t="s">
        <v>1460</v>
      </c>
      <c r="C257" s="4" t="s">
        <v>543</v>
      </c>
      <c r="D257" s="14" t="s">
        <v>1018</v>
      </c>
      <c r="E257" s="17">
        <v>4</v>
      </c>
      <c r="F257" s="1"/>
      <c r="G257" s="3" t="s">
        <v>2</v>
      </c>
      <c r="H257" s="1"/>
      <c r="I257" s="1"/>
      <c r="J257" s="1"/>
      <c r="K257" s="3" t="s">
        <v>29</v>
      </c>
      <c r="L257" s="1"/>
      <c r="M257" s="1"/>
      <c r="N257" s="26"/>
    </row>
    <row r="258" spans="1:14" ht="15.5" x14ac:dyDescent="0.35">
      <c r="A258" s="9">
        <v>257</v>
      </c>
      <c r="B258" s="3" t="s">
        <v>1461</v>
      </c>
      <c r="C258" s="4" t="s">
        <v>544</v>
      </c>
      <c r="D258" s="14" t="s">
        <v>1019</v>
      </c>
      <c r="E258" s="17">
        <v>4</v>
      </c>
      <c r="F258" s="1"/>
      <c r="G258" s="3" t="s">
        <v>2</v>
      </c>
      <c r="H258" s="1"/>
      <c r="I258" s="1"/>
      <c r="J258" s="1"/>
      <c r="K258" s="3" t="s">
        <v>29</v>
      </c>
      <c r="L258" s="1"/>
      <c r="M258" s="1"/>
      <c r="N258" s="26"/>
    </row>
    <row r="259" spans="1:14" ht="15.5" x14ac:dyDescent="0.35">
      <c r="A259" s="9">
        <v>258</v>
      </c>
      <c r="B259" s="3" t="s">
        <v>1462</v>
      </c>
      <c r="C259" s="4" t="s">
        <v>545</v>
      </c>
      <c r="D259" s="14" t="s">
        <v>1020</v>
      </c>
      <c r="E259" s="17">
        <v>7</v>
      </c>
      <c r="F259" s="1"/>
      <c r="G259" s="3" t="s">
        <v>2</v>
      </c>
      <c r="H259" s="1"/>
      <c r="I259" s="1"/>
      <c r="J259" s="1"/>
      <c r="K259" s="3" t="s">
        <v>68</v>
      </c>
      <c r="L259" s="1"/>
      <c r="M259" s="1"/>
      <c r="N259" s="26"/>
    </row>
    <row r="260" spans="1:14" ht="15.5" x14ac:dyDescent="0.35">
      <c r="A260" s="9">
        <v>259</v>
      </c>
      <c r="B260" s="3" t="s">
        <v>1463</v>
      </c>
      <c r="C260" s="4" t="s">
        <v>546</v>
      </c>
      <c r="D260" s="14" t="s">
        <v>1021</v>
      </c>
      <c r="E260" s="19">
        <v>4</v>
      </c>
      <c r="F260" s="1"/>
      <c r="G260" s="3" t="s">
        <v>2</v>
      </c>
      <c r="H260" s="1"/>
      <c r="I260" s="1"/>
      <c r="J260" s="1"/>
      <c r="K260" s="3" t="s">
        <v>29</v>
      </c>
      <c r="L260" s="1"/>
      <c r="M260" s="1"/>
      <c r="N260" s="26" t="s">
        <v>8</v>
      </c>
    </row>
    <row r="261" spans="1:14" ht="15.5" x14ac:dyDescent="0.35">
      <c r="A261" s="9">
        <v>260</v>
      </c>
      <c r="B261" s="3" t="s">
        <v>1464</v>
      </c>
      <c r="C261" s="4" t="s">
        <v>547</v>
      </c>
      <c r="D261" s="14" t="s">
        <v>1022</v>
      </c>
      <c r="E261" s="19">
        <v>4</v>
      </c>
      <c r="F261" s="1"/>
      <c r="G261" s="3" t="s">
        <v>2</v>
      </c>
      <c r="H261" s="1"/>
      <c r="I261" s="1"/>
      <c r="J261" s="1"/>
      <c r="K261" s="3" t="s">
        <v>29</v>
      </c>
      <c r="L261" s="1"/>
      <c r="M261" s="1"/>
      <c r="N261" s="26" t="s">
        <v>8</v>
      </c>
    </row>
    <row r="262" spans="1:14" ht="15.5" x14ac:dyDescent="0.35">
      <c r="A262" s="9">
        <v>261</v>
      </c>
      <c r="B262" s="3" t="s">
        <v>1465</v>
      </c>
      <c r="C262" s="4" t="s">
        <v>548</v>
      </c>
      <c r="D262" s="14" t="s">
        <v>1023</v>
      </c>
      <c r="E262" s="19">
        <v>4</v>
      </c>
      <c r="F262" s="1"/>
      <c r="G262" s="3" t="s">
        <v>2</v>
      </c>
      <c r="H262" s="1"/>
      <c r="I262" s="1"/>
      <c r="J262" s="1"/>
      <c r="K262" s="3" t="s">
        <v>29</v>
      </c>
      <c r="L262" s="1"/>
      <c r="M262" s="1"/>
      <c r="N262" s="26" t="s">
        <v>8</v>
      </c>
    </row>
    <row r="263" spans="1:14" ht="15.5" x14ac:dyDescent="0.35">
      <c r="A263" s="9">
        <v>262</v>
      </c>
      <c r="B263" s="3" t="s">
        <v>1466</v>
      </c>
      <c r="C263" s="4" t="s">
        <v>549</v>
      </c>
      <c r="D263" s="14" t="s">
        <v>1024</v>
      </c>
      <c r="E263" s="19">
        <v>4</v>
      </c>
      <c r="F263" s="1"/>
      <c r="G263" s="3" t="s">
        <v>2</v>
      </c>
      <c r="H263" s="1"/>
      <c r="I263" s="1"/>
      <c r="J263" s="1"/>
      <c r="K263" s="3" t="s">
        <v>29</v>
      </c>
      <c r="L263" s="1"/>
      <c r="M263" s="1"/>
      <c r="N263" s="26" t="s">
        <v>8</v>
      </c>
    </row>
    <row r="264" spans="1:14" ht="15.5" x14ac:dyDescent="0.35">
      <c r="A264" s="9">
        <v>263</v>
      </c>
      <c r="B264" s="3" t="s">
        <v>1467</v>
      </c>
      <c r="C264" s="4" t="s">
        <v>550</v>
      </c>
      <c r="D264" s="14" t="s">
        <v>1025</v>
      </c>
      <c r="E264" s="19">
        <v>4</v>
      </c>
      <c r="F264" s="1"/>
      <c r="G264" s="3" t="s">
        <v>2</v>
      </c>
      <c r="H264" s="1"/>
      <c r="I264" s="1"/>
      <c r="J264" s="1"/>
      <c r="K264" s="3" t="s">
        <v>29</v>
      </c>
      <c r="L264" s="1"/>
      <c r="M264" s="1"/>
      <c r="N264" s="26" t="s">
        <v>8</v>
      </c>
    </row>
    <row r="265" spans="1:14" ht="15.5" x14ac:dyDescent="0.35">
      <c r="A265" s="9">
        <v>264</v>
      </c>
      <c r="B265" s="3" t="s">
        <v>1468</v>
      </c>
      <c r="C265" s="4" t="s">
        <v>551</v>
      </c>
      <c r="D265" s="14" t="s">
        <v>1026</v>
      </c>
      <c r="E265" s="19">
        <v>4</v>
      </c>
      <c r="F265" s="1"/>
      <c r="G265" s="3" t="s">
        <v>2</v>
      </c>
      <c r="H265" s="1"/>
      <c r="I265" s="1"/>
      <c r="J265" s="1"/>
      <c r="K265" s="3" t="s">
        <v>29</v>
      </c>
      <c r="L265" s="1"/>
      <c r="M265" s="1"/>
      <c r="N265" s="26" t="s">
        <v>8</v>
      </c>
    </row>
    <row r="266" spans="1:14" ht="15.5" x14ac:dyDescent="0.35">
      <c r="A266" s="9">
        <v>265</v>
      </c>
      <c r="B266" s="3" t="s">
        <v>1469</v>
      </c>
      <c r="C266" s="4" t="s">
        <v>552</v>
      </c>
      <c r="D266" s="14" t="s">
        <v>1027</v>
      </c>
      <c r="E266" s="19">
        <v>4</v>
      </c>
      <c r="F266" s="1"/>
      <c r="G266" s="3" t="s">
        <v>2</v>
      </c>
      <c r="H266" s="1"/>
      <c r="I266" s="1"/>
      <c r="J266" s="1"/>
      <c r="K266" s="3" t="s">
        <v>29</v>
      </c>
      <c r="L266" s="1"/>
      <c r="M266" s="1"/>
      <c r="N266" s="26" t="s">
        <v>8</v>
      </c>
    </row>
    <row r="267" spans="1:14" ht="15.5" x14ac:dyDescent="0.35">
      <c r="A267" s="9">
        <v>266</v>
      </c>
      <c r="B267" s="3" t="s">
        <v>1470</v>
      </c>
      <c r="C267" s="4" t="s">
        <v>553</v>
      </c>
      <c r="D267" s="14" t="s">
        <v>1028</v>
      </c>
      <c r="E267" s="19">
        <v>4</v>
      </c>
      <c r="F267" s="1"/>
      <c r="G267" s="3" t="s">
        <v>2</v>
      </c>
      <c r="H267" s="1"/>
      <c r="I267" s="1"/>
      <c r="J267" s="1"/>
      <c r="K267" s="3" t="s">
        <v>29</v>
      </c>
      <c r="L267" s="1"/>
      <c r="M267" s="1"/>
      <c r="N267" s="26" t="s">
        <v>8</v>
      </c>
    </row>
    <row r="268" spans="1:14" ht="15.5" x14ac:dyDescent="0.35">
      <c r="A268" s="9">
        <v>267</v>
      </c>
      <c r="B268" s="3" t="s">
        <v>1471</v>
      </c>
      <c r="C268" s="4" t="s">
        <v>554</v>
      </c>
      <c r="D268" s="14" t="s">
        <v>1029</v>
      </c>
      <c r="E268" s="19">
        <v>4</v>
      </c>
      <c r="F268" s="1"/>
      <c r="G268" s="3" t="s">
        <v>2</v>
      </c>
      <c r="H268" s="1"/>
      <c r="I268" s="1"/>
      <c r="J268" s="1"/>
      <c r="K268" s="3" t="s">
        <v>29</v>
      </c>
      <c r="L268" s="1"/>
      <c r="M268" s="1"/>
      <c r="N268" s="26" t="s">
        <v>2149</v>
      </c>
    </row>
    <row r="269" spans="1:14" ht="15.5" x14ac:dyDescent="0.35">
      <c r="A269" s="9">
        <v>268</v>
      </c>
      <c r="B269" s="3" t="s">
        <v>1472</v>
      </c>
      <c r="C269" s="4" t="s">
        <v>555</v>
      </c>
      <c r="D269" s="14" t="s">
        <v>1030</v>
      </c>
      <c r="E269" s="19">
        <v>4</v>
      </c>
      <c r="F269" s="1"/>
      <c r="G269" s="3" t="s">
        <v>2</v>
      </c>
      <c r="H269" s="1"/>
      <c r="I269" s="1"/>
      <c r="J269" s="1"/>
      <c r="K269" s="3" t="s">
        <v>29</v>
      </c>
      <c r="L269" s="1"/>
      <c r="M269" s="1"/>
      <c r="N269" s="26" t="s">
        <v>2149</v>
      </c>
    </row>
    <row r="270" spans="1:14" ht="15.5" x14ac:dyDescent="0.35">
      <c r="A270" s="9">
        <v>269</v>
      </c>
      <c r="B270" s="3" t="s">
        <v>1473</v>
      </c>
      <c r="C270" s="4" t="s">
        <v>556</v>
      </c>
      <c r="D270" s="14" t="s">
        <v>1031</v>
      </c>
      <c r="E270" s="19">
        <v>4</v>
      </c>
      <c r="F270" s="1"/>
      <c r="G270" s="3" t="s">
        <v>2</v>
      </c>
      <c r="H270" s="1"/>
      <c r="I270" s="1"/>
      <c r="J270" s="1"/>
      <c r="K270" s="3" t="s">
        <v>29</v>
      </c>
      <c r="L270" s="1"/>
      <c r="M270" s="1"/>
      <c r="N270" s="26" t="s">
        <v>2149</v>
      </c>
    </row>
    <row r="271" spans="1:14" ht="15.5" x14ac:dyDescent="0.35">
      <c r="A271" s="9">
        <v>270</v>
      </c>
      <c r="B271" s="3" t="s">
        <v>1474</v>
      </c>
      <c r="C271" s="4" t="s">
        <v>557</v>
      </c>
      <c r="D271" s="14" t="s">
        <v>1032</v>
      </c>
      <c r="E271" s="19">
        <v>4</v>
      </c>
      <c r="F271" s="1"/>
      <c r="G271" s="3" t="s">
        <v>2</v>
      </c>
      <c r="H271" s="1"/>
      <c r="I271" s="1"/>
      <c r="J271" s="1"/>
      <c r="K271" s="3" t="s">
        <v>29</v>
      </c>
      <c r="L271" s="1"/>
      <c r="M271" s="1"/>
      <c r="N271" s="26" t="s">
        <v>2149</v>
      </c>
    </row>
    <row r="272" spans="1:14" ht="15.5" x14ac:dyDescent="0.35">
      <c r="A272" s="9">
        <v>271</v>
      </c>
      <c r="B272" s="3" t="s">
        <v>1475</v>
      </c>
      <c r="C272" s="4" t="s">
        <v>558</v>
      </c>
      <c r="D272" s="14" t="s">
        <v>1033</v>
      </c>
      <c r="E272" s="19">
        <v>4</v>
      </c>
      <c r="F272" s="1"/>
      <c r="G272" s="3" t="s">
        <v>2</v>
      </c>
      <c r="H272" s="1"/>
      <c r="I272" s="1"/>
      <c r="J272" s="1"/>
      <c r="K272" s="3" t="s">
        <v>29</v>
      </c>
      <c r="L272" s="1"/>
      <c r="M272" s="1"/>
      <c r="N272" s="26" t="s">
        <v>2149</v>
      </c>
    </row>
    <row r="273" spans="1:14" ht="15.5" x14ac:dyDescent="0.35">
      <c r="A273" s="9">
        <v>272</v>
      </c>
      <c r="B273" s="3" t="s">
        <v>1476</v>
      </c>
      <c r="C273" s="4" t="s">
        <v>559</v>
      </c>
      <c r="D273" s="14" t="s">
        <v>1034</v>
      </c>
      <c r="E273" s="19">
        <v>4</v>
      </c>
      <c r="F273" s="1"/>
      <c r="G273" s="3" t="s">
        <v>2</v>
      </c>
      <c r="H273" s="1"/>
      <c r="I273" s="1"/>
      <c r="J273" s="1"/>
      <c r="K273" s="3" t="s">
        <v>29</v>
      </c>
      <c r="L273" s="1"/>
      <c r="M273" s="1"/>
      <c r="N273" s="26" t="s">
        <v>2149</v>
      </c>
    </row>
    <row r="274" spans="1:14" ht="15.5" x14ac:dyDescent="0.35">
      <c r="A274" s="9">
        <v>273</v>
      </c>
      <c r="B274" s="3" t="s">
        <v>1477</v>
      </c>
      <c r="C274" s="4" t="s">
        <v>560</v>
      </c>
      <c r="D274" s="14" t="s">
        <v>1035</v>
      </c>
      <c r="E274" s="19">
        <v>4</v>
      </c>
      <c r="F274" s="1"/>
      <c r="G274" s="3" t="s">
        <v>2</v>
      </c>
      <c r="H274" s="1"/>
      <c r="I274" s="1"/>
      <c r="J274" s="1"/>
      <c r="K274" s="3" t="s">
        <v>29</v>
      </c>
      <c r="L274" s="1"/>
      <c r="M274" s="1"/>
      <c r="N274" s="26" t="s">
        <v>2149</v>
      </c>
    </row>
    <row r="275" spans="1:14" ht="15.5" x14ac:dyDescent="0.35">
      <c r="A275" s="9">
        <v>274</v>
      </c>
      <c r="B275" s="3" t="s">
        <v>1478</v>
      </c>
      <c r="C275" s="4" t="s">
        <v>561</v>
      </c>
      <c r="D275" s="14" t="s">
        <v>1036</v>
      </c>
      <c r="E275" s="19">
        <v>4</v>
      </c>
      <c r="F275" s="1"/>
      <c r="G275" s="3" t="s">
        <v>2</v>
      </c>
      <c r="H275" s="1"/>
      <c r="I275" s="1"/>
      <c r="J275" s="1"/>
      <c r="K275" s="3" t="s">
        <v>29</v>
      </c>
      <c r="L275" s="1"/>
      <c r="M275" s="1"/>
      <c r="N275" s="26" t="s">
        <v>2149</v>
      </c>
    </row>
    <row r="276" spans="1:14" ht="15.5" x14ac:dyDescent="0.35">
      <c r="A276" s="9">
        <v>275</v>
      </c>
      <c r="B276" s="3" t="s">
        <v>1479</v>
      </c>
      <c r="C276" s="4" t="s">
        <v>562</v>
      </c>
      <c r="D276" s="14" t="s">
        <v>1037</v>
      </c>
      <c r="E276" s="19">
        <v>4</v>
      </c>
      <c r="F276" s="1"/>
      <c r="G276" s="3" t="s">
        <v>2</v>
      </c>
      <c r="H276" s="1"/>
      <c r="I276" s="1"/>
      <c r="J276" s="1"/>
      <c r="K276" s="3" t="s">
        <v>29</v>
      </c>
      <c r="L276" s="1"/>
      <c r="M276" s="1"/>
      <c r="N276" s="26" t="s">
        <v>2149</v>
      </c>
    </row>
    <row r="277" spans="1:14" ht="15.5" x14ac:dyDescent="0.35">
      <c r="A277" s="9">
        <v>276</v>
      </c>
      <c r="B277" s="3" t="s">
        <v>1480</v>
      </c>
      <c r="C277" s="4" t="s">
        <v>563</v>
      </c>
      <c r="D277" s="14" t="s">
        <v>1038</v>
      </c>
      <c r="E277" s="19">
        <v>4</v>
      </c>
      <c r="F277" s="1"/>
      <c r="G277" s="3" t="s">
        <v>2</v>
      </c>
      <c r="H277" s="1"/>
      <c r="I277" s="1"/>
      <c r="J277" s="1"/>
      <c r="K277" s="3" t="s">
        <v>29</v>
      </c>
      <c r="L277" s="1"/>
      <c r="M277" s="1"/>
      <c r="N277" s="26" t="s">
        <v>2149</v>
      </c>
    </row>
    <row r="278" spans="1:14" ht="15.5" x14ac:dyDescent="0.35">
      <c r="A278" s="9">
        <v>277</v>
      </c>
      <c r="B278" s="3" t="s">
        <v>1481</v>
      </c>
      <c r="C278" s="4" t="s">
        <v>564</v>
      </c>
      <c r="D278" s="14" t="s">
        <v>1039</v>
      </c>
      <c r="E278" s="19">
        <v>4</v>
      </c>
      <c r="F278" s="1"/>
      <c r="G278" s="3" t="s">
        <v>2</v>
      </c>
      <c r="H278" s="1"/>
      <c r="I278" s="1"/>
      <c r="J278" s="1"/>
      <c r="K278" s="3" t="s">
        <v>29</v>
      </c>
      <c r="L278" s="1"/>
      <c r="M278" s="1"/>
      <c r="N278" s="26" t="s">
        <v>2149</v>
      </c>
    </row>
    <row r="279" spans="1:14" ht="15.5" x14ac:dyDescent="0.35">
      <c r="A279" s="9">
        <v>278</v>
      </c>
      <c r="B279" s="3" t="s">
        <v>1482</v>
      </c>
      <c r="C279" s="4" t="s">
        <v>565</v>
      </c>
      <c r="D279" s="14" t="s">
        <v>1040</v>
      </c>
      <c r="E279" s="19">
        <v>4</v>
      </c>
      <c r="F279" s="1"/>
      <c r="G279" s="3" t="s">
        <v>2</v>
      </c>
      <c r="H279" s="1"/>
      <c r="I279" s="1"/>
      <c r="J279" s="1"/>
      <c r="K279" s="3" t="s">
        <v>29</v>
      </c>
      <c r="L279" s="1"/>
      <c r="M279" s="1"/>
      <c r="N279" s="26" t="s">
        <v>2149</v>
      </c>
    </row>
    <row r="280" spans="1:14" ht="15.5" x14ac:dyDescent="0.35">
      <c r="A280" s="9">
        <v>279</v>
      </c>
      <c r="B280" s="3" t="s">
        <v>1483</v>
      </c>
      <c r="C280" s="4" t="s">
        <v>566</v>
      </c>
      <c r="D280" s="14" t="s">
        <v>1041</v>
      </c>
      <c r="E280" s="19">
        <v>4</v>
      </c>
      <c r="F280" s="1"/>
      <c r="G280" s="3" t="s">
        <v>2</v>
      </c>
      <c r="H280" s="1"/>
      <c r="I280" s="1"/>
      <c r="J280" s="1"/>
      <c r="K280" s="3" t="s">
        <v>29</v>
      </c>
      <c r="L280" s="1"/>
      <c r="M280" s="1"/>
      <c r="N280" s="26" t="s">
        <v>2149</v>
      </c>
    </row>
    <row r="281" spans="1:14" ht="15.5" x14ac:dyDescent="0.35">
      <c r="A281" s="9">
        <v>280</v>
      </c>
      <c r="B281" s="3" t="s">
        <v>1484</v>
      </c>
      <c r="C281" s="4" t="s">
        <v>567</v>
      </c>
      <c r="D281" s="14" t="s">
        <v>1042</v>
      </c>
      <c r="E281" s="19">
        <v>4</v>
      </c>
      <c r="F281" s="1"/>
      <c r="G281" s="3" t="s">
        <v>2</v>
      </c>
      <c r="H281" s="1"/>
      <c r="I281" s="1"/>
      <c r="J281" s="1"/>
      <c r="K281" s="3" t="s">
        <v>29</v>
      </c>
      <c r="L281" s="1"/>
      <c r="M281" s="1"/>
      <c r="N281" s="26" t="s">
        <v>2149</v>
      </c>
    </row>
    <row r="282" spans="1:14" ht="15.5" x14ac:dyDescent="0.35">
      <c r="A282" s="9">
        <v>281</v>
      </c>
      <c r="B282" s="3" t="s">
        <v>1485</v>
      </c>
      <c r="C282" s="4" t="s">
        <v>568</v>
      </c>
      <c r="D282" s="14" t="s">
        <v>1043</v>
      </c>
      <c r="E282" s="19">
        <v>4</v>
      </c>
      <c r="F282" s="1"/>
      <c r="G282" s="3" t="s">
        <v>2</v>
      </c>
      <c r="H282" s="1"/>
      <c r="I282" s="1"/>
      <c r="J282" s="1"/>
      <c r="K282" s="3" t="s">
        <v>29</v>
      </c>
      <c r="L282" s="1"/>
      <c r="M282" s="1"/>
      <c r="N282" s="26" t="s">
        <v>2149</v>
      </c>
    </row>
    <row r="283" spans="1:14" ht="15.5" x14ac:dyDescent="0.35">
      <c r="A283" s="9">
        <v>282</v>
      </c>
      <c r="B283" s="3" t="s">
        <v>1486</v>
      </c>
      <c r="C283" s="4" t="s">
        <v>569</v>
      </c>
      <c r="D283" s="14" t="s">
        <v>1044</v>
      </c>
      <c r="E283" s="19">
        <v>4</v>
      </c>
      <c r="F283" s="1"/>
      <c r="G283" s="3" t="s">
        <v>2</v>
      </c>
      <c r="H283" s="1"/>
      <c r="I283" s="1"/>
      <c r="J283" s="1"/>
      <c r="K283" s="3" t="s">
        <v>29</v>
      </c>
      <c r="L283" s="1"/>
      <c r="M283" s="1"/>
      <c r="N283" s="26" t="s">
        <v>2149</v>
      </c>
    </row>
    <row r="284" spans="1:14" ht="15.5" x14ac:dyDescent="0.35">
      <c r="A284" s="9">
        <v>283</v>
      </c>
      <c r="B284" s="3" t="s">
        <v>1487</v>
      </c>
      <c r="C284" s="4" t="s">
        <v>570</v>
      </c>
      <c r="D284" s="14" t="s">
        <v>1045</v>
      </c>
      <c r="E284" s="19">
        <v>4</v>
      </c>
      <c r="F284" s="1"/>
      <c r="G284" s="3" t="s">
        <v>2</v>
      </c>
      <c r="H284" s="1"/>
      <c r="I284" s="1"/>
      <c r="J284" s="1"/>
      <c r="K284" s="3" t="s">
        <v>29</v>
      </c>
      <c r="L284" s="1"/>
      <c r="M284" s="1"/>
      <c r="N284" s="26" t="s">
        <v>2149</v>
      </c>
    </row>
    <row r="285" spans="1:14" ht="15.5" x14ac:dyDescent="0.35">
      <c r="A285" s="9">
        <v>284</v>
      </c>
      <c r="B285" s="3" t="s">
        <v>1488</v>
      </c>
      <c r="C285" s="4" t="s">
        <v>571</v>
      </c>
      <c r="D285" s="14" t="s">
        <v>1046</v>
      </c>
      <c r="E285" s="19">
        <v>4</v>
      </c>
      <c r="F285" s="1"/>
      <c r="G285" s="3" t="s">
        <v>2</v>
      </c>
      <c r="H285" s="1"/>
      <c r="I285" s="1"/>
      <c r="J285" s="1"/>
      <c r="K285" s="3" t="s">
        <v>29</v>
      </c>
      <c r="L285" s="1"/>
      <c r="M285" s="1"/>
      <c r="N285" s="26" t="s">
        <v>2149</v>
      </c>
    </row>
    <row r="286" spans="1:14" ht="15.5" x14ac:dyDescent="0.35">
      <c r="A286" s="9">
        <v>285</v>
      </c>
      <c r="B286" s="3" t="s">
        <v>1489</v>
      </c>
      <c r="C286" s="4" t="s">
        <v>572</v>
      </c>
      <c r="D286" s="14" t="s">
        <v>1047</v>
      </c>
      <c r="E286" s="19">
        <v>4</v>
      </c>
      <c r="F286" s="1"/>
      <c r="G286" s="3" t="s">
        <v>2</v>
      </c>
      <c r="H286" s="1"/>
      <c r="I286" s="1"/>
      <c r="J286" s="1"/>
      <c r="K286" s="3" t="s">
        <v>29</v>
      </c>
      <c r="L286" s="1"/>
      <c r="M286" s="1"/>
      <c r="N286" s="26" t="s">
        <v>2149</v>
      </c>
    </row>
    <row r="287" spans="1:14" ht="15.5" x14ac:dyDescent="0.35">
      <c r="A287" s="9">
        <v>286</v>
      </c>
      <c r="B287" s="3" t="s">
        <v>1490</v>
      </c>
      <c r="C287" s="4" t="s">
        <v>573</v>
      </c>
      <c r="D287" s="14" t="s">
        <v>1048</v>
      </c>
      <c r="E287" s="19">
        <v>4</v>
      </c>
      <c r="F287" s="1"/>
      <c r="G287" s="3" t="s">
        <v>2</v>
      </c>
      <c r="H287" s="1"/>
      <c r="I287" s="1"/>
      <c r="J287" s="1"/>
      <c r="K287" s="3" t="s">
        <v>29</v>
      </c>
      <c r="L287" s="1"/>
      <c r="M287" s="1"/>
      <c r="N287" s="26" t="s">
        <v>2149</v>
      </c>
    </row>
    <row r="288" spans="1:14" ht="15.5" x14ac:dyDescent="0.35">
      <c r="A288" s="9">
        <v>287</v>
      </c>
      <c r="B288" s="3" t="s">
        <v>1491</v>
      </c>
      <c r="C288" s="4" t="s">
        <v>574</v>
      </c>
      <c r="D288" s="14" t="s">
        <v>1049</v>
      </c>
      <c r="E288" s="19">
        <v>4</v>
      </c>
      <c r="F288" s="1"/>
      <c r="G288" s="3" t="s">
        <v>2</v>
      </c>
      <c r="H288" s="1"/>
      <c r="I288" s="1"/>
      <c r="J288" s="1"/>
      <c r="K288" s="3" t="s">
        <v>29</v>
      </c>
      <c r="L288" s="1"/>
      <c r="M288" s="1"/>
      <c r="N288" s="26" t="s">
        <v>2149</v>
      </c>
    </row>
    <row r="289" spans="1:14" ht="15.5" x14ac:dyDescent="0.35">
      <c r="A289" s="9">
        <v>288</v>
      </c>
      <c r="B289" s="3" t="s">
        <v>1492</v>
      </c>
      <c r="C289" s="4" t="s">
        <v>575</v>
      </c>
      <c r="D289" s="14" t="s">
        <v>1050</v>
      </c>
      <c r="E289" s="19">
        <v>4</v>
      </c>
      <c r="F289" s="1"/>
      <c r="G289" s="3" t="s">
        <v>2</v>
      </c>
      <c r="H289" s="1"/>
      <c r="I289" s="1"/>
      <c r="J289" s="1"/>
      <c r="K289" s="3" t="s">
        <v>29</v>
      </c>
      <c r="L289" s="1"/>
      <c r="M289" s="1"/>
      <c r="N289" s="26" t="s">
        <v>2149</v>
      </c>
    </row>
    <row r="290" spans="1:14" ht="15.5" x14ac:dyDescent="0.35">
      <c r="A290" s="9">
        <v>289</v>
      </c>
      <c r="B290" s="3" t="s">
        <v>1493</v>
      </c>
      <c r="C290" s="4" t="s">
        <v>576</v>
      </c>
      <c r="D290" s="14" t="s">
        <v>1051</v>
      </c>
      <c r="E290" s="19">
        <v>4</v>
      </c>
      <c r="F290" s="1"/>
      <c r="G290" s="3" t="s">
        <v>2</v>
      </c>
      <c r="H290" s="1"/>
      <c r="I290" s="1"/>
      <c r="J290" s="1"/>
      <c r="K290" s="3" t="s">
        <v>29</v>
      </c>
      <c r="L290" s="1"/>
      <c r="M290" s="1"/>
      <c r="N290" s="26" t="s">
        <v>2149</v>
      </c>
    </row>
    <row r="291" spans="1:14" ht="15.5" x14ac:dyDescent="0.35">
      <c r="A291" s="9">
        <v>290</v>
      </c>
      <c r="B291" s="3" t="s">
        <v>1494</v>
      </c>
      <c r="C291" s="4" t="s">
        <v>577</v>
      </c>
      <c r="D291" s="14" t="s">
        <v>1052</v>
      </c>
      <c r="E291" s="19">
        <v>4</v>
      </c>
      <c r="F291" s="1"/>
      <c r="G291" s="3" t="s">
        <v>2</v>
      </c>
      <c r="H291" s="1"/>
      <c r="I291" s="1"/>
      <c r="J291" s="1"/>
      <c r="K291" s="3" t="s">
        <v>29</v>
      </c>
      <c r="L291" s="1"/>
      <c r="M291" s="1"/>
      <c r="N291" s="26" t="s">
        <v>2149</v>
      </c>
    </row>
    <row r="292" spans="1:14" ht="15.5" x14ac:dyDescent="0.35">
      <c r="A292" s="9">
        <v>291</v>
      </c>
      <c r="B292" s="3" t="s">
        <v>1495</v>
      </c>
      <c r="C292" s="4" t="s">
        <v>578</v>
      </c>
      <c r="D292" s="14" t="s">
        <v>1053</v>
      </c>
      <c r="E292" s="19">
        <v>4</v>
      </c>
      <c r="F292" s="1"/>
      <c r="G292" s="3" t="s">
        <v>2</v>
      </c>
      <c r="H292" s="1"/>
      <c r="I292" s="1"/>
      <c r="J292" s="1"/>
      <c r="K292" s="3" t="s">
        <v>29</v>
      </c>
      <c r="L292" s="1"/>
      <c r="M292" s="1"/>
      <c r="N292" s="26" t="s">
        <v>2149</v>
      </c>
    </row>
    <row r="293" spans="1:14" ht="15.5" x14ac:dyDescent="0.35">
      <c r="A293" s="9">
        <v>292</v>
      </c>
      <c r="B293" s="3" t="s">
        <v>1496</v>
      </c>
      <c r="C293" s="4" t="s">
        <v>579</v>
      </c>
      <c r="D293" s="14" t="s">
        <v>1054</v>
      </c>
      <c r="E293" s="19">
        <v>4</v>
      </c>
      <c r="F293" s="1"/>
      <c r="G293" s="3" t="s">
        <v>2</v>
      </c>
      <c r="H293" s="1"/>
      <c r="I293" s="1"/>
      <c r="J293" s="1"/>
      <c r="K293" s="3" t="s">
        <v>29</v>
      </c>
      <c r="L293" s="1"/>
      <c r="M293" s="1"/>
      <c r="N293" s="26" t="s">
        <v>2149</v>
      </c>
    </row>
    <row r="294" spans="1:14" ht="15.5" x14ac:dyDescent="0.35">
      <c r="A294" s="9">
        <v>293</v>
      </c>
      <c r="B294" s="3" t="s">
        <v>1497</v>
      </c>
      <c r="C294" s="4" t="s">
        <v>580</v>
      </c>
      <c r="D294" s="14" t="s">
        <v>1055</v>
      </c>
      <c r="E294" s="19">
        <v>4</v>
      </c>
      <c r="F294" s="1"/>
      <c r="G294" s="3" t="s">
        <v>2</v>
      </c>
      <c r="H294" s="1"/>
      <c r="I294" s="1"/>
      <c r="J294" s="1"/>
      <c r="K294" s="3" t="s">
        <v>29</v>
      </c>
      <c r="L294" s="1"/>
      <c r="M294" s="1"/>
      <c r="N294" s="26" t="s">
        <v>2149</v>
      </c>
    </row>
    <row r="295" spans="1:14" ht="15.5" x14ac:dyDescent="0.35">
      <c r="A295" s="9">
        <v>294</v>
      </c>
      <c r="B295" s="3" t="s">
        <v>1498</v>
      </c>
      <c r="C295" s="4" t="s">
        <v>581</v>
      </c>
      <c r="D295" s="14" t="s">
        <v>1056</v>
      </c>
      <c r="E295" s="19">
        <v>4</v>
      </c>
      <c r="F295" s="1"/>
      <c r="G295" s="3" t="s">
        <v>2</v>
      </c>
      <c r="H295" s="1"/>
      <c r="I295" s="1"/>
      <c r="J295" s="1"/>
      <c r="K295" s="3" t="s">
        <v>29</v>
      </c>
      <c r="L295" s="1"/>
      <c r="M295" s="1"/>
      <c r="N295" s="26" t="s">
        <v>2149</v>
      </c>
    </row>
    <row r="296" spans="1:14" ht="15.5" x14ac:dyDescent="0.35">
      <c r="A296" s="9">
        <v>295</v>
      </c>
      <c r="B296" s="3" t="s">
        <v>1499</v>
      </c>
      <c r="C296" s="4" t="s">
        <v>582</v>
      </c>
      <c r="D296" s="14" t="s">
        <v>1057</v>
      </c>
      <c r="E296" s="19">
        <v>4</v>
      </c>
      <c r="F296" s="1"/>
      <c r="G296" s="3" t="s">
        <v>2</v>
      </c>
      <c r="H296" s="1"/>
      <c r="I296" s="1"/>
      <c r="J296" s="1"/>
      <c r="K296" s="3" t="s">
        <v>29</v>
      </c>
      <c r="L296" s="1"/>
      <c r="M296" s="1"/>
      <c r="N296" s="26" t="s">
        <v>2149</v>
      </c>
    </row>
    <row r="297" spans="1:14" ht="15.5" x14ac:dyDescent="0.35">
      <c r="A297" s="9">
        <v>296</v>
      </c>
      <c r="B297" s="3" t="s">
        <v>1500</v>
      </c>
      <c r="C297" s="4" t="s">
        <v>583</v>
      </c>
      <c r="D297" s="14" t="s">
        <v>1058</v>
      </c>
      <c r="E297" s="19">
        <v>4</v>
      </c>
      <c r="F297" s="1"/>
      <c r="G297" s="3" t="s">
        <v>2</v>
      </c>
      <c r="H297" s="1"/>
      <c r="I297" s="1"/>
      <c r="J297" s="1"/>
      <c r="K297" s="3" t="s">
        <v>29</v>
      </c>
      <c r="L297" s="1"/>
      <c r="M297" s="1"/>
      <c r="N297" s="26" t="s">
        <v>2149</v>
      </c>
    </row>
    <row r="298" spans="1:14" ht="15.5" x14ac:dyDescent="0.35">
      <c r="A298" s="9">
        <v>297</v>
      </c>
      <c r="B298" s="3" t="s">
        <v>1501</v>
      </c>
      <c r="C298" s="4" t="s">
        <v>584</v>
      </c>
      <c r="D298" s="14" t="s">
        <v>1059</v>
      </c>
      <c r="E298" s="19">
        <v>4</v>
      </c>
      <c r="F298" s="1"/>
      <c r="G298" s="3" t="s">
        <v>2</v>
      </c>
      <c r="H298" s="1"/>
      <c r="I298" s="1"/>
      <c r="J298" s="1"/>
      <c r="K298" s="3" t="s">
        <v>29</v>
      </c>
      <c r="L298" s="1"/>
      <c r="M298" s="1"/>
      <c r="N298" s="26" t="s">
        <v>2149</v>
      </c>
    </row>
    <row r="299" spans="1:14" ht="15.5" x14ac:dyDescent="0.35">
      <c r="A299" s="9">
        <v>298</v>
      </c>
      <c r="B299" s="3" t="s">
        <v>1502</v>
      </c>
      <c r="C299" s="4" t="s">
        <v>585</v>
      </c>
      <c r="D299" s="14" t="s">
        <v>1060</v>
      </c>
      <c r="E299" s="19">
        <v>4</v>
      </c>
      <c r="F299" s="1"/>
      <c r="G299" s="3" t="s">
        <v>2</v>
      </c>
      <c r="H299" s="1"/>
      <c r="I299" s="1"/>
      <c r="J299" s="1"/>
      <c r="K299" s="3" t="s">
        <v>29</v>
      </c>
      <c r="L299" s="1"/>
      <c r="M299" s="1"/>
      <c r="N299" s="26" t="s">
        <v>2149</v>
      </c>
    </row>
    <row r="300" spans="1:14" ht="15.5" x14ac:dyDescent="0.35">
      <c r="A300" s="9">
        <v>299</v>
      </c>
      <c r="B300" s="3" t="s">
        <v>1503</v>
      </c>
      <c r="C300" s="4" t="s">
        <v>586</v>
      </c>
      <c r="D300" s="14" t="s">
        <v>1061</v>
      </c>
      <c r="E300" s="19">
        <v>4</v>
      </c>
      <c r="F300" s="1"/>
      <c r="G300" s="3" t="s">
        <v>2</v>
      </c>
      <c r="H300" s="1"/>
      <c r="I300" s="1"/>
      <c r="J300" s="1"/>
      <c r="K300" s="3" t="s">
        <v>29</v>
      </c>
      <c r="L300" s="1"/>
      <c r="M300" s="1"/>
      <c r="N300" s="26" t="s">
        <v>2149</v>
      </c>
    </row>
    <row r="301" spans="1:14" ht="15.5" x14ac:dyDescent="0.35">
      <c r="A301" s="9">
        <v>300</v>
      </c>
      <c r="B301" s="3" t="s">
        <v>1504</v>
      </c>
      <c r="C301" s="4" t="s">
        <v>587</v>
      </c>
      <c r="D301" s="14" t="s">
        <v>1062</v>
      </c>
      <c r="E301" s="19">
        <v>4</v>
      </c>
      <c r="F301" s="1"/>
      <c r="G301" s="3" t="s">
        <v>2</v>
      </c>
      <c r="H301" s="1"/>
      <c r="I301" s="1"/>
      <c r="J301" s="1"/>
      <c r="K301" s="3" t="s">
        <v>29</v>
      </c>
      <c r="L301" s="1"/>
      <c r="M301" s="1"/>
      <c r="N301" s="26" t="s">
        <v>2149</v>
      </c>
    </row>
    <row r="302" spans="1:14" ht="15.5" x14ac:dyDescent="0.35">
      <c r="A302" s="9">
        <v>301</v>
      </c>
      <c r="B302" s="3" t="s">
        <v>1505</v>
      </c>
      <c r="C302" s="4" t="s">
        <v>588</v>
      </c>
      <c r="D302" s="14" t="s">
        <v>1063</v>
      </c>
      <c r="E302" s="19">
        <v>4</v>
      </c>
      <c r="F302" s="1"/>
      <c r="G302" s="3" t="s">
        <v>2</v>
      </c>
      <c r="H302" s="1"/>
      <c r="I302" s="1"/>
      <c r="J302" s="1"/>
      <c r="K302" s="3" t="s">
        <v>29</v>
      </c>
      <c r="L302" s="1"/>
      <c r="M302" s="1"/>
      <c r="N302" s="26" t="s">
        <v>2149</v>
      </c>
    </row>
    <row r="303" spans="1:14" ht="15.5" x14ac:dyDescent="0.35">
      <c r="A303" s="9">
        <v>302</v>
      </c>
      <c r="B303" s="3" t="s">
        <v>1506</v>
      </c>
      <c r="C303" s="4" t="s">
        <v>589</v>
      </c>
      <c r="D303" s="14" t="s">
        <v>1064</v>
      </c>
      <c r="E303" s="19">
        <v>4</v>
      </c>
      <c r="F303" s="1"/>
      <c r="G303" s="3" t="s">
        <v>2</v>
      </c>
      <c r="H303" s="1"/>
      <c r="I303" s="1"/>
      <c r="J303" s="1"/>
      <c r="K303" s="3" t="s">
        <v>29</v>
      </c>
      <c r="L303" s="1"/>
      <c r="M303" s="1"/>
      <c r="N303" s="26" t="s">
        <v>2149</v>
      </c>
    </row>
    <row r="304" spans="1:14" ht="15.5" x14ac:dyDescent="0.35">
      <c r="A304" s="9">
        <v>303</v>
      </c>
      <c r="B304" s="3" t="s">
        <v>1507</v>
      </c>
      <c r="C304" s="4" t="s">
        <v>590</v>
      </c>
      <c r="D304" s="14" t="s">
        <v>1065</v>
      </c>
      <c r="E304" s="19">
        <v>4</v>
      </c>
      <c r="F304" s="1"/>
      <c r="G304" s="3" t="s">
        <v>2</v>
      </c>
      <c r="H304" s="1"/>
      <c r="I304" s="1"/>
      <c r="J304" s="1"/>
      <c r="K304" s="3" t="s">
        <v>29</v>
      </c>
      <c r="L304" s="1"/>
      <c r="M304" s="1"/>
      <c r="N304" s="26" t="s">
        <v>2149</v>
      </c>
    </row>
    <row r="305" spans="1:14" ht="15.5" x14ac:dyDescent="0.35">
      <c r="A305" s="9">
        <v>304</v>
      </c>
      <c r="B305" s="3" t="s">
        <v>1508</v>
      </c>
      <c r="C305" s="4" t="s">
        <v>591</v>
      </c>
      <c r="D305" s="14" t="s">
        <v>1066</v>
      </c>
      <c r="E305" s="19">
        <v>4</v>
      </c>
      <c r="F305" s="1"/>
      <c r="G305" s="3" t="s">
        <v>2</v>
      </c>
      <c r="H305" s="1"/>
      <c r="I305" s="1"/>
      <c r="J305" s="1"/>
      <c r="K305" s="3" t="s">
        <v>29</v>
      </c>
      <c r="L305" s="1"/>
      <c r="M305" s="1"/>
      <c r="N305" s="26" t="s">
        <v>2149</v>
      </c>
    </row>
    <row r="306" spans="1:14" ht="15.5" x14ac:dyDescent="0.35">
      <c r="A306" s="9">
        <v>305</v>
      </c>
      <c r="B306" s="3" t="s">
        <v>1509</v>
      </c>
      <c r="C306" s="4" t="s">
        <v>592</v>
      </c>
      <c r="D306" s="14" t="s">
        <v>1067</v>
      </c>
      <c r="E306" s="19">
        <v>4</v>
      </c>
      <c r="F306" s="1"/>
      <c r="G306" s="3" t="s">
        <v>2</v>
      </c>
      <c r="H306" s="1"/>
      <c r="I306" s="1"/>
      <c r="J306" s="1"/>
      <c r="K306" s="3" t="s">
        <v>29</v>
      </c>
      <c r="L306" s="1"/>
      <c r="M306" s="1"/>
      <c r="N306" s="26" t="s">
        <v>2149</v>
      </c>
    </row>
    <row r="307" spans="1:14" ht="15.5" x14ac:dyDescent="0.35">
      <c r="A307" s="9">
        <v>306</v>
      </c>
      <c r="B307" s="3" t="s">
        <v>1510</v>
      </c>
      <c r="C307" s="4" t="s">
        <v>593</v>
      </c>
      <c r="D307" s="14" t="s">
        <v>1068</v>
      </c>
      <c r="E307" s="19">
        <v>4</v>
      </c>
      <c r="F307" s="1"/>
      <c r="G307" s="3" t="s">
        <v>2</v>
      </c>
      <c r="H307" s="1"/>
      <c r="I307" s="1"/>
      <c r="J307" s="1"/>
      <c r="K307" s="3" t="s">
        <v>29</v>
      </c>
      <c r="L307" s="1"/>
      <c r="M307" s="1"/>
      <c r="N307" s="26" t="s">
        <v>2149</v>
      </c>
    </row>
    <row r="308" spans="1:14" ht="15.5" x14ac:dyDescent="0.35">
      <c r="A308" s="9">
        <v>307</v>
      </c>
      <c r="B308" s="3" t="s">
        <v>1511</v>
      </c>
      <c r="C308" s="4" t="s">
        <v>594</v>
      </c>
      <c r="D308" s="14" t="s">
        <v>1069</v>
      </c>
      <c r="E308" s="19">
        <v>4</v>
      </c>
      <c r="F308" s="1"/>
      <c r="G308" s="3" t="s">
        <v>2</v>
      </c>
      <c r="H308" s="1"/>
      <c r="I308" s="1"/>
      <c r="J308" s="1"/>
      <c r="K308" s="3" t="s">
        <v>29</v>
      </c>
      <c r="L308" s="1"/>
      <c r="M308" s="1"/>
      <c r="N308" s="26" t="s">
        <v>2149</v>
      </c>
    </row>
    <row r="309" spans="1:14" ht="15.5" x14ac:dyDescent="0.35">
      <c r="A309" s="9">
        <v>308</v>
      </c>
      <c r="B309" s="3" t="s">
        <v>1512</v>
      </c>
      <c r="C309" s="4" t="s">
        <v>595</v>
      </c>
      <c r="D309" s="14" t="s">
        <v>1070</v>
      </c>
      <c r="E309" s="19">
        <v>4</v>
      </c>
      <c r="F309" s="1"/>
      <c r="G309" s="3" t="s">
        <v>2</v>
      </c>
      <c r="H309" s="1"/>
      <c r="I309" s="1"/>
      <c r="J309" s="1"/>
      <c r="K309" s="3" t="s">
        <v>29</v>
      </c>
      <c r="L309" s="1"/>
      <c r="M309" s="1"/>
      <c r="N309" s="26" t="s">
        <v>2149</v>
      </c>
    </row>
    <row r="310" spans="1:14" ht="15.5" x14ac:dyDescent="0.35">
      <c r="A310" s="9">
        <v>309</v>
      </c>
      <c r="B310" s="3" t="s">
        <v>1513</v>
      </c>
      <c r="C310" s="4" t="s">
        <v>596</v>
      </c>
      <c r="D310" s="14" t="s">
        <v>1071</v>
      </c>
      <c r="E310" s="19">
        <v>4</v>
      </c>
      <c r="F310" s="1"/>
      <c r="G310" s="3" t="s">
        <v>2</v>
      </c>
      <c r="H310" s="1"/>
      <c r="I310" s="1"/>
      <c r="J310" s="1"/>
      <c r="K310" s="3" t="s">
        <v>29</v>
      </c>
      <c r="L310" s="1"/>
      <c r="M310" s="1"/>
      <c r="N310" s="26" t="s">
        <v>2149</v>
      </c>
    </row>
    <row r="311" spans="1:14" ht="15.5" x14ac:dyDescent="0.35">
      <c r="A311" s="9">
        <v>310</v>
      </c>
      <c r="B311" s="3" t="s">
        <v>1514</v>
      </c>
      <c r="C311" s="4" t="s">
        <v>597</v>
      </c>
      <c r="D311" s="14" t="s">
        <v>1072</v>
      </c>
      <c r="E311" s="19">
        <v>4</v>
      </c>
      <c r="F311" s="1"/>
      <c r="G311" s="3" t="s">
        <v>2</v>
      </c>
      <c r="H311" s="1"/>
      <c r="I311" s="1"/>
      <c r="J311" s="1"/>
      <c r="K311" s="3" t="s">
        <v>29</v>
      </c>
      <c r="L311" s="1"/>
      <c r="M311" s="1"/>
      <c r="N311" s="26" t="s">
        <v>2149</v>
      </c>
    </row>
    <row r="312" spans="1:14" ht="15.5" x14ac:dyDescent="0.35">
      <c r="A312" s="9">
        <v>311</v>
      </c>
      <c r="B312" s="3" t="s">
        <v>1515</v>
      </c>
      <c r="C312" s="4" t="s">
        <v>598</v>
      </c>
      <c r="D312" s="14" t="s">
        <v>1073</v>
      </c>
      <c r="E312" s="19">
        <v>4</v>
      </c>
      <c r="F312" s="1"/>
      <c r="G312" s="3" t="s">
        <v>2</v>
      </c>
      <c r="H312" s="1"/>
      <c r="I312" s="1"/>
      <c r="J312" s="1"/>
      <c r="K312" s="3" t="s">
        <v>29</v>
      </c>
      <c r="L312" s="1"/>
      <c r="M312" s="1"/>
      <c r="N312" s="26" t="s">
        <v>2149</v>
      </c>
    </row>
    <row r="313" spans="1:14" ht="15.5" x14ac:dyDescent="0.35">
      <c r="A313" s="9">
        <v>312</v>
      </c>
      <c r="B313" s="3" t="s">
        <v>1516</v>
      </c>
      <c r="C313" s="4" t="s">
        <v>599</v>
      </c>
      <c r="D313" s="14" t="s">
        <v>1074</v>
      </c>
      <c r="E313" s="19">
        <v>4</v>
      </c>
      <c r="F313" s="1"/>
      <c r="G313" s="3" t="s">
        <v>2</v>
      </c>
      <c r="H313" s="1"/>
      <c r="I313" s="1"/>
      <c r="J313" s="1"/>
      <c r="K313" s="3" t="s">
        <v>29</v>
      </c>
      <c r="L313" s="1"/>
      <c r="M313" s="1"/>
      <c r="N313" s="26" t="s">
        <v>2149</v>
      </c>
    </row>
    <row r="314" spans="1:14" ht="15.5" x14ac:dyDescent="0.35">
      <c r="A314" s="9">
        <v>313</v>
      </c>
      <c r="B314" s="3" t="s">
        <v>1517</v>
      </c>
      <c r="C314" s="4" t="s">
        <v>600</v>
      </c>
      <c r="D314" s="14" t="s">
        <v>1075</v>
      </c>
      <c r="E314" s="19">
        <v>4</v>
      </c>
      <c r="F314" s="1"/>
      <c r="G314" s="3" t="s">
        <v>2</v>
      </c>
      <c r="H314" s="1"/>
      <c r="I314" s="1"/>
      <c r="J314" s="1"/>
      <c r="K314" s="3" t="s">
        <v>29</v>
      </c>
      <c r="L314" s="1"/>
      <c r="M314" s="1"/>
      <c r="N314" s="26" t="s">
        <v>2149</v>
      </c>
    </row>
    <row r="315" spans="1:14" ht="15.5" x14ac:dyDescent="0.35">
      <c r="A315" s="9">
        <v>314</v>
      </c>
      <c r="B315" s="3" t="s">
        <v>1518</v>
      </c>
      <c r="C315" s="4" t="s">
        <v>601</v>
      </c>
      <c r="D315" s="14" t="s">
        <v>1076</v>
      </c>
      <c r="E315" s="19">
        <v>4</v>
      </c>
      <c r="F315" s="1"/>
      <c r="G315" s="3" t="s">
        <v>2</v>
      </c>
      <c r="H315" s="1"/>
      <c r="I315" s="1"/>
      <c r="J315" s="1"/>
      <c r="K315" s="3" t="s">
        <v>29</v>
      </c>
      <c r="L315" s="1"/>
      <c r="M315" s="1"/>
      <c r="N315" s="26" t="s">
        <v>2149</v>
      </c>
    </row>
    <row r="316" spans="1:14" ht="15.5" x14ac:dyDescent="0.35">
      <c r="A316" s="9">
        <v>315</v>
      </c>
      <c r="B316" s="3" t="s">
        <v>1519</v>
      </c>
      <c r="C316" s="4" t="s">
        <v>602</v>
      </c>
      <c r="D316" s="14" t="s">
        <v>1077</v>
      </c>
      <c r="E316" s="19">
        <v>4</v>
      </c>
      <c r="F316" s="1"/>
      <c r="G316" s="3" t="s">
        <v>2</v>
      </c>
      <c r="H316" s="1"/>
      <c r="I316" s="1"/>
      <c r="J316" s="1"/>
      <c r="K316" s="3" t="s">
        <v>29</v>
      </c>
      <c r="L316" s="1"/>
      <c r="M316" s="1"/>
      <c r="N316" s="26"/>
    </row>
    <row r="317" spans="1:14" ht="15.5" x14ac:dyDescent="0.35">
      <c r="A317" s="9">
        <v>316</v>
      </c>
      <c r="B317" s="3" t="s">
        <v>1520</v>
      </c>
      <c r="C317" s="4" t="s">
        <v>603</v>
      </c>
      <c r="D317" s="14" t="s">
        <v>1078</v>
      </c>
      <c r="E317" s="19">
        <v>4</v>
      </c>
      <c r="F317" s="1"/>
      <c r="G317" s="3" t="s">
        <v>2</v>
      </c>
      <c r="H317" s="1"/>
      <c r="I317" s="1"/>
      <c r="J317" s="1"/>
      <c r="K317" s="3" t="s">
        <v>29</v>
      </c>
      <c r="L317" s="1"/>
      <c r="M317" s="1"/>
      <c r="N317" s="26"/>
    </row>
    <row r="318" spans="1:14" ht="15.5" x14ac:dyDescent="0.35">
      <c r="A318" s="9">
        <v>317</v>
      </c>
      <c r="B318" s="3" t="s">
        <v>1521</v>
      </c>
      <c r="C318" s="4" t="s">
        <v>604</v>
      </c>
      <c r="D318" s="14" t="s">
        <v>1079</v>
      </c>
      <c r="E318" s="19">
        <v>4</v>
      </c>
      <c r="F318" s="1"/>
      <c r="G318" s="3" t="s">
        <v>2</v>
      </c>
      <c r="H318" s="1"/>
      <c r="I318" s="1"/>
      <c r="J318" s="1"/>
      <c r="K318" s="3" t="s">
        <v>29</v>
      </c>
      <c r="L318" s="1"/>
      <c r="M318" s="1"/>
      <c r="N318" s="26"/>
    </row>
    <row r="319" spans="1:14" ht="15.5" x14ac:dyDescent="0.35">
      <c r="A319" s="9">
        <v>318</v>
      </c>
      <c r="B319" s="3" t="s">
        <v>1522</v>
      </c>
      <c r="C319" s="4" t="s">
        <v>605</v>
      </c>
      <c r="D319" s="14" t="s">
        <v>1080</v>
      </c>
      <c r="E319" s="19">
        <v>4</v>
      </c>
      <c r="F319" s="1"/>
      <c r="G319" s="3" t="s">
        <v>2</v>
      </c>
      <c r="H319" s="1"/>
      <c r="I319" s="1"/>
      <c r="J319" s="1"/>
      <c r="K319" s="3" t="s">
        <v>29</v>
      </c>
      <c r="L319" s="1"/>
      <c r="M319" s="1"/>
      <c r="N319" s="26"/>
    </row>
    <row r="320" spans="1:14" ht="15.5" x14ac:dyDescent="0.35">
      <c r="A320" s="9">
        <v>319</v>
      </c>
      <c r="B320" s="3" t="s">
        <v>1523</v>
      </c>
      <c r="C320" s="4" t="s">
        <v>606</v>
      </c>
      <c r="D320" s="14" t="s">
        <v>1081</v>
      </c>
      <c r="E320" s="19">
        <v>4</v>
      </c>
      <c r="F320" s="1"/>
      <c r="G320" s="3" t="s">
        <v>2</v>
      </c>
      <c r="H320" s="1"/>
      <c r="I320" s="1"/>
      <c r="J320" s="1"/>
      <c r="K320" s="3" t="s">
        <v>29</v>
      </c>
      <c r="L320" s="1"/>
      <c r="M320" s="1"/>
      <c r="N320" s="26"/>
    </row>
    <row r="321" spans="1:14" ht="15.5" x14ac:dyDescent="0.35">
      <c r="A321" s="9">
        <v>320</v>
      </c>
      <c r="B321" s="3" t="s">
        <v>1524</v>
      </c>
      <c r="C321" s="4" t="s">
        <v>607</v>
      </c>
      <c r="D321" s="14" t="s">
        <v>1082</v>
      </c>
      <c r="E321" s="19">
        <v>4</v>
      </c>
      <c r="F321" s="1"/>
      <c r="G321" s="3" t="s">
        <v>2</v>
      </c>
      <c r="H321" s="1"/>
      <c r="I321" s="1"/>
      <c r="J321" s="1"/>
      <c r="K321" s="3" t="s">
        <v>29</v>
      </c>
      <c r="L321" s="1"/>
      <c r="M321" s="1"/>
      <c r="N321" s="26"/>
    </row>
    <row r="322" spans="1:14" ht="15.5" x14ac:dyDescent="0.35">
      <c r="A322" s="9">
        <v>321</v>
      </c>
      <c r="B322" s="3" t="s">
        <v>1525</v>
      </c>
      <c r="C322" s="4" t="s">
        <v>608</v>
      </c>
      <c r="D322" s="14" t="s">
        <v>1083</v>
      </c>
      <c r="E322" s="19">
        <v>4</v>
      </c>
      <c r="F322" s="1"/>
      <c r="G322" s="3" t="s">
        <v>2</v>
      </c>
      <c r="H322" s="1"/>
      <c r="I322" s="1"/>
      <c r="J322" s="1"/>
      <c r="K322" s="3" t="s">
        <v>29</v>
      </c>
      <c r="L322" s="1"/>
      <c r="M322" s="1"/>
      <c r="N322" s="26"/>
    </row>
    <row r="323" spans="1:14" ht="15.5" x14ac:dyDescent="0.35">
      <c r="A323" s="9">
        <v>322</v>
      </c>
      <c r="B323" s="3" t="s">
        <v>1526</v>
      </c>
      <c r="C323" s="4" t="s">
        <v>609</v>
      </c>
      <c r="D323" s="14" t="s">
        <v>1084</v>
      </c>
      <c r="E323" s="19">
        <v>4</v>
      </c>
      <c r="F323" s="1"/>
      <c r="G323" s="3" t="s">
        <v>2</v>
      </c>
      <c r="H323" s="1"/>
      <c r="I323" s="1"/>
      <c r="J323" s="1"/>
      <c r="K323" s="3" t="s">
        <v>29</v>
      </c>
      <c r="L323" s="1"/>
      <c r="M323" s="1"/>
      <c r="N323" s="26"/>
    </row>
    <row r="324" spans="1:14" ht="15.5" x14ac:dyDescent="0.35">
      <c r="A324" s="9">
        <v>323</v>
      </c>
      <c r="B324" s="3" t="s">
        <v>1527</v>
      </c>
      <c r="C324" s="4" t="s">
        <v>610</v>
      </c>
      <c r="D324" s="14" t="s">
        <v>1085</v>
      </c>
      <c r="E324" s="19">
        <v>4</v>
      </c>
      <c r="F324" s="1"/>
      <c r="G324" s="3" t="s">
        <v>2</v>
      </c>
      <c r="H324" s="1"/>
      <c r="I324" s="1"/>
      <c r="J324" s="1"/>
      <c r="K324" s="3" t="s">
        <v>29</v>
      </c>
      <c r="L324" s="1"/>
      <c r="M324" s="1"/>
      <c r="N324" s="26" t="s">
        <v>2126</v>
      </c>
    </row>
    <row r="325" spans="1:14" ht="15.5" x14ac:dyDescent="0.35">
      <c r="A325" s="9">
        <v>324</v>
      </c>
      <c r="B325" s="3" t="s">
        <v>1528</v>
      </c>
      <c r="C325" s="4" t="s">
        <v>611</v>
      </c>
      <c r="D325" s="14" t="s">
        <v>1086</v>
      </c>
      <c r="E325" s="19">
        <v>4</v>
      </c>
      <c r="F325" s="1"/>
      <c r="G325" s="3" t="s">
        <v>2</v>
      </c>
      <c r="H325" s="1"/>
      <c r="I325" s="1"/>
      <c r="J325" s="1"/>
      <c r="K325" s="3" t="s">
        <v>29</v>
      </c>
      <c r="L325" s="1"/>
      <c r="M325" s="1"/>
      <c r="N325" s="26" t="s">
        <v>2126</v>
      </c>
    </row>
    <row r="326" spans="1:14" ht="15.5" x14ac:dyDescent="0.35">
      <c r="A326" s="9">
        <v>325</v>
      </c>
      <c r="B326" s="3" t="s">
        <v>1529</v>
      </c>
      <c r="C326" s="4" t="s">
        <v>612</v>
      </c>
      <c r="D326" s="14" t="s">
        <v>1087</v>
      </c>
      <c r="E326" s="19">
        <v>4</v>
      </c>
      <c r="F326" s="1"/>
      <c r="G326" s="3" t="s">
        <v>2</v>
      </c>
      <c r="H326" s="1"/>
      <c r="I326" s="1"/>
      <c r="J326" s="1"/>
      <c r="K326" s="3" t="s">
        <v>29</v>
      </c>
      <c r="L326" s="1"/>
      <c r="M326" s="1"/>
      <c r="N326" s="26" t="s">
        <v>2126</v>
      </c>
    </row>
    <row r="327" spans="1:14" ht="15.5" x14ac:dyDescent="0.35">
      <c r="A327" s="9">
        <v>326</v>
      </c>
      <c r="B327" s="3" t="s">
        <v>1530</v>
      </c>
      <c r="C327" s="4" t="s">
        <v>613</v>
      </c>
      <c r="D327" s="14" t="s">
        <v>1088</v>
      </c>
      <c r="E327" s="19">
        <v>4</v>
      </c>
      <c r="F327" s="1"/>
      <c r="G327" s="3" t="s">
        <v>2</v>
      </c>
      <c r="H327" s="1"/>
      <c r="I327" s="1"/>
      <c r="J327" s="1"/>
      <c r="K327" s="3" t="s">
        <v>29</v>
      </c>
      <c r="L327" s="1"/>
      <c r="M327" s="1"/>
      <c r="N327" s="26" t="s">
        <v>2126</v>
      </c>
    </row>
    <row r="328" spans="1:14" ht="15.5" x14ac:dyDescent="0.35">
      <c r="A328" s="9">
        <v>327</v>
      </c>
      <c r="B328" s="3" t="s">
        <v>1531</v>
      </c>
      <c r="C328" s="4" t="s">
        <v>614</v>
      </c>
      <c r="D328" s="14" t="s">
        <v>1089</v>
      </c>
      <c r="E328" s="19">
        <v>4</v>
      </c>
      <c r="F328" s="1"/>
      <c r="G328" s="3" t="s">
        <v>2</v>
      </c>
      <c r="H328" s="1"/>
      <c r="I328" s="1"/>
      <c r="J328" s="1"/>
      <c r="K328" s="3" t="s">
        <v>29</v>
      </c>
      <c r="L328" s="1"/>
      <c r="M328" s="1"/>
      <c r="N328" s="26" t="s">
        <v>6</v>
      </c>
    </row>
    <row r="329" spans="1:14" ht="15.5" x14ac:dyDescent="0.35">
      <c r="A329" s="9">
        <v>328</v>
      </c>
      <c r="B329" s="3" t="s">
        <v>1532</v>
      </c>
      <c r="C329" s="4" t="s">
        <v>615</v>
      </c>
      <c r="D329" s="14" t="s">
        <v>1090</v>
      </c>
      <c r="E329" s="19">
        <v>4</v>
      </c>
      <c r="F329" s="1"/>
      <c r="G329" s="3" t="s">
        <v>2</v>
      </c>
      <c r="H329" s="1"/>
      <c r="I329" s="1"/>
      <c r="J329" s="1"/>
      <c r="K329" s="3" t="s">
        <v>29</v>
      </c>
      <c r="L329" s="1"/>
      <c r="M329" s="1"/>
      <c r="N329" s="26" t="s">
        <v>6</v>
      </c>
    </row>
    <row r="330" spans="1:14" ht="15.5" x14ac:dyDescent="0.35">
      <c r="A330" s="9">
        <v>329</v>
      </c>
      <c r="B330" s="3" t="s">
        <v>1533</v>
      </c>
      <c r="C330" s="4" t="s">
        <v>616</v>
      </c>
      <c r="D330" s="14" t="s">
        <v>1091</v>
      </c>
      <c r="E330" s="19">
        <v>4</v>
      </c>
      <c r="F330" s="1"/>
      <c r="G330" s="3" t="s">
        <v>2</v>
      </c>
      <c r="H330" s="1"/>
      <c r="I330" s="1"/>
      <c r="J330" s="1"/>
      <c r="K330" s="3" t="s">
        <v>29</v>
      </c>
      <c r="L330" s="1"/>
      <c r="M330" s="1"/>
      <c r="N330" s="26" t="s">
        <v>6</v>
      </c>
    </row>
    <row r="331" spans="1:14" ht="15.5" x14ac:dyDescent="0.35">
      <c r="A331" s="9">
        <v>330</v>
      </c>
      <c r="B331" s="3" t="s">
        <v>1534</v>
      </c>
      <c r="C331" s="4" t="s">
        <v>617</v>
      </c>
      <c r="D331" s="14" t="s">
        <v>1092</v>
      </c>
      <c r="E331" s="19">
        <v>4</v>
      </c>
      <c r="F331" s="1"/>
      <c r="G331" s="3" t="s">
        <v>2</v>
      </c>
      <c r="H331" s="1"/>
      <c r="I331" s="1"/>
      <c r="J331" s="1"/>
      <c r="K331" s="3" t="s">
        <v>29</v>
      </c>
      <c r="L331" s="1"/>
      <c r="M331" s="1"/>
      <c r="N331" s="26" t="s">
        <v>6</v>
      </c>
    </row>
    <row r="332" spans="1:14" ht="15.5" x14ac:dyDescent="0.35">
      <c r="A332" s="9">
        <v>331</v>
      </c>
      <c r="B332" s="3" t="s">
        <v>1535</v>
      </c>
      <c r="C332" s="4" t="s">
        <v>618</v>
      </c>
      <c r="D332" s="14" t="s">
        <v>1093</v>
      </c>
      <c r="E332" s="19">
        <v>4</v>
      </c>
      <c r="F332" s="1"/>
      <c r="G332" s="3" t="s">
        <v>2</v>
      </c>
      <c r="H332" s="1"/>
      <c r="I332" s="1"/>
      <c r="J332" s="1"/>
      <c r="K332" s="3" t="s">
        <v>29</v>
      </c>
      <c r="L332" s="1"/>
      <c r="M332" s="1"/>
      <c r="N332" s="26"/>
    </row>
    <row r="333" spans="1:14" ht="15.5" x14ac:dyDescent="0.35">
      <c r="A333" s="9">
        <v>332</v>
      </c>
      <c r="B333" s="3" t="s">
        <v>1536</v>
      </c>
      <c r="C333" s="4" t="s">
        <v>619</v>
      </c>
      <c r="D333" s="14" t="s">
        <v>1094</v>
      </c>
      <c r="E333" s="19">
        <v>4</v>
      </c>
      <c r="F333" s="1"/>
      <c r="G333" s="3" t="s">
        <v>2</v>
      </c>
      <c r="H333" s="1"/>
      <c r="I333" s="1"/>
      <c r="J333" s="1"/>
      <c r="K333" s="3" t="s">
        <v>29</v>
      </c>
      <c r="L333" s="1"/>
      <c r="M333" s="1"/>
      <c r="N333" s="26" t="s">
        <v>2147</v>
      </c>
    </row>
    <row r="334" spans="1:14" ht="15.5" x14ac:dyDescent="0.35">
      <c r="A334" s="9">
        <v>333</v>
      </c>
      <c r="B334" s="3" t="s">
        <v>1537</v>
      </c>
      <c r="C334" s="4" t="s">
        <v>620</v>
      </c>
      <c r="D334" s="14" t="s">
        <v>1095</v>
      </c>
      <c r="E334" s="19">
        <v>4</v>
      </c>
      <c r="F334" s="1"/>
      <c r="G334" s="3" t="s">
        <v>2</v>
      </c>
      <c r="H334" s="1"/>
      <c r="I334" s="1"/>
      <c r="J334" s="1"/>
      <c r="K334" s="3" t="s">
        <v>29</v>
      </c>
      <c r="L334" s="1"/>
      <c r="M334" s="1"/>
      <c r="N334" s="26" t="s">
        <v>21</v>
      </c>
    </row>
    <row r="335" spans="1:14" ht="15.5" x14ac:dyDescent="0.35">
      <c r="A335" s="9">
        <v>334</v>
      </c>
      <c r="B335" s="3" t="s">
        <v>1538</v>
      </c>
      <c r="C335" s="4" t="s">
        <v>621</v>
      </c>
      <c r="D335" s="14" t="s">
        <v>1096</v>
      </c>
      <c r="E335" s="19">
        <v>4</v>
      </c>
      <c r="F335" s="1"/>
      <c r="G335" s="3" t="s">
        <v>2</v>
      </c>
      <c r="H335" s="1"/>
      <c r="I335" s="1"/>
      <c r="J335" s="1"/>
      <c r="K335" s="3" t="s">
        <v>29</v>
      </c>
      <c r="L335" s="1"/>
      <c r="M335" s="1"/>
      <c r="N335" s="26"/>
    </row>
    <row r="336" spans="1:14" ht="15.5" x14ac:dyDescent="0.35">
      <c r="A336" s="9">
        <v>335</v>
      </c>
      <c r="B336" s="3" t="s">
        <v>1539</v>
      </c>
      <c r="C336" s="4" t="s">
        <v>622</v>
      </c>
      <c r="D336" s="14" t="s">
        <v>1097</v>
      </c>
      <c r="E336" s="19">
        <v>4</v>
      </c>
      <c r="F336" s="1"/>
      <c r="G336" s="3" t="s">
        <v>2</v>
      </c>
      <c r="H336" s="1"/>
      <c r="I336" s="1"/>
      <c r="J336" s="1"/>
      <c r="K336" s="3" t="s">
        <v>29</v>
      </c>
      <c r="L336" s="1"/>
      <c r="M336" s="1"/>
      <c r="N336" s="26" t="s">
        <v>2147</v>
      </c>
    </row>
    <row r="337" spans="1:14" ht="15.5" x14ac:dyDescent="0.35">
      <c r="A337" s="9">
        <v>336</v>
      </c>
      <c r="B337" s="3" t="s">
        <v>1540</v>
      </c>
      <c r="C337" s="4" t="s">
        <v>623</v>
      </c>
      <c r="D337" s="14" t="s">
        <v>1098</v>
      </c>
      <c r="E337" s="19">
        <v>4</v>
      </c>
      <c r="F337" s="1"/>
      <c r="G337" s="3" t="s">
        <v>2</v>
      </c>
      <c r="H337" s="1"/>
      <c r="I337" s="1"/>
      <c r="J337" s="1"/>
      <c r="K337" s="3" t="s">
        <v>29</v>
      </c>
      <c r="L337" s="1"/>
      <c r="M337" s="1"/>
      <c r="N337" s="26" t="s">
        <v>21</v>
      </c>
    </row>
    <row r="338" spans="1:14" ht="15.5" x14ac:dyDescent="0.35">
      <c r="A338" s="9">
        <v>337</v>
      </c>
      <c r="B338" s="3" t="s">
        <v>1541</v>
      </c>
      <c r="C338" s="4" t="s">
        <v>624</v>
      </c>
      <c r="D338" s="14" t="s">
        <v>1099</v>
      </c>
      <c r="E338" s="19">
        <v>4</v>
      </c>
      <c r="F338" s="1"/>
      <c r="G338" s="3" t="s">
        <v>2</v>
      </c>
      <c r="H338" s="1"/>
      <c r="I338" s="1"/>
      <c r="J338" s="1"/>
      <c r="K338" s="3" t="s">
        <v>29</v>
      </c>
      <c r="L338" s="1"/>
      <c r="M338" s="1"/>
      <c r="N338" s="26" t="s">
        <v>2150</v>
      </c>
    </row>
    <row r="339" spans="1:14" ht="15.5" x14ac:dyDescent="0.35">
      <c r="A339" s="9">
        <v>338</v>
      </c>
      <c r="B339" s="3" t="s">
        <v>1542</v>
      </c>
      <c r="C339" s="4" t="s">
        <v>625</v>
      </c>
      <c r="D339" s="14" t="s">
        <v>1100</v>
      </c>
      <c r="E339" s="19">
        <v>4</v>
      </c>
      <c r="F339" s="1"/>
      <c r="G339" s="3" t="s">
        <v>2</v>
      </c>
      <c r="H339" s="1"/>
      <c r="I339" s="1"/>
      <c r="J339" s="1"/>
      <c r="K339" s="3" t="s">
        <v>29</v>
      </c>
      <c r="L339" s="1"/>
      <c r="M339" s="1"/>
      <c r="N339" s="26" t="s">
        <v>21</v>
      </c>
    </row>
    <row r="340" spans="1:14" ht="15.5" x14ac:dyDescent="0.35">
      <c r="A340" s="9">
        <v>339</v>
      </c>
      <c r="B340" s="3" t="s">
        <v>1543</v>
      </c>
      <c r="C340" s="4" t="s">
        <v>626</v>
      </c>
      <c r="D340" s="14" t="s">
        <v>1101</v>
      </c>
      <c r="E340" s="19">
        <v>4</v>
      </c>
      <c r="F340" s="1"/>
      <c r="G340" s="3" t="s">
        <v>2</v>
      </c>
      <c r="H340" s="1"/>
      <c r="I340" s="1"/>
      <c r="J340" s="1"/>
      <c r="K340" s="3" t="s">
        <v>29</v>
      </c>
      <c r="L340" s="1"/>
      <c r="M340" s="1"/>
      <c r="N340" s="26" t="s">
        <v>21</v>
      </c>
    </row>
    <row r="341" spans="1:14" ht="15.5" x14ac:dyDescent="0.35">
      <c r="A341" s="9">
        <v>340</v>
      </c>
      <c r="B341" s="3" t="s">
        <v>1544</v>
      </c>
      <c r="C341" s="4" t="s">
        <v>627</v>
      </c>
      <c r="D341" s="14" t="s">
        <v>1102</v>
      </c>
      <c r="E341" s="19">
        <v>4</v>
      </c>
      <c r="F341" s="1"/>
      <c r="G341" s="3" t="s">
        <v>2</v>
      </c>
      <c r="H341" s="1"/>
      <c r="I341" s="1"/>
      <c r="J341" s="1"/>
      <c r="K341" s="3" t="s">
        <v>29</v>
      </c>
      <c r="L341" s="1"/>
      <c r="M341" s="1"/>
      <c r="N341" s="26" t="s">
        <v>21</v>
      </c>
    </row>
    <row r="342" spans="1:14" ht="15.5" x14ac:dyDescent="0.35">
      <c r="A342" s="9">
        <v>341</v>
      </c>
      <c r="B342" s="3" t="s">
        <v>1545</v>
      </c>
      <c r="C342" s="4" t="s">
        <v>628</v>
      </c>
      <c r="D342" s="14" t="s">
        <v>1103</v>
      </c>
      <c r="E342" s="19">
        <v>4</v>
      </c>
      <c r="F342" s="1"/>
      <c r="G342" s="3" t="s">
        <v>2</v>
      </c>
      <c r="H342" s="1"/>
      <c r="I342" s="1"/>
      <c r="J342" s="1"/>
      <c r="K342" s="3" t="s">
        <v>29</v>
      </c>
      <c r="L342" s="1"/>
      <c r="M342" s="1"/>
      <c r="N342" s="34" t="s">
        <v>2151</v>
      </c>
    </row>
    <row r="343" spans="1:14" ht="15.5" x14ac:dyDescent="0.35">
      <c r="A343" s="9">
        <v>342</v>
      </c>
      <c r="B343" s="3" t="s">
        <v>1546</v>
      </c>
      <c r="C343" s="4" t="s">
        <v>629</v>
      </c>
      <c r="D343" s="14" t="s">
        <v>1104</v>
      </c>
      <c r="E343" s="19">
        <v>4</v>
      </c>
      <c r="F343" s="1"/>
      <c r="G343" s="3" t="s">
        <v>2</v>
      </c>
      <c r="H343" s="1"/>
      <c r="I343" s="1"/>
      <c r="J343" s="1"/>
      <c r="K343" s="3" t="s">
        <v>29</v>
      </c>
      <c r="L343" s="1"/>
      <c r="M343" s="1"/>
      <c r="N343" s="26" t="s">
        <v>22</v>
      </c>
    </row>
    <row r="344" spans="1:14" ht="15.5" x14ac:dyDescent="0.35">
      <c r="A344" s="9">
        <v>343</v>
      </c>
      <c r="B344" s="3" t="s">
        <v>1547</v>
      </c>
      <c r="C344" s="4" t="s">
        <v>630</v>
      </c>
      <c r="D344" s="14" t="s">
        <v>1105</v>
      </c>
      <c r="E344" s="19">
        <v>4</v>
      </c>
      <c r="F344" s="1"/>
      <c r="G344" s="3" t="s">
        <v>2</v>
      </c>
      <c r="H344" s="1"/>
      <c r="I344" s="1"/>
      <c r="J344" s="1"/>
      <c r="K344" s="3" t="s">
        <v>29</v>
      </c>
      <c r="L344" s="1"/>
      <c r="M344" s="1"/>
      <c r="N344" s="26" t="s">
        <v>22</v>
      </c>
    </row>
    <row r="345" spans="1:14" ht="15.5" x14ac:dyDescent="0.35">
      <c r="A345" s="9">
        <v>344</v>
      </c>
      <c r="B345" s="3" t="s">
        <v>1548</v>
      </c>
      <c r="C345" s="4" t="s">
        <v>631</v>
      </c>
      <c r="D345" s="14" t="s">
        <v>1106</v>
      </c>
      <c r="E345" s="19">
        <v>4</v>
      </c>
      <c r="F345" s="1"/>
      <c r="G345" s="3" t="s">
        <v>2</v>
      </c>
      <c r="H345" s="1"/>
      <c r="I345" s="1"/>
      <c r="J345" s="1"/>
      <c r="K345" s="3" t="s">
        <v>29</v>
      </c>
      <c r="L345" s="1"/>
      <c r="M345" s="1"/>
      <c r="N345" s="26" t="s">
        <v>22</v>
      </c>
    </row>
    <row r="346" spans="1:14" ht="15.5" x14ac:dyDescent="0.35">
      <c r="A346" s="9">
        <v>345</v>
      </c>
      <c r="B346" s="3" t="s">
        <v>1549</v>
      </c>
      <c r="C346" s="4" t="s">
        <v>632</v>
      </c>
      <c r="D346" s="14" t="s">
        <v>1107</v>
      </c>
      <c r="E346" s="19">
        <v>4</v>
      </c>
      <c r="F346" s="1"/>
      <c r="G346" s="3" t="s">
        <v>2</v>
      </c>
      <c r="H346" s="1"/>
      <c r="I346" s="1"/>
      <c r="J346" s="1"/>
      <c r="K346" s="3" t="s">
        <v>29</v>
      </c>
      <c r="L346" s="1"/>
      <c r="M346" s="1"/>
      <c r="N346" s="26"/>
    </row>
    <row r="347" spans="1:14" ht="15.5" x14ac:dyDescent="0.35">
      <c r="A347" s="9">
        <v>346</v>
      </c>
      <c r="B347" s="3" t="s">
        <v>1550</v>
      </c>
      <c r="C347" s="4" t="s">
        <v>633</v>
      </c>
      <c r="D347" s="14" t="s">
        <v>1108</v>
      </c>
      <c r="E347" s="19">
        <v>4</v>
      </c>
      <c r="F347" s="1"/>
      <c r="G347" s="3" t="s">
        <v>2</v>
      </c>
      <c r="H347" s="1"/>
      <c r="I347" s="1"/>
      <c r="J347" s="1"/>
      <c r="K347" s="3" t="s">
        <v>29</v>
      </c>
      <c r="L347" s="1"/>
      <c r="M347" s="1"/>
      <c r="N347" s="26" t="s">
        <v>2152</v>
      </c>
    </row>
    <row r="348" spans="1:14" ht="15.5" x14ac:dyDescent="0.35">
      <c r="A348" s="9">
        <v>347</v>
      </c>
      <c r="B348" s="3" t="s">
        <v>1551</v>
      </c>
      <c r="C348" s="4" t="s">
        <v>634</v>
      </c>
      <c r="D348" s="14" t="s">
        <v>1109</v>
      </c>
      <c r="E348" s="19">
        <v>4</v>
      </c>
      <c r="F348" s="1"/>
      <c r="G348" s="3" t="s">
        <v>2</v>
      </c>
      <c r="H348" s="1"/>
      <c r="I348" s="1"/>
      <c r="J348" s="1"/>
      <c r="K348" s="3" t="s">
        <v>29</v>
      </c>
      <c r="L348" s="1"/>
      <c r="M348" s="1"/>
      <c r="N348" s="26" t="s">
        <v>2135</v>
      </c>
    </row>
    <row r="349" spans="1:14" ht="15.5" x14ac:dyDescent="0.35">
      <c r="A349" s="9">
        <v>348</v>
      </c>
      <c r="B349" s="3" t="s">
        <v>1552</v>
      </c>
      <c r="C349" s="4" t="s">
        <v>635</v>
      </c>
      <c r="D349" s="14" t="s">
        <v>1110</v>
      </c>
      <c r="E349" s="19">
        <v>4</v>
      </c>
      <c r="F349" s="1"/>
      <c r="G349" s="3" t="s">
        <v>2</v>
      </c>
      <c r="H349" s="1"/>
      <c r="I349" s="1"/>
      <c r="J349" s="1"/>
      <c r="K349" s="3" t="s">
        <v>29</v>
      </c>
      <c r="L349" s="1"/>
      <c r="M349" s="1"/>
      <c r="N349" s="26" t="s">
        <v>2147</v>
      </c>
    </row>
    <row r="350" spans="1:14" ht="15.5" x14ac:dyDescent="0.35">
      <c r="A350" s="9">
        <v>349</v>
      </c>
      <c r="B350" s="3" t="s">
        <v>1553</v>
      </c>
      <c r="C350" s="4" t="s">
        <v>636</v>
      </c>
      <c r="D350" s="14" t="s">
        <v>1111</v>
      </c>
      <c r="E350" s="19">
        <v>4</v>
      </c>
      <c r="F350" s="1"/>
      <c r="G350" s="3" t="s">
        <v>2</v>
      </c>
      <c r="H350" s="1"/>
      <c r="I350" s="1"/>
      <c r="J350" s="1"/>
      <c r="K350" s="3" t="s">
        <v>29</v>
      </c>
      <c r="L350" s="1"/>
      <c r="M350" s="1"/>
      <c r="N350" s="26" t="s">
        <v>2135</v>
      </c>
    </row>
    <row r="351" spans="1:14" ht="15.5" x14ac:dyDescent="0.35">
      <c r="A351" s="9">
        <v>350</v>
      </c>
      <c r="B351" s="3" t="s">
        <v>1554</v>
      </c>
      <c r="C351" s="4" t="s">
        <v>637</v>
      </c>
      <c r="D351" s="14" t="s">
        <v>1112</v>
      </c>
      <c r="E351" s="19">
        <v>4</v>
      </c>
      <c r="F351" s="1"/>
      <c r="G351" s="3" t="s">
        <v>2</v>
      </c>
      <c r="H351" s="1"/>
      <c r="I351" s="1"/>
      <c r="J351" s="1"/>
      <c r="K351" s="3" t="s">
        <v>29</v>
      </c>
      <c r="L351" s="1"/>
      <c r="M351" s="1"/>
      <c r="N351" s="26" t="s">
        <v>2147</v>
      </c>
    </row>
    <row r="352" spans="1:14" ht="15.5" x14ac:dyDescent="0.35">
      <c r="A352" s="9">
        <v>351</v>
      </c>
      <c r="B352" s="3" t="s">
        <v>1555</v>
      </c>
      <c r="C352" s="4" t="s">
        <v>638</v>
      </c>
      <c r="D352" s="14" t="s">
        <v>1113</v>
      </c>
      <c r="E352" s="19">
        <v>4</v>
      </c>
      <c r="F352" s="1"/>
      <c r="G352" s="3" t="s">
        <v>2</v>
      </c>
      <c r="H352" s="1"/>
      <c r="I352" s="1"/>
      <c r="J352" s="1"/>
      <c r="K352" s="3" t="s">
        <v>29</v>
      </c>
      <c r="L352" s="1"/>
      <c r="M352" s="1"/>
      <c r="N352" s="26"/>
    </row>
    <row r="353" spans="1:14" ht="15.5" x14ac:dyDescent="0.35">
      <c r="A353" s="9">
        <v>352</v>
      </c>
      <c r="B353" s="3" t="s">
        <v>1556</v>
      </c>
      <c r="C353" s="4" t="s">
        <v>639</v>
      </c>
      <c r="D353" s="14" t="s">
        <v>1114</v>
      </c>
      <c r="E353" s="19">
        <v>4</v>
      </c>
      <c r="F353" s="1"/>
      <c r="G353" s="3" t="s">
        <v>2</v>
      </c>
      <c r="H353" s="1"/>
      <c r="I353" s="1"/>
      <c r="J353" s="1"/>
      <c r="K353" s="3" t="s">
        <v>29</v>
      </c>
      <c r="L353" s="1"/>
      <c r="M353" s="1"/>
      <c r="N353" s="26"/>
    </row>
    <row r="354" spans="1:14" ht="15.5" x14ac:dyDescent="0.35">
      <c r="A354" s="9">
        <v>353</v>
      </c>
      <c r="B354" s="3" t="s">
        <v>1557</v>
      </c>
      <c r="C354" s="4" t="s">
        <v>640</v>
      </c>
      <c r="D354" s="14" t="s">
        <v>1115</v>
      </c>
      <c r="E354" s="19">
        <v>4</v>
      </c>
      <c r="F354" s="1"/>
      <c r="G354" s="3" t="s">
        <v>2</v>
      </c>
      <c r="H354" s="1"/>
      <c r="I354" s="1"/>
      <c r="J354" s="1"/>
      <c r="K354" s="3" t="s">
        <v>29</v>
      </c>
      <c r="L354" s="1"/>
      <c r="M354" s="1"/>
      <c r="N354" s="26"/>
    </row>
    <row r="355" spans="1:14" ht="15.5" x14ac:dyDescent="0.35">
      <c r="A355" s="9">
        <v>354</v>
      </c>
      <c r="B355" s="3" t="s">
        <v>1558</v>
      </c>
      <c r="C355" s="4" t="s">
        <v>641</v>
      </c>
      <c r="D355" s="14" t="s">
        <v>1116</v>
      </c>
      <c r="E355" s="19">
        <v>4</v>
      </c>
      <c r="F355" s="1"/>
      <c r="G355" s="3" t="s">
        <v>2</v>
      </c>
      <c r="H355" s="1"/>
      <c r="I355" s="1"/>
      <c r="J355" s="1"/>
      <c r="K355" s="3" t="s">
        <v>29</v>
      </c>
      <c r="L355" s="1"/>
      <c r="M355" s="1"/>
      <c r="N355" s="26"/>
    </row>
    <row r="356" spans="1:14" ht="15.5" x14ac:dyDescent="0.35">
      <c r="A356" s="9">
        <v>355</v>
      </c>
      <c r="B356" s="3" t="s">
        <v>1559</v>
      </c>
      <c r="C356" s="4" t="s">
        <v>642</v>
      </c>
      <c r="D356" s="14" t="s">
        <v>1117</v>
      </c>
      <c r="E356" s="19">
        <v>4</v>
      </c>
      <c r="F356" s="1"/>
      <c r="G356" s="3" t="s">
        <v>2</v>
      </c>
      <c r="H356" s="1"/>
      <c r="I356" s="1"/>
      <c r="J356" s="1"/>
      <c r="K356" s="3" t="s">
        <v>29</v>
      </c>
      <c r="L356" s="1"/>
      <c r="M356" s="1"/>
      <c r="N356" s="26"/>
    </row>
    <row r="357" spans="1:14" ht="15.5" x14ac:dyDescent="0.35">
      <c r="A357" s="9">
        <v>356</v>
      </c>
      <c r="B357" s="3" t="s">
        <v>1560</v>
      </c>
      <c r="C357" s="4" t="s">
        <v>643</v>
      </c>
      <c r="D357" s="14" t="s">
        <v>1118</v>
      </c>
      <c r="E357" s="19">
        <v>4</v>
      </c>
      <c r="F357" s="1"/>
      <c r="G357" s="3" t="s">
        <v>2</v>
      </c>
      <c r="H357" s="1"/>
      <c r="I357" s="1"/>
      <c r="J357" s="1"/>
      <c r="K357" s="3" t="s">
        <v>29</v>
      </c>
      <c r="L357" s="1"/>
      <c r="M357" s="1"/>
      <c r="N357" s="26"/>
    </row>
    <row r="358" spans="1:14" ht="15.5" x14ac:dyDescent="0.35">
      <c r="A358" s="9">
        <v>357</v>
      </c>
      <c r="B358" s="3" t="s">
        <v>1561</v>
      </c>
      <c r="C358" s="4" t="s">
        <v>644</v>
      </c>
      <c r="D358" s="14" t="s">
        <v>1119</v>
      </c>
      <c r="E358" s="19">
        <v>4</v>
      </c>
      <c r="F358" s="1"/>
      <c r="G358" s="3" t="s">
        <v>2</v>
      </c>
      <c r="H358" s="1"/>
      <c r="I358" s="1"/>
      <c r="J358" s="1"/>
      <c r="K358" s="3" t="s">
        <v>29</v>
      </c>
      <c r="L358" s="1"/>
      <c r="M358" s="1"/>
      <c r="N358" s="26"/>
    </row>
    <row r="359" spans="1:14" ht="15.5" x14ac:dyDescent="0.35">
      <c r="A359" s="9">
        <v>358</v>
      </c>
      <c r="B359" s="3" t="s">
        <v>1562</v>
      </c>
      <c r="C359" s="4" t="s">
        <v>645</v>
      </c>
      <c r="D359" s="14" t="s">
        <v>1120</v>
      </c>
      <c r="E359" s="19">
        <v>4</v>
      </c>
      <c r="F359" s="1"/>
      <c r="G359" s="3" t="s">
        <v>2</v>
      </c>
      <c r="H359" s="1"/>
      <c r="I359" s="1"/>
      <c r="J359" s="1"/>
      <c r="K359" s="3" t="s">
        <v>29</v>
      </c>
      <c r="L359" s="1"/>
      <c r="M359" s="1"/>
      <c r="N359" s="26"/>
    </row>
    <row r="360" spans="1:14" ht="15.5" x14ac:dyDescent="0.35">
      <c r="A360" s="9">
        <v>359</v>
      </c>
      <c r="B360" s="3" t="s">
        <v>1563</v>
      </c>
      <c r="C360" s="4" t="s">
        <v>646</v>
      </c>
      <c r="D360" s="14" t="s">
        <v>1121</v>
      </c>
      <c r="E360" s="19">
        <v>4</v>
      </c>
      <c r="F360" s="1"/>
      <c r="G360" s="3" t="s">
        <v>2</v>
      </c>
      <c r="H360" s="1"/>
      <c r="I360" s="1"/>
      <c r="J360" s="1"/>
      <c r="K360" s="3" t="s">
        <v>29</v>
      </c>
      <c r="L360" s="1"/>
      <c r="M360" s="1"/>
      <c r="N360" s="26"/>
    </row>
    <row r="361" spans="1:14" ht="15.5" x14ac:dyDescent="0.35">
      <c r="A361" s="9">
        <v>360</v>
      </c>
      <c r="B361" s="3" t="s">
        <v>1564</v>
      </c>
      <c r="C361" s="4" t="s">
        <v>647</v>
      </c>
      <c r="D361" s="14" t="s">
        <v>1122</v>
      </c>
      <c r="E361" s="19">
        <v>4</v>
      </c>
      <c r="F361" s="1"/>
      <c r="G361" s="3" t="s">
        <v>2</v>
      </c>
      <c r="H361" s="1"/>
      <c r="I361" s="1"/>
      <c r="J361" s="1"/>
      <c r="K361" s="3" t="s">
        <v>29</v>
      </c>
      <c r="L361" s="1"/>
      <c r="M361" s="1"/>
      <c r="N361" s="26"/>
    </row>
    <row r="362" spans="1:14" ht="15.5" x14ac:dyDescent="0.35">
      <c r="A362" s="9">
        <v>361</v>
      </c>
      <c r="B362" s="3" t="s">
        <v>1565</v>
      </c>
      <c r="C362" s="4" t="s">
        <v>648</v>
      </c>
      <c r="D362" s="14" t="s">
        <v>1123</v>
      </c>
      <c r="E362" s="19">
        <v>4</v>
      </c>
      <c r="F362" s="1"/>
      <c r="G362" s="3" t="s">
        <v>2</v>
      </c>
      <c r="H362" s="1"/>
      <c r="I362" s="1"/>
      <c r="J362" s="1"/>
      <c r="K362" s="3" t="s">
        <v>29</v>
      </c>
      <c r="L362" s="1"/>
      <c r="M362" s="1"/>
      <c r="N362" s="26"/>
    </row>
    <row r="363" spans="1:14" ht="15.5" x14ac:dyDescent="0.35">
      <c r="A363" s="9">
        <v>362</v>
      </c>
      <c r="B363" s="3" t="s">
        <v>1566</v>
      </c>
      <c r="C363" s="4" t="s">
        <v>649</v>
      </c>
      <c r="D363" s="14" t="s">
        <v>1124</v>
      </c>
      <c r="E363" s="19">
        <v>4</v>
      </c>
      <c r="F363" s="1"/>
      <c r="G363" s="3" t="s">
        <v>2</v>
      </c>
      <c r="H363" s="1"/>
      <c r="I363" s="1"/>
      <c r="J363" s="1"/>
      <c r="K363" s="3" t="s">
        <v>29</v>
      </c>
      <c r="L363" s="1"/>
      <c r="M363" s="1"/>
      <c r="N363" s="26"/>
    </row>
    <row r="364" spans="1:14" ht="15.5" x14ac:dyDescent="0.35">
      <c r="A364" s="9">
        <v>363</v>
      </c>
      <c r="B364" s="3" t="s">
        <v>1567</v>
      </c>
      <c r="C364" s="4" t="s">
        <v>650</v>
      </c>
      <c r="D364" s="14" t="s">
        <v>1125</v>
      </c>
      <c r="E364" s="19">
        <v>4</v>
      </c>
      <c r="F364" s="1"/>
      <c r="G364" s="3" t="s">
        <v>2</v>
      </c>
      <c r="H364" s="1"/>
      <c r="I364" s="1"/>
      <c r="J364" s="1"/>
      <c r="K364" s="3" t="s">
        <v>29</v>
      </c>
      <c r="L364" s="1"/>
      <c r="M364" s="1"/>
      <c r="N364" s="26"/>
    </row>
    <row r="365" spans="1:14" ht="15.5" x14ac:dyDescent="0.35">
      <c r="A365" s="9">
        <v>364</v>
      </c>
      <c r="B365" s="3" t="s">
        <v>1568</v>
      </c>
      <c r="C365" s="4" t="s">
        <v>651</v>
      </c>
      <c r="D365" s="14" t="s">
        <v>1126</v>
      </c>
      <c r="E365" s="19">
        <v>4</v>
      </c>
      <c r="F365" s="1"/>
      <c r="G365" s="3" t="s">
        <v>2</v>
      </c>
      <c r="H365" s="1"/>
      <c r="I365" s="1"/>
      <c r="J365" s="1"/>
      <c r="K365" s="3" t="s">
        <v>29</v>
      </c>
      <c r="L365" s="1"/>
      <c r="M365" s="1"/>
      <c r="N365" s="26"/>
    </row>
    <row r="366" spans="1:14" ht="15.5" x14ac:dyDescent="0.35">
      <c r="A366" s="9">
        <v>365</v>
      </c>
      <c r="B366" s="3" t="s">
        <v>1569</v>
      </c>
      <c r="C366" s="4" t="s">
        <v>652</v>
      </c>
      <c r="D366" s="14" t="s">
        <v>1127</v>
      </c>
      <c r="E366" s="19">
        <v>4</v>
      </c>
      <c r="F366" s="1"/>
      <c r="G366" s="3" t="s">
        <v>2</v>
      </c>
      <c r="H366" s="1"/>
      <c r="I366" s="1"/>
      <c r="J366" s="1"/>
      <c r="K366" s="3" t="s">
        <v>29</v>
      </c>
      <c r="L366" s="1"/>
      <c r="M366" s="1"/>
      <c r="N366" s="26"/>
    </row>
    <row r="367" spans="1:14" ht="15.5" x14ac:dyDescent="0.35">
      <c r="A367" s="9">
        <v>366</v>
      </c>
      <c r="B367" s="3" t="s">
        <v>1570</v>
      </c>
      <c r="C367" s="4" t="s">
        <v>653</v>
      </c>
      <c r="D367" s="14" t="s">
        <v>1128</v>
      </c>
      <c r="E367" s="20" t="s">
        <v>1240</v>
      </c>
      <c r="F367" s="1"/>
      <c r="G367" s="3" t="s">
        <v>2</v>
      </c>
      <c r="H367" s="1"/>
      <c r="I367" s="1"/>
      <c r="J367" s="1"/>
      <c r="K367" s="3" t="s">
        <v>29</v>
      </c>
      <c r="L367" s="1"/>
      <c r="M367" s="1"/>
      <c r="N367" s="28"/>
    </row>
    <row r="368" spans="1:14" ht="15.5" x14ac:dyDescent="0.35">
      <c r="A368" s="9">
        <v>367</v>
      </c>
      <c r="B368" s="3" t="s">
        <v>1571</v>
      </c>
      <c r="C368" s="4" t="s">
        <v>654</v>
      </c>
      <c r="D368" s="14" t="s">
        <v>1129</v>
      </c>
      <c r="E368" s="20" t="s">
        <v>1240</v>
      </c>
      <c r="F368" s="1"/>
      <c r="G368" s="3" t="s">
        <v>2</v>
      </c>
      <c r="H368" s="1"/>
      <c r="I368" s="1"/>
      <c r="J368" s="1"/>
      <c r="K368" s="3" t="s">
        <v>29</v>
      </c>
      <c r="L368" s="1"/>
      <c r="M368" s="1"/>
      <c r="N368" s="28"/>
    </row>
    <row r="369" spans="1:14" ht="15.5" x14ac:dyDescent="0.35">
      <c r="A369" s="9">
        <v>368</v>
      </c>
      <c r="B369" s="3" t="s">
        <v>1572</v>
      </c>
      <c r="C369" s="4" t="s">
        <v>655</v>
      </c>
      <c r="D369" s="14" t="s">
        <v>1130</v>
      </c>
      <c r="E369" s="20" t="s">
        <v>1240</v>
      </c>
      <c r="F369" s="1"/>
      <c r="G369" s="3" t="s">
        <v>2</v>
      </c>
      <c r="H369" s="1"/>
      <c r="I369" s="1"/>
      <c r="J369" s="1"/>
      <c r="K369" s="3" t="s">
        <v>29</v>
      </c>
      <c r="L369" s="1"/>
      <c r="M369" s="1"/>
      <c r="N369" s="28"/>
    </row>
    <row r="370" spans="1:14" ht="15.5" x14ac:dyDescent="0.35">
      <c r="A370" s="9">
        <v>369</v>
      </c>
      <c r="B370" s="3" t="s">
        <v>1573</v>
      </c>
      <c r="C370" s="4" t="s">
        <v>656</v>
      </c>
      <c r="D370" s="14" t="s">
        <v>1131</v>
      </c>
      <c r="E370" s="20" t="s">
        <v>1240</v>
      </c>
      <c r="F370" s="1"/>
      <c r="G370" s="3" t="s">
        <v>2</v>
      </c>
      <c r="H370" s="1"/>
      <c r="I370" s="1"/>
      <c r="J370" s="1"/>
      <c r="K370" s="3" t="s">
        <v>29</v>
      </c>
      <c r="L370" s="1"/>
      <c r="M370" s="1"/>
      <c r="N370" s="28" t="s">
        <v>21</v>
      </c>
    </row>
    <row r="371" spans="1:14" ht="15.5" x14ac:dyDescent="0.35">
      <c r="A371" s="9">
        <v>370</v>
      </c>
      <c r="B371" s="3" t="s">
        <v>1574</v>
      </c>
      <c r="C371" s="4" t="s">
        <v>657</v>
      </c>
      <c r="D371" s="14" t="s">
        <v>1132</v>
      </c>
      <c r="E371" s="20" t="s">
        <v>1240</v>
      </c>
      <c r="F371" s="1"/>
      <c r="G371" s="3" t="s">
        <v>2</v>
      </c>
      <c r="H371" s="1"/>
      <c r="I371" s="1"/>
      <c r="J371" s="1"/>
      <c r="K371" s="3" t="s">
        <v>29</v>
      </c>
      <c r="L371" s="1"/>
      <c r="M371" s="1"/>
      <c r="N371" s="28" t="s">
        <v>21</v>
      </c>
    </row>
    <row r="372" spans="1:14" ht="15.5" x14ac:dyDescent="0.35">
      <c r="A372" s="9">
        <v>371</v>
      </c>
      <c r="B372" s="3" t="s">
        <v>1575</v>
      </c>
      <c r="C372" s="4" t="s">
        <v>658</v>
      </c>
      <c r="D372" s="14" t="s">
        <v>1133</v>
      </c>
      <c r="E372" s="19">
        <v>4</v>
      </c>
      <c r="F372" s="1"/>
      <c r="G372" s="3" t="s">
        <v>2</v>
      </c>
      <c r="H372" s="1"/>
      <c r="I372" s="1"/>
      <c r="J372" s="1"/>
      <c r="K372" s="3" t="s">
        <v>29</v>
      </c>
      <c r="L372" s="1"/>
      <c r="M372" s="1"/>
      <c r="N372" s="26"/>
    </row>
    <row r="373" spans="1:14" ht="15.5" x14ac:dyDescent="0.35">
      <c r="A373" s="9">
        <v>372</v>
      </c>
      <c r="B373" s="3" t="s">
        <v>1576</v>
      </c>
      <c r="C373" s="4" t="s">
        <v>659</v>
      </c>
      <c r="D373" s="14" t="s">
        <v>1134</v>
      </c>
      <c r="E373" s="19">
        <v>4</v>
      </c>
      <c r="F373" s="1"/>
      <c r="G373" s="3" t="s">
        <v>2</v>
      </c>
      <c r="H373" s="1"/>
      <c r="I373" s="1"/>
      <c r="J373" s="1"/>
      <c r="K373" s="3" t="s">
        <v>29</v>
      </c>
      <c r="L373" s="1"/>
      <c r="M373" s="1"/>
      <c r="N373" s="26"/>
    </row>
    <row r="374" spans="1:14" ht="15.5" x14ac:dyDescent="0.35">
      <c r="A374" s="9">
        <v>373</v>
      </c>
      <c r="B374" s="3" t="s">
        <v>1577</v>
      </c>
      <c r="C374" s="4" t="s">
        <v>660</v>
      </c>
      <c r="D374" s="14" t="s">
        <v>1135</v>
      </c>
      <c r="E374" s="19">
        <v>4</v>
      </c>
      <c r="F374" s="1"/>
      <c r="G374" s="3" t="s">
        <v>2</v>
      </c>
      <c r="H374" s="1"/>
      <c r="I374" s="1"/>
      <c r="J374" s="1"/>
      <c r="K374" s="3" t="s">
        <v>29</v>
      </c>
      <c r="L374" s="1"/>
      <c r="M374" s="1"/>
      <c r="N374" s="26"/>
    </row>
    <row r="375" spans="1:14" ht="15.5" x14ac:dyDescent="0.35">
      <c r="A375" s="9">
        <v>374</v>
      </c>
      <c r="B375" s="3" t="s">
        <v>1578</v>
      </c>
      <c r="C375" s="4" t="s">
        <v>661</v>
      </c>
      <c r="D375" s="14" t="s">
        <v>1136</v>
      </c>
      <c r="E375" s="19">
        <v>4</v>
      </c>
      <c r="F375" s="1"/>
      <c r="G375" s="3" t="s">
        <v>2</v>
      </c>
      <c r="H375" s="1"/>
      <c r="I375" s="1"/>
      <c r="J375" s="1"/>
      <c r="K375" s="3" t="s">
        <v>29</v>
      </c>
      <c r="L375" s="1"/>
      <c r="M375" s="1"/>
      <c r="N375" s="26"/>
    </row>
    <row r="376" spans="1:14" ht="15.5" x14ac:dyDescent="0.35">
      <c r="A376" s="9">
        <v>375</v>
      </c>
      <c r="B376" s="3" t="s">
        <v>1579</v>
      </c>
      <c r="C376" s="4" t="s">
        <v>662</v>
      </c>
      <c r="D376" s="14" t="s">
        <v>1137</v>
      </c>
      <c r="E376" s="19">
        <v>4</v>
      </c>
      <c r="F376" s="1"/>
      <c r="G376" s="3" t="s">
        <v>2</v>
      </c>
      <c r="H376" s="1"/>
      <c r="I376" s="1"/>
      <c r="J376" s="1"/>
      <c r="K376" s="3" t="s">
        <v>29</v>
      </c>
      <c r="L376" s="1"/>
      <c r="M376" s="1"/>
      <c r="N376" s="26" t="s">
        <v>2147</v>
      </c>
    </row>
    <row r="377" spans="1:14" ht="15.5" x14ac:dyDescent="0.35">
      <c r="A377" s="9">
        <v>376</v>
      </c>
      <c r="B377" s="3" t="s">
        <v>1580</v>
      </c>
      <c r="C377" s="4" t="s">
        <v>663</v>
      </c>
      <c r="D377" s="14" t="s">
        <v>1138</v>
      </c>
      <c r="E377" s="19">
        <v>4</v>
      </c>
      <c r="F377" s="1"/>
      <c r="G377" s="3" t="s">
        <v>2</v>
      </c>
      <c r="H377" s="1"/>
      <c r="I377" s="1"/>
      <c r="J377" s="1"/>
      <c r="K377" s="3" t="s">
        <v>29</v>
      </c>
      <c r="L377" s="1"/>
      <c r="M377" s="1"/>
      <c r="N377" s="26" t="s">
        <v>2147</v>
      </c>
    </row>
    <row r="378" spans="1:14" ht="15.5" x14ac:dyDescent="0.35">
      <c r="A378" s="9">
        <v>377</v>
      </c>
      <c r="B378" s="3" t="s">
        <v>1581</v>
      </c>
      <c r="C378" s="4" t="s">
        <v>664</v>
      </c>
      <c r="D378" s="14" t="s">
        <v>1139</v>
      </c>
      <c r="E378" s="19">
        <v>4</v>
      </c>
      <c r="F378" s="1"/>
      <c r="G378" s="3" t="s">
        <v>2</v>
      </c>
      <c r="H378" s="1"/>
      <c r="I378" s="1"/>
      <c r="J378" s="1"/>
      <c r="K378" s="3" t="s">
        <v>29</v>
      </c>
      <c r="L378" s="1"/>
      <c r="M378" s="1"/>
      <c r="N378" s="26" t="s">
        <v>2147</v>
      </c>
    </row>
    <row r="379" spans="1:14" ht="15.5" x14ac:dyDescent="0.35">
      <c r="A379" s="9">
        <v>378</v>
      </c>
      <c r="B379" s="3" t="s">
        <v>1582</v>
      </c>
      <c r="C379" s="4" t="s">
        <v>665</v>
      </c>
      <c r="D379" s="14" t="s">
        <v>1140</v>
      </c>
      <c r="E379" s="19">
        <v>4</v>
      </c>
      <c r="F379" s="1"/>
      <c r="G379" s="3" t="s">
        <v>2</v>
      </c>
      <c r="H379" s="1"/>
      <c r="I379" s="1"/>
      <c r="J379" s="1"/>
      <c r="K379" s="3" t="s">
        <v>29</v>
      </c>
      <c r="L379" s="1"/>
      <c r="M379" s="1"/>
      <c r="N379" s="26" t="s">
        <v>2128</v>
      </c>
    </row>
    <row r="380" spans="1:14" ht="15.5" x14ac:dyDescent="0.35">
      <c r="A380" s="9">
        <v>379</v>
      </c>
      <c r="B380" s="3" t="s">
        <v>1583</v>
      </c>
      <c r="C380" s="4" t="s">
        <v>666</v>
      </c>
      <c r="D380" s="14" t="s">
        <v>1141</v>
      </c>
      <c r="E380" s="20" t="s">
        <v>1240</v>
      </c>
      <c r="F380" s="1"/>
      <c r="G380" s="3" t="s">
        <v>2</v>
      </c>
      <c r="H380" s="1"/>
      <c r="I380" s="1"/>
      <c r="J380" s="1"/>
      <c r="K380" s="3" t="s">
        <v>29</v>
      </c>
      <c r="L380" s="1"/>
      <c r="M380" s="1"/>
      <c r="N380" s="26" t="s">
        <v>2128</v>
      </c>
    </row>
    <row r="381" spans="1:14" ht="15.5" x14ac:dyDescent="0.35">
      <c r="A381" s="9">
        <v>380</v>
      </c>
      <c r="B381" s="3" t="s">
        <v>1584</v>
      </c>
      <c r="C381" s="4" t="s">
        <v>667</v>
      </c>
      <c r="D381" s="14" t="s">
        <v>1142</v>
      </c>
      <c r="E381" s="20" t="s">
        <v>1240</v>
      </c>
      <c r="F381" s="1"/>
      <c r="G381" s="3" t="s">
        <v>2</v>
      </c>
      <c r="H381" s="1"/>
      <c r="I381" s="1"/>
      <c r="J381" s="1"/>
      <c r="K381" s="3" t="s">
        <v>29</v>
      </c>
      <c r="L381" s="1"/>
      <c r="M381" s="1"/>
      <c r="N381" s="26" t="s">
        <v>2128</v>
      </c>
    </row>
    <row r="382" spans="1:14" ht="15.5" x14ac:dyDescent="0.35">
      <c r="A382" s="9">
        <v>381</v>
      </c>
      <c r="B382" s="3" t="s">
        <v>1585</v>
      </c>
      <c r="C382" s="4" t="s">
        <v>668</v>
      </c>
      <c r="D382" s="14" t="s">
        <v>1143</v>
      </c>
      <c r="E382" s="20" t="s">
        <v>1240</v>
      </c>
      <c r="F382" s="1"/>
      <c r="G382" s="3" t="s">
        <v>2</v>
      </c>
      <c r="H382" s="1"/>
      <c r="I382" s="1"/>
      <c r="J382" s="1"/>
      <c r="K382" s="3" t="s">
        <v>29</v>
      </c>
      <c r="L382" s="1"/>
      <c r="M382" s="1"/>
      <c r="N382" s="28"/>
    </row>
    <row r="383" spans="1:14" ht="15.5" x14ac:dyDescent="0.35">
      <c r="A383" s="9">
        <v>382</v>
      </c>
      <c r="B383" s="3" t="s">
        <v>1586</v>
      </c>
      <c r="C383" s="4" t="s">
        <v>669</v>
      </c>
      <c r="D383" s="14" t="s">
        <v>1144</v>
      </c>
      <c r="E383" s="20" t="s">
        <v>1240</v>
      </c>
      <c r="F383" s="1"/>
      <c r="G383" s="3" t="s">
        <v>2</v>
      </c>
      <c r="H383" s="1"/>
      <c r="I383" s="1"/>
      <c r="J383" s="1"/>
      <c r="K383" s="3" t="s">
        <v>29</v>
      </c>
      <c r="L383" s="1"/>
      <c r="M383" s="1"/>
      <c r="N383" s="28"/>
    </row>
    <row r="384" spans="1:14" ht="15.5" x14ac:dyDescent="0.35">
      <c r="A384" s="9">
        <v>383</v>
      </c>
      <c r="B384" s="3" t="s">
        <v>1587</v>
      </c>
      <c r="C384" s="4" t="s">
        <v>670</v>
      </c>
      <c r="D384" s="14" t="s">
        <v>1145</v>
      </c>
      <c r="E384" s="20" t="s">
        <v>1240</v>
      </c>
      <c r="F384" s="1"/>
      <c r="G384" s="3" t="s">
        <v>2</v>
      </c>
      <c r="H384" s="1"/>
      <c r="I384" s="1"/>
      <c r="J384" s="1"/>
      <c r="K384" s="3" t="s">
        <v>29</v>
      </c>
      <c r="L384" s="1"/>
      <c r="M384" s="1"/>
      <c r="N384" s="28"/>
    </row>
    <row r="385" spans="1:14" ht="15.5" x14ac:dyDescent="0.35">
      <c r="A385" s="9">
        <v>384</v>
      </c>
      <c r="B385" s="3" t="s">
        <v>1588</v>
      </c>
      <c r="C385" s="4" t="s">
        <v>671</v>
      </c>
      <c r="D385" s="14" t="s">
        <v>1146</v>
      </c>
      <c r="E385" s="20" t="s">
        <v>1240</v>
      </c>
      <c r="F385" s="1"/>
      <c r="G385" s="3" t="s">
        <v>2</v>
      </c>
      <c r="H385" s="1"/>
      <c r="I385" s="1"/>
      <c r="J385" s="1"/>
      <c r="K385" s="3" t="s">
        <v>29</v>
      </c>
      <c r="L385" s="1"/>
      <c r="M385" s="1"/>
      <c r="N385" s="28"/>
    </row>
    <row r="386" spans="1:14" ht="15.5" x14ac:dyDescent="0.35">
      <c r="A386" s="9">
        <v>385</v>
      </c>
      <c r="B386" s="3" t="s">
        <v>1589</v>
      </c>
      <c r="C386" s="4" t="s">
        <v>672</v>
      </c>
      <c r="D386" s="14" t="s">
        <v>1147</v>
      </c>
      <c r="E386" s="20" t="s">
        <v>1240</v>
      </c>
      <c r="F386" s="1"/>
      <c r="G386" s="3" t="s">
        <v>2</v>
      </c>
      <c r="H386" s="1"/>
      <c r="I386" s="1"/>
      <c r="J386" s="1"/>
      <c r="K386" s="3" t="s">
        <v>29</v>
      </c>
      <c r="L386" s="1"/>
      <c r="M386" s="1"/>
      <c r="N386" s="28"/>
    </row>
    <row r="387" spans="1:14" ht="15.5" x14ac:dyDescent="0.35">
      <c r="A387" s="9">
        <v>386</v>
      </c>
      <c r="B387" s="3" t="s">
        <v>1590</v>
      </c>
      <c r="C387" s="4" t="s">
        <v>673</v>
      </c>
      <c r="D387" s="14" t="s">
        <v>1148</v>
      </c>
      <c r="E387" s="20" t="s">
        <v>1240</v>
      </c>
      <c r="F387" s="1"/>
      <c r="G387" s="3" t="s">
        <v>2</v>
      </c>
      <c r="H387" s="1"/>
      <c r="I387" s="1"/>
      <c r="J387" s="1"/>
      <c r="K387" s="3" t="s">
        <v>29</v>
      </c>
      <c r="L387" s="1"/>
      <c r="M387" s="1"/>
      <c r="N387" s="28"/>
    </row>
    <row r="388" spans="1:14" ht="15.5" x14ac:dyDescent="0.35">
      <c r="A388" s="9">
        <v>387</v>
      </c>
      <c r="B388" s="3" t="s">
        <v>1591</v>
      </c>
      <c r="C388" s="4" t="s">
        <v>674</v>
      </c>
      <c r="D388" s="14" t="s">
        <v>1149</v>
      </c>
      <c r="E388" s="20" t="s">
        <v>1240</v>
      </c>
      <c r="F388" s="1"/>
      <c r="G388" s="3" t="s">
        <v>2</v>
      </c>
      <c r="H388" s="1"/>
      <c r="I388" s="1"/>
      <c r="J388" s="1"/>
      <c r="K388" s="3" t="s">
        <v>29</v>
      </c>
      <c r="L388" s="1"/>
      <c r="M388" s="1"/>
      <c r="N388" s="28"/>
    </row>
    <row r="389" spans="1:14" ht="15.5" x14ac:dyDescent="0.35">
      <c r="A389" s="9">
        <v>388</v>
      </c>
      <c r="B389" s="3" t="s">
        <v>1592</v>
      </c>
      <c r="C389" s="4" t="s">
        <v>675</v>
      </c>
      <c r="D389" s="14" t="s">
        <v>1150</v>
      </c>
      <c r="E389" s="20" t="s">
        <v>1240</v>
      </c>
      <c r="F389" s="1"/>
      <c r="G389" s="3" t="s">
        <v>2</v>
      </c>
      <c r="H389" s="1"/>
      <c r="I389" s="1"/>
      <c r="J389" s="1"/>
      <c r="K389" s="3" t="s">
        <v>29</v>
      </c>
      <c r="L389" s="1"/>
      <c r="M389" s="1"/>
      <c r="N389" s="28"/>
    </row>
    <row r="390" spans="1:14" ht="15.5" x14ac:dyDescent="0.35">
      <c r="A390" s="9">
        <v>389</v>
      </c>
      <c r="B390" s="3" t="s">
        <v>1593</v>
      </c>
      <c r="C390" s="4" t="s">
        <v>676</v>
      </c>
      <c r="D390" s="14" t="s">
        <v>1151</v>
      </c>
      <c r="E390" s="19">
        <v>4</v>
      </c>
      <c r="F390" s="1"/>
      <c r="G390" s="3" t="s">
        <v>2</v>
      </c>
      <c r="H390" s="1"/>
      <c r="I390" s="1"/>
      <c r="J390" s="1"/>
      <c r="K390" s="3" t="s">
        <v>29</v>
      </c>
      <c r="L390" s="1"/>
      <c r="M390" s="1"/>
      <c r="N390" s="26"/>
    </row>
    <row r="391" spans="1:14" ht="15.5" x14ac:dyDescent="0.35">
      <c r="A391" s="9">
        <v>390</v>
      </c>
      <c r="B391" s="3" t="s">
        <v>1594</v>
      </c>
      <c r="C391" s="4" t="s">
        <v>677</v>
      </c>
      <c r="D391" s="14" t="s">
        <v>1152</v>
      </c>
      <c r="E391" s="19">
        <v>4</v>
      </c>
      <c r="F391" s="1"/>
      <c r="G391" s="3" t="s">
        <v>2</v>
      </c>
      <c r="H391" s="1"/>
      <c r="I391" s="1"/>
      <c r="J391" s="1"/>
      <c r="K391" s="3" t="s">
        <v>29</v>
      </c>
      <c r="L391" s="1"/>
      <c r="M391" s="1"/>
      <c r="N391" s="26"/>
    </row>
    <row r="392" spans="1:14" ht="15.5" x14ac:dyDescent="0.35">
      <c r="A392" s="9">
        <v>391</v>
      </c>
      <c r="B392" s="3" t="s">
        <v>1595</v>
      </c>
      <c r="C392" s="4" t="s">
        <v>678</v>
      </c>
      <c r="D392" s="14" t="s">
        <v>1153</v>
      </c>
      <c r="E392" s="19">
        <v>4</v>
      </c>
      <c r="F392" s="1"/>
      <c r="G392" s="3" t="s">
        <v>2</v>
      </c>
      <c r="H392" s="1"/>
      <c r="I392" s="1"/>
      <c r="J392" s="1"/>
      <c r="K392" s="3" t="s">
        <v>29</v>
      </c>
      <c r="L392" s="1"/>
      <c r="M392" s="1"/>
      <c r="N392" s="26"/>
    </row>
    <row r="393" spans="1:14" ht="15.5" x14ac:dyDescent="0.35">
      <c r="A393" s="9">
        <v>392</v>
      </c>
      <c r="B393" s="3" t="s">
        <v>1596</v>
      </c>
      <c r="C393" s="4" t="s">
        <v>679</v>
      </c>
      <c r="D393" s="14" t="s">
        <v>1154</v>
      </c>
      <c r="E393" s="19">
        <v>4</v>
      </c>
      <c r="F393" s="1"/>
      <c r="G393" s="3" t="s">
        <v>2</v>
      </c>
      <c r="H393" s="1"/>
      <c r="I393" s="1"/>
      <c r="J393" s="1"/>
      <c r="K393" s="3" t="s">
        <v>29</v>
      </c>
      <c r="L393" s="1"/>
      <c r="M393" s="1"/>
      <c r="N393" s="26"/>
    </row>
    <row r="394" spans="1:14" ht="15.5" x14ac:dyDescent="0.35">
      <c r="A394" s="9">
        <v>393</v>
      </c>
      <c r="B394" s="3" t="s">
        <v>1597</v>
      </c>
      <c r="C394" s="4" t="s">
        <v>680</v>
      </c>
      <c r="D394" s="14" t="s">
        <v>1155</v>
      </c>
      <c r="E394" s="19">
        <v>4</v>
      </c>
      <c r="F394" s="1"/>
      <c r="G394" s="3" t="s">
        <v>2</v>
      </c>
      <c r="H394" s="1"/>
      <c r="I394" s="1"/>
      <c r="J394" s="1"/>
      <c r="K394" s="3" t="s">
        <v>29</v>
      </c>
      <c r="L394" s="1"/>
      <c r="M394" s="1"/>
      <c r="N394" s="26"/>
    </row>
    <row r="395" spans="1:14" ht="15.5" x14ac:dyDescent="0.35">
      <c r="A395" s="9">
        <v>394</v>
      </c>
      <c r="B395" s="3" t="s">
        <v>1598</v>
      </c>
      <c r="C395" s="4" t="s">
        <v>681</v>
      </c>
      <c r="D395" s="14" t="s">
        <v>1156</v>
      </c>
      <c r="E395" s="19">
        <v>4</v>
      </c>
      <c r="F395" s="1"/>
      <c r="G395" s="3" t="s">
        <v>2</v>
      </c>
      <c r="H395" s="1"/>
      <c r="I395" s="1"/>
      <c r="J395" s="1"/>
      <c r="K395" s="3" t="s">
        <v>29</v>
      </c>
      <c r="L395" s="1"/>
      <c r="M395" s="1"/>
      <c r="N395" s="26"/>
    </row>
    <row r="396" spans="1:14" ht="15.5" x14ac:dyDescent="0.35">
      <c r="A396" s="9">
        <v>395</v>
      </c>
      <c r="B396" s="3" t="s">
        <v>1599</v>
      </c>
      <c r="C396" s="4" t="s">
        <v>682</v>
      </c>
      <c r="D396" s="14" t="s">
        <v>1157</v>
      </c>
      <c r="E396" s="19">
        <v>4</v>
      </c>
      <c r="F396" s="1"/>
      <c r="G396" s="3" t="s">
        <v>2</v>
      </c>
      <c r="H396" s="1"/>
      <c r="I396" s="1"/>
      <c r="J396" s="1"/>
      <c r="K396" s="3" t="s">
        <v>29</v>
      </c>
      <c r="L396" s="1"/>
      <c r="M396" s="1"/>
      <c r="N396" s="26"/>
    </row>
    <row r="397" spans="1:14" ht="15.5" x14ac:dyDescent="0.35">
      <c r="A397" s="9">
        <v>396</v>
      </c>
      <c r="B397" s="3" t="s">
        <v>1600</v>
      </c>
      <c r="C397" s="4" t="s">
        <v>683</v>
      </c>
      <c r="D397" s="14" t="s">
        <v>1158</v>
      </c>
      <c r="E397" s="19">
        <v>4</v>
      </c>
      <c r="F397" s="1"/>
      <c r="G397" s="3" t="s">
        <v>2</v>
      </c>
      <c r="H397" s="1"/>
      <c r="I397" s="1"/>
      <c r="J397" s="1"/>
      <c r="K397" s="3" t="s">
        <v>29</v>
      </c>
      <c r="L397" s="1"/>
      <c r="M397" s="1"/>
      <c r="N397" s="26"/>
    </row>
    <row r="398" spans="1:14" ht="15.5" x14ac:dyDescent="0.35">
      <c r="A398" s="9">
        <v>397</v>
      </c>
      <c r="B398" s="3" t="s">
        <v>1601</v>
      </c>
      <c r="C398" s="4" t="s">
        <v>684</v>
      </c>
      <c r="D398" s="14" t="s">
        <v>1159</v>
      </c>
      <c r="E398" s="19">
        <v>4</v>
      </c>
      <c r="F398" s="1"/>
      <c r="G398" s="3" t="s">
        <v>2</v>
      </c>
      <c r="H398" s="1"/>
      <c r="I398" s="1"/>
      <c r="J398" s="1"/>
      <c r="K398" s="3" t="s">
        <v>29</v>
      </c>
      <c r="L398" s="1"/>
      <c r="M398" s="1"/>
      <c r="N398" s="26"/>
    </row>
    <row r="399" spans="1:14" ht="15.5" x14ac:dyDescent="0.35">
      <c r="A399" s="9">
        <v>398</v>
      </c>
      <c r="B399" s="3" t="s">
        <v>1602</v>
      </c>
      <c r="C399" s="4" t="s">
        <v>685</v>
      </c>
      <c r="D399" s="14" t="s">
        <v>1160</v>
      </c>
      <c r="E399" s="19">
        <v>4</v>
      </c>
      <c r="F399" s="1"/>
      <c r="G399" s="3" t="s">
        <v>2</v>
      </c>
      <c r="H399" s="1"/>
      <c r="I399" s="1"/>
      <c r="J399" s="1"/>
      <c r="K399" s="3" t="s">
        <v>29</v>
      </c>
      <c r="L399" s="1"/>
      <c r="M399" s="1"/>
      <c r="N399" s="26"/>
    </row>
    <row r="400" spans="1:14" ht="15.5" x14ac:dyDescent="0.35">
      <c r="A400" s="9">
        <v>399</v>
      </c>
      <c r="B400" s="3" t="s">
        <v>1603</v>
      </c>
      <c r="C400" s="4" t="s">
        <v>686</v>
      </c>
      <c r="D400" s="14" t="s">
        <v>1161</v>
      </c>
      <c r="E400" s="19">
        <v>4</v>
      </c>
      <c r="F400" s="1"/>
      <c r="G400" s="3" t="s">
        <v>2</v>
      </c>
      <c r="H400" s="1"/>
      <c r="I400" s="1"/>
      <c r="J400" s="1"/>
      <c r="K400" s="3" t="s">
        <v>29</v>
      </c>
      <c r="L400" s="1"/>
      <c r="M400" s="1"/>
      <c r="N400" s="26"/>
    </row>
    <row r="401" spans="1:14" ht="15.5" x14ac:dyDescent="0.35">
      <c r="A401" s="9">
        <v>400</v>
      </c>
      <c r="B401" s="3" t="s">
        <v>1604</v>
      </c>
      <c r="C401" s="4" t="s">
        <v>687</v>
      </c>
      <c r="D401" s="14" t="s">
        <v>1162</v>
      </c>
      <c r="E401" s="19">
        <v>4</v>
      </c>
      <c r="F401" s="1"/>
      <c r="G401" s="3" t="s">
        <v>2</v>
      </c>
      <c r="H401" s="1"/>
      <c r="I401" s="1"/>
      <c r="J401" s="1"/>
      <c r="K401" s="3" t="s">
        <v>29</v>
      </c>
      <c r="L401" s="1"/>
      <c r="M401" s="1"/>
      <c r="N401" s="26"/>
    </row>
    <row r="402" spans="1:14" ht="15.5" x14ac:dyDescent="0.35">
      <c r="A402" s="9">
        <v>401</v>
      </c>
      <c r="B402" s="3" t="s">
        <v>1605</v>
      </c>
      <c r="C402" s="4" t="s">
        <v>688</v>
      </c>
      <c r="D402" s="14" t="s">
        <v>1163</v>
      </c>
      <c r="E402" s="19">
        <v>4</v>
      </c>
      <c r="F402" s="1"/>
      <c r="G402" s="3" t="s">
        <v>2</v>
      </c>
      <c r="H402" s="1"/>
      <c r="I402" s="1"/>
      <c r="J402" s="1"/>
      <c r="K402" s="3" t="s">
        <v>29</v>
      </c>
      <c r="L402" s="1"/>
      <c r="M402" s="1"/>
      <c r="N402" s="26"/>
    </row>
    <row r="403" spans="1:14" ht="15.5" x14ac:dyDescent="0.35">
      <c r="A403" s="9">
        <v>402</v>
      </c>
      <c r="B403" s="3" t="s">
        <v>1606</v>
      </c>
      <c r="C403" s="4" t="s">
        <v>689</v>
      </c>
      <c r="D403" s="14" t="s">
        <v>1164</v>
      </c>
      <c r="E403" s="19">
        <v>4</v>
      </c>
      <c r="F403" s="1"/>
      <c r="G403" s="3" t="s">
        <v>2</v>
      </c>
      <c r="H403" s="1"/>
      <c r="I403" s="1"/>
      <c r="J403" s="1"/>
      <c r="K403" s="3" t="s">
        <v>29</v>
      </c>
      <c r="L403" s="1"/>
      <c r="M403" s="1"/>
      <c r="N403" s="26"/>
    </row>
    <row r="404" spans="1:14" ht="15.5" x14ac:dyDescent="0.35">
      <c r="A404" s="9">
        <v>403</v>
      </c>
      <c r="B404" s="3" t="s">
        <v>1607</v>
      </c>
      <c r="C404" s="4" t="s">
        <v>690</v>
      </c>
      <c r="D404" s="14" t="s">
        <v>1165</v>
      </c>
      <c r="E404" s="19">
        <v>4</v>
      </c>
      <c r="F404" s="1"/>
      <c r="G404" s="3" t="s">
        <v>2</v>
      </c>
      <c r="H404" s="1"/>
      <c r="I404" s="1"/>
      <c r="J404" s="1"/>
      <c r="K404" s="3" t="s">
        <v>29</v>
      </c>
      <c r="L404" s="1"/>
      <c r="M404" s="1"/>
      <c r="N404" s="26"/>
    </row>
    <row r="405" spans="1:14" ht="15.5" x14ac:dyDescent="0.35">
      <c r="A405" s="9">
        <v>404</v>
      </c>
      <c r="B405" s="3" t="s">
        <v>1608</v>
      </c>
      <c r="C405" s="4" t="s">
        <v>691</v>
      </c>
      <c r="D405" s="14" t="s">
        <v>1166</v>
      </c>
      <c r="E405" s="19">
        <v>4</v>
      </c>
      <c r="F405" s="1"/>
      <c r="G405" s="3" t="s">
        <v>2</v>
      </c>
      <c r="H405" s="1"/>
      <c r="I405" s="1"/>
      <c r="J405" s="1"/>
      <c r="K405" s="3" t="s">
        <v>29</v>
      </c>
      <c r="L405" s="1"/>
      <c r="M405" s="1"/>
      <c r="N405" s="26"/>
    </row>
    <row r="406" spans="1:14" ht="15.5" x14ac:dyDescent="0.35">
      <c r="A406" s="9">
        <v>405</v>
      </c>
      <c r="B406" s="3" t="s">
        <v>1609</v>
      </c>
      <c r="C406" s="4" t="s">
        <v>692</v>
      </c>
      <c r="D406" s="14" t="s">
        <v>1167</v>
      </c>
      <c r="E406" s="19">
        <v>4</v>
      </c>
      <c r="F406" s="1"/>
      <c r="G406" s="3" t="s">
        <v>2</v>
      </c>
      <c r="H406" s="1"/>
      <c r="I406" s="1"/>
      <c r="J406" s="1"/>
      <c r="K406" s="3" t="s">
        <v>29</v>
      </c>
      <c r="L406" s="1"/>
      <c r="M406" s="1"/>
      <c r="N406" s="26"/>
    </row>
    <row r="407" spans="1:14" ht="15.5" x14ac:dyDescent="0.35">
      <c r="A407" s="9">
        <v>406</v>
      </c>
      <c r="B407" s="3" t="s">
        <v>1610</v>
      </c>
      <c r="C407" s="4" t="s">
        <v>693</v>
      </c>
      <c r="D407" s="14" t="s">
        <v>1168</v>
      </c>
      <c r="E407" s="19">
        <v>4</v>
      </c>
      <c r="F407" s="1"/>
      <c r="G407" s="3" t="s">
        <v>2</v>
      </c>
      <c r="H407" s="1"/>
      <c r="I407" s="1"/>
      <c r="J407" s="1"/>
      <c r="K407" s="3" t="s">
        <v>29</v>
      </c>
      <c r="L407" s="1"/>
      <c r="M407" s="1"/>
      <c r="N407" s="26"/>
    </row>
    <row r="408" spans="1:14" ht="15.5" x14ac:dyDescent="0.35">
      <c r="A408" s="9">
        <v>407</v>
      </c>
      <c r="B408" s="3" t="s">
        <v>1611</v>
      </c>
      <c r="C408" s="4" t="s">
        <v>694</v>
      </c>
      <c r="D408" s="14" t="s">
        <v>1169</v>
      </c>
      <c r="E408" s="19">
        <v>4</v>
      </c>
      <c r="F408" s="1"/>
      <c r="G408" s="3" t="s">
        <v>2</v>
      </c>
      <c r="H408" s="1"/>
      <c r="I408" s="1"/>
      <c r="J408" s="1"/>
      <c r="K408" s="3" t="s">
        <v>29</v>
      </c>
      <c r="L408" s="1"/>
      <c r="M408" s="1"/>
      <c r="N408" s="26"/>
    </row>
    <row r="409" spans="1:14" ht="15.5" x14ac:dyDescent="0.35">
      <c r="A409" s="9">
        <v>408</v>
      </c>
      <c r="B409" s="3" t="s">
        <v>1612</v>
      </c>
      <c r="C409" s="4" t="s">
        <v>695</v>
      </c>
      <c r="D409" s="14" t="s">
        <v>1170</v>
      </c>
      <c r="E409" s="19">
        <v>4</v>
      </c>
      <c r="F409" s="1"/>
      <c r="G409" s="3" t="s">
        <v>2</v>
      </c>
      <c r="H409" s="1"/>
      <c r="I409" s="1"/>
      <c r="J409" s="1"/>
      <c r="K409" s="3" t="s">
        <v>29</v>
      </c>
      <c r="L409" s="1"/>
      <c r="M409" s="1"/>
      <c r="N409" s="26"/>
    </row>
    <row r="410" spans="1:14" ht="15.5" x14ac:dyDescent="0.35">
      <c r="A410" s="9">
        <v>409</v>
      </c>
      <c r="B410" s="3" t="s">
        <v>1613</v>
      </c>
      <c r="C410" s="4" t="s">
        <v>696</v>
      </c>
      <c r="D410" s="14" t="s">
        <v>1171</v>
      </c>
      <c r="E410" s="19">
        <v>4</v>
      </c>
      <c r="F410" s="1"/>
      <c r="G410" s="3" t="s">
        <v>2</v>
      </c>
      <c r="H410" s="1"/>
      <c r="I410" s="1"/>
      <c r="J410" s="1"/>
      <c r="K410" s="3" t="s">
        <v>29</v>
      </c>
      <c r="L410" s="1"/>
      <c r="M410" s="1"/>
      <c r="N410" s="26"/>
    </row>
    <row r="411" spans="1:14" ht="15.5" x14ac:dyDescent="0.35">
      <c r="A411" s="9">
        <v>410</v>
      </c>
      <c r="B411" s="3" t="s">
        <v>1614</v>
      </c>
      <c r="C411" s="4" t="s">
        <v>697</v>
      </c>
      <c r="D411" s="14" t="s">
        <v>1172</v>
      </c>
      <c r="E411" s="19">
        <v>4</v>
      </c>
      <c r="F411" s="1"/>
      <c r="G411" s="3" t="s">
        <v>2</v>
      </c>
      <c r="H411" s="1"/>
      <c r="I411" s="1"/>
      <c r="J411" s="1"/>
      <c r="K411" s="3" t="s">
        <v>29</v>
      </c>
      <c r="L411" s="1"/>
      <c r="M411" s="1"/>
      <c r="N411" s="26"/>
    </row>
    <row r="412" spans="1:14" ht="15.5" x14ac:dyDescent="0.35">
      <c r="A412" s="9">
        <v>411</v>
      </c>
      <c r="B412" s="3" t="s">
        <v>1615</v>
      </c>
      <c r="C412" s="4" t="s">
        <v>698</v>
      </c>
      <c r="D412" s="14" t="s">
        <v>1173</v>
      </c>
      <c r="E412" s="19">
        <v>4</v>
      </c>
      <c r="F412" s="1"/>
      <c r="G412" s="3" t="s">
        <v>2</v>
      </c>
      <c r="H412" s="1"/>
      <c r="I412" s="1"/>
      <c r="J412" s="1"/>
      <c r="K412" s="3" t="s">
        <v>29</v>
      </c>
      <c r="L412" s="1"/>
      <c r="M412" s="1"/>
      <c r="N412" s="26"/>
    </row>
    <row r="413" spans="1:14" ht="15.5" x14ac:dyDescent="0.35">
      <c r="A413" s="9">
        <v>412</v>
      </c>
      <c r="B413" s="3" t="s">
        <v>1616</v>
      </c>
      <c r="C413" s="4" t="s">
        <v>699</v>
      </c>
      <c r="D413" s="14" t="s">
        <v>1174</v>
      </c>
      <c r="E413" s="19">
        <v>4</v>
      </c>
      <c r="F413" s="1"/>
      <c r="G413" s="3" t="s">
        <v>2</v>
      </c>
      <c r="H413" s="1"/>
      <c r="I413" s="1"/>
      <c r="J413" s="1"/>
      <c r="K413" s="3" t="s">
        <v>29</v>
      </c>
      <c r="L413" s="1"/>
      <c r="M413" s="1"/>
      <c r="N413" s="26"/>
    </row>
    <row r="414" spans="1:14" ht="15.5" x14ac:dyDescent="0.35">
      <c r="A414" s="9">
        <v>413</v>
      </c>
      <c r="B414" s="3" t="s">
        <v>1617</v>
      </c>
      <c r="C414" s="4" t="s">
        <v>700</v>
      </c>
      <c r="D414" s="14" t="s">
        <v>1175</v>
      </c>
      <c r="E414" s="19">
        <v>4</v>
      </c>
      <c r="F414" s="1"/>
      <c r="G414" s="3" t="s">
        <v>2</v>
      </c>
      <c r="H414" s="1"/>
      <c r="I414" s="1"/>
      <c r="J414" s="1"/>
      <c r="K414" s="3" t="s">
        <v>29</v>
      </c>
      <c r="L414" s="1"/>
      <c r="M414" s="1"/>
      <c r="N414" s="26"/>
    </row>
    <row r="415" spans="1:14" ht="15.5" x14ac:dyDescent="0.35">
      <c r="A415" s="9">
        <v>414</v>
      </c>
      <c r="B415" s="3" t="s">
        <v>1618</v>
      </c>
      <c r="C415" s="4" t="s">
        <v>701</v>
      </c>
      <c r="D415" s="14" t="s">
        <v>1176</v>
      </c>
      <c r="E415" s="19">
        <v>4</v>
      </c>
      <c r="F415" s="1"/>
      <c r="G415" s="3" t="s">
        <v>2</v>
      </c>
      <c r="H415" s="1"/>
      <c r="I415" s="1"/>
      <c r="J415" s="1"/>
      <c r="K415" s="3" t="s">
        <v>29</v>
      </c>
      <c r="L415" s="1"/>
      <c r="M415" s="1"/>
      <c r="N415" s="26"/>
    </row>
    <row r="416" spans="1:14" ht="15.5" x14ac:dyDescent="0.35">
      <c r="A416" s="9">
        <v>415</v>
      </c>
      <c r="B416" s="3" t="s">
        <v>1619</v>
      </c>
      <c r="C416" s="4" t="s">
        <v>702</v>
      </c>
      <c r="D416" s="14" t="s">
        <v>1177</v>
      </c>
      <c r="E416" s="19">
        <v>4</v>
      </c>
      <c r="F416" s="1"/>
      <c r="G416" s="3" t="s">
        <v>2</v>
      </c>
      <c r="H416" s="1"/>
      <c r="I416" s="1"/>
      <c r="J416" s="1"/>
      <c r="K416" s="3" t="s">
        <v>29</v>
      </c>
      <c r="L416" s="1"/>
      <c r="M416" s="1"/>
      <c r="N416" s="26"/>
    </row>
    <row r="417" spans="1:14" ht="15.5" x14ac:dyDescent="0.35">
      <c r="A417" s="9">
        <v>416</v>
      </c>
      <c r="B417" s="3" t="s">
        <v>1620</v>
      </c>
      <c r="C417" s="4" t="s">
        <v>703</v>
      </c>
      <c r="D417" s="14" t="s">
        <v>1178</v>
      </c>
      <c r="E417" s="19">
        <v>4</v>
      </c>
      <c r="F417" s="1"/>
      <c r="G417" s="3" t="s">
        <v>2</v>
      </c>
      <c r="H417" s="1"/>
      <c r="I417" s="1"/>
      <c r="J417" s="1"/>
      <c r="K417" s="3" t="s">
        <v>29</v>
      </c>
      <c r="L417" s="1"/>
      <c r="M417" s="1"/>
      <c r="N417" s="26"/>
    </row>
    <row r="418" spans="1:14" ht="15.5" x14ac:dyDescent="0.35">
      <c r="A418" s="9">
        <v>417</v>
      </c>
      <c r="B418" s="3" t="s">
        <v>1621</v>
      </c>
      <c r="C418" s="4" t="s">
        <v>704</v>
      </c>
      <c r="D418" s="14" t="s">
        <v>1179</v>
      </c>
      <c r="E418" s="19">
        <v>4</v>
      </c>
      <c r="F418" s="1"/>
      <c r="G418" s="3" t="s">
        <v>2</v>
      </c>
      <c r="H418" s="1"/>
      <c r="I418" s="1"/>
      <c r="J418" s="1"/>
      <c r="K418" s="3" t="s">
        <v>29</v>
      </c>
      <c r="L418" s="1"/>
      <c r="M418" s="1"/>
      <c r="N418" s="26"/>
    </row>
    <row r="419" spans="1:14" ht="15.5" x14ac:dyDescent="0.35">
      <c r="A419" s="9">
        <v>418</v>
      </c>
      <c r="B419" s="3" t="s">
        <v>1622</v>
      </c>
      <c r="C419" s="4" t="s">
        <v>705</v>
      </c>
      <c r="D419" s="14" t="s">
        <v>1180</v>
      </c>
      <c r="E419" s="19">
        <v>4</v>
      </c>
      <c r="F419" s="1"/>
      <c r="G419" s="3" t="s">
        <v>2</v>
      </c>
      <c r="H419" s="1"/>
      <c r="I419" s="1"/>
      <c r="J419" s="1"/>
      <c r="K419" s="3" t="s">
        <v>29</v>
      </c>
      <c r="L419" s="1"/>
      <c r="M419" s="1"/>
      <c r="N419" s="26"/>
    </row>
    <row r="420" spans="1:14" ht="15.5" x14ac:dyDescent="0.35">
      <c r="A420" s="9">
        <v>419</v>
      </c>
      <c r="B420" s="3" t="s">
        <v>1623</v>
      </c>
      <c r="C420" s="4" t="s">
        <v>706</v>
      </c>
      <c r="D420" s="14" t="s">
        <v>1181</v>
      </c>
      <c r="E420" s="19">
        <v>4</v>
      </c>
      <c r="F420" s="1"/>
      <c r="G420" s="3" t="s">
        <v>2</v>
      </c>
      <c r="H420" s="1"/>
      <c r="I420" s="1"/>
      <c r="J420" s="1"/>
      <c r="K420" s="3" t="s">
        <v>29</v>
      </c>
      <c r="L420" s="1"/>
      <c r="M420" s="1"/>
      <c r="N420" s="26"/>
    </row>
    <row r="421" spans="1:14" ht="15.5" x14ac:dyDescent="0.35">
      <c r="A421" s="9">
        <v>420</v>
      </c>
      <c r="B421" s="3" t="s">
        <v>1624</v>
      </c>
      <c r="C421" s="4" t="s">
        <v>707</v>
      </c>
      <c r="D421" s="14" t="s">
        <v>1182</v>
      </c>
      <c r="E421" s="19">
        <v>4</v>
      </c>
      <c r="F421" s="1"/>
      <c r="G421" s="3" t="s">
        <v>2</v>
      </c>
      <c r="H421" s="1"/>
      <c r="I421" s="1"/>
      <c r="J421" s="1"/>
      <c r="K421" s="3" t="s">
        <v>29</v>
      </c>
      <c r="L421" s="1"/>
      <c r="M421" s="1"/>
      <c r="N421" s="26"/>
    </row>
    <row r="422" spans="1:14" ht="15.5" x14ac:dyDescent="0.35">
      <c r="A422" s="9">
        <v>421</v>
      </c>
      <c r="B422" s="3" t="s">
        <v>1625</v>
      </c>
      <c r="C422" s="4" t="s">
        <v>708</v>
      </c>
      <c r="D422" s="14" t="s">
        <v>1183</v>
      </c>
      <c r="E422" s="19">
        <v>4</v>
      </c>
      <c r="F422" s="1"/>
      <c r="G422" s="3" t="s">
        <v>2</v>
      </c>
      <c r="H422" s="1"/>
      <c r="I422" s="1"/>
      <c r="J422" s="1"/>
      <c r="K422" s="3" t="s">
        <v>29</v>
      </c>
      <c r="L422" s="1"/>
      <c r="M422" s="1"/>
      <c r="N422" s="26"/>
    </row>
    <row r="423" spans="1:14" ht="15.5" x14ac:dyDescent="0.35">
      <c r="A423" s="9">
        <v>422</v>
      </c>
      <c r="B423" s="3" t="s">
        <v>1626</v>
      </c>
      <c r="C423" s="4" t="s">
        <v>709</v>
      </c>
      <c r="D423" s="14" t="s">
        <v>1184</v>
      </c>
      <c r="E423" s="19">
        <v>4</v>
      </c>
      <c r="F423" s="1"/>
      <c r="G423" s="3" t="s">
        <v>2</v>
      </c>
      <c r="H423" s="1"/>
      <c r="I423" s="1"/>
      <c r="J423" s="1"/>
      <c r="K423" s="3" t="s">
        <v>29</v>
      </c>
      <c r="L423" s="1"/>
      <c r="M423" s="1"/>
      <c r="N423" s="26"/>
    </row>
    <row r="424" spans="1:14" ht="15.5" x14ac:dyDescent="0.35">
      <c r="A424" s="9">
        <v>423</v>
      </c>
      <c r="B424" s="3" t="s">
        <v>1627</v>
      </c>
      <c r="C424" s="4" t="s">
        <v>710</v>
      </c>
      <c r="D424" s="14" t="s">
        <v>1185</v>
      </c>
      <c r="E424" s="19">
        <v>4</v>
      </c>
      <c r="F424" s="1"/>
      <c r="G424" s="3" t="s">
        <v>2</v>
      </c>
      <c r="H424" s="1"/>
      <c r="I424" s="1"/>
      <c r="J424" s="1"/>
      <c r="K424" s="3" t="s">
        <v>29</v>
      </c>
      <c r="L424" s="1"/>
      <c r="M424" s="1"/>
      <c r="N424" s="26"/>
    </row>
    <row r="425" spans="1:14" ht="15.5" x14ac:dyDescent="0.35">
      <c r="A425" s="9">
        <v>424</v>
      </c>
      <c r="B425" s="3" t="s">
        <v>1628</v>
      </c>
      <c r="C425" s="4" t="s">
        <v>711</v>
      </c>
      <c r="D425" s="14" t="s">
        <v>1186</v>
      </c>
      <c r="E425" s="19">
        <v>4</v>
      </c>
      <c r="F425" s="1"/>
      <c r="G425" s="3" t="s">
        <v>2</v>
      </c>
      <c r="H425" s="1"/>
      <c r="I425" s="1"/>
      <c r="J425" s="1"/>
      <c r="K425" s="3" t="s">
        <v>29</v>
      </c>
      <c r="L425" s="1"/>
      <c r="M425" s="1"/>
      <c r="N425" s="26"/>
    </row>
    <row r="426" spans="1:14" ht="15.5" x14ac:dyDescent="0.35">
      <c r="A426" s="9">
        <v>425</v>
      </c>
      <c r="B426" s="3" t="s">
        <v>1629</v>
      </c>
      <c r="C426" s="4" t="s">
        <v>712</v>
      </c>
      <c r="D426" s="14" t="s">
        <v>1187</v>
      </c>
      <c r="E426" s="20" t="s">
        <v>1240</v>
      </c>
      <c r="F426" s="1"/>
      <c r="G426" s="3" t="s">
        <v>2</v>
      </c>
      <c r="H426" s="1"/>
      <c r="I426" s="1"/>
      <c r="J426" s="1"/>
      <c r="K426" s="3" t="s">
        <v>29</v>
      </c>
      <c r="L426" s="1"/>
      <c r="M426" s="1"/>
      <c r="N426" s="28"/>
    </row>
    <row r="427" spans="1:14" ht="15.5" x14ac:dyDescent="0.35">
      <c r="A427" s="9">
        <v>426</v>
      </c>
      <c r="B427" s="3" t="s">
        <v>1630</v>
      </c>
      <c r="C427" s="4" t="s">
        <v>713</v>
      </c>
      <c r="D427" s="14" t="s">
        <v>1188</v>
      </c>
      <c r="E427" s="20" t="s">
        <v>1240</v>
      </c>
      <c r="F427" s="1"/>
      <c r="G427" s="3" t="s">
        <v>2</v>
      </c>
      <c r="H427" s="1"/>
      <c r="I427" s="1"/>
      <c r="J427" s="1"/>
      <c r="K427" s="3" t="s">
        <v>29</v>
      </c>
      <c r="L427" s="1"/>
      <c r="M427" s="1"/>
      <c r="N427" s="28"/>
    </row>
    <row r="428" spans="1:14" ht="15.5" x14ac:dyDescent="0.35">
      <c r="A428" s="9">
        <v>427</v>
      </c>
      <c r="B428" s="3" t="s">
        <v>1631</v>
      </c>
      <c r="C428" s="4" t="s">
        <v>714</v>
      </c>
      <c r="D428" s="14" t="s">
        <v>1189</v>
      </c>
      <c r="E428" s="20" t="s">
        <v>1240</v>
      </c>
      <c r="F428" s="1"/>
      <c r="G428" s="3" t="s">
        <v>2</v>
      </c>
      <c r="H428" s="1"/>
      <c r="I428" s="1"/>
      <c r="J428" s="1"/>
      <c r="K428" s="3" t="s">
        <v>29</v>
      </c>
      <c r="L428" s="1"/>
      <c r="M428" s="1"/>
      <c r="N428" s="28"/>
    </row>
    <row r="429" spans="1:14" ht="15.5" x14ac:dyDescent="0.35">
      <c r="A429" s="9">
        <v>428</v>
      </c>
      <c r="B429" s="3" t="s">
        <v>1632</v>
      </c>
      <c r="C429" s="4" t="s">
        <v>715</v>
      </c>
      <c r="D429" s="14" t="s">
        <v>1190</v>
      </c>
      <c r="E429" s="20" t="s">
        <v>1240</v>
      </c>
      <c r="F429" s="1"/>
      <c r="G429" s="3" t="s">
        <v>2</v>
      </c>
      <c r="H429" s="1"/>
      <c r="I429" s="1"/>
      <c r="J429" s="1"/>
      <c r="K429" s="3" t="s">
        <v>29</v>
      </c>
      <c r="L429" s="1"/>
      <c r="M429" s="1"/>
      <c r="N429" s="28"/>
    </row>
    <row r="430" spans="1:14" ht="15.5" x14ac:dyDescent="0.35">
      <c r="A430" s="9">
        <v>429</v>
      </c>
      <c r="B430" s="3" t="s">
        <v>1633</v>
      </c>
      <c r="C430" s="4" t="s">
        <v>716</v>
      </c>
      <c r="D430" s="14" t="s">
        <v>1191</v>
      </c>
      <c r="E430" s="20" t="s">
        <v>1240</v>
      </c>
      <c r="F430" s="1"/>
      <c r="G430" s="3" t="s">
        <v>2</v>
      </c>
      <c r="H430" s="1"/>
      <c r="I430" s="1"/>
      <c r="J430" s="1"/>
      <c r="K430" s="3" t="s">
        <v>29</v>
      </c>
      <c r="L430" s="1"/>
      <c r="M430" s="1"/>
      <c r="N430" s="28"/>
    </row>
    <row r="431" spans="1:14" ht="15.5" x14ac:dyDescent="0.35">
      <c r="A431" s="9">
        <v>430</v>
      </c>
      <c r="B431" s="3" t="s">
        <v>1634</v>
      </c>
      <c r="C431" s="4" t="s">
        <v>717</v>
      </c>
      <c r="D431" s="14" t="s">
        <v>1192</v>
      </c>
      <c r="E431" s="20" t="s">
        <v>1240</v>
      </c>
      <c r="F431" s="1"/>
      <c r="G431" s="3" t="s">
        <v>2</v>
      </c>
      <c r="H431" s="1"/>
      <c r="I431" s="1"/>
      <c r="J431" s="1"/>
      <c r="K431" s="3" t="s">
        <v>29</v>
      </c>
      <c r="L431" s="1"/>
      <c r="M431" s="1"/>
      <c r="N431" s="28"/>
    </row>
    <row r="432" spans="1:14" ht="15.5" x14ac:dyDescent="0.35">
      <c r="A432" s="9">
        <v>431</v>
      </c>
      <c r="B432" s="3" t="s">
        <v>1635</v>
      </c>
      <c r="C432" s="4" t="s">
        <v>718</v>
      </c>
      <c r="D432" s="14" t="s">
        <v>1193</v>
      </c>
      <c r="E432" s="20" t="s">
        <v>1240</v>
      </c>
      <c r="F432" s="1"/>
      <c r="G432" s="3" t="s">
        <v>2</v>
      </c>
      <c r="H432" s="1"/>
      <c r="I432" s="1"/>
      <c r="J432" s="1"/>
      <c r="K432" s="3" t="s">
        <v>29</v>
      </c>
      <c r="L432" s="1"/>
      <c r="M432" s="1"/>
      <c r="N432" s="28"/>
    </row>
    <row r="433" spans="1:14" ht="15.5" x14ac:dyDescent="0.35">
      <c r="A433" s="9">
        <v>432</v>
      </c>
      <c r="B433" s="3" t="s">
        <v>1636</v>
      </c>
      <c r="C433" s="4" t="s">
        <v>719</v>
      </c>
      <c r="D433" s="14" t="s">
        <v>1194</v>
      </c>
      <c r="E433" s="20" t="s">
        <v>1240</v>
      </c>
      <c r="F433" s="1"/>
      <c r="G433" s="3" t="s">
        <v>2</v>
      </c>
      <c r="H433" s="1"/>
      <c r="I433" s="1"/>
      <c r="J433" s="1"/>
      <c r="K433" s="3" t="s">
        <v>29</v>
      </c>
      <c r="L433" s="1"/>
      <c r="M433" s="1"/>
      <c r="N433" s="28"/>
    </row>
    <row r="434" spans="1:14" ht="15.5" x14ac:dyDescent="0.35">
      <c r="A434" s="9">
        <v>433</v>
      </c>
      <c r="B434" s="3" t="s">
        <v>1637</v>
      </c>
      <c r="C434" s="4" t="s">
        <v>720</v>
      </c>
      <c r="D434" s="14" t="s">
        <v>1195</v>
      </c>
      <c r="E434" s="20" t="s">
        <v>1240</v>
      </c>
      <c r="F434" s="1"/>
      <c r="G434" s="3" t="s">
        <v>2</v>
      </c>
      <c r="H434" s="1"/>
      <c r="I434" s="1"/>
      <c r="J434" s="1"/>
      <c r="K434" s="3" t="s">
        <v>29</v>
      </c>
      <c r="L434" s="1"/>
      <c r="M434" s="1"/>
      <c r="N434" s="28"/>
    </row>
    <row r="435" spans="1:14" ht="15.5" x14ac:dyDescent="0.35">
      <c r="A435" s="9">
        <v>434</v>
      </c>
      <c r="B435" s="3" t="s">
        <v>1638</v>
      </c>
      <c r="C435" s="4" t="s">
        <v>721</v>
      </c>
      <c r="D435" s="14" t="s">
        <v>1196</v>
      </c>
      <c r="E435" s="20" t="s">
        <v>1240</v>
      </c>
      <c r="F435" s="1"/>
      <c r="G435" s="3" t="s">
        <v>2</v>
      </c>
      <c r="H435" s="1"/>
      <c r="I435" s="1"/>
      <c r="J435" s="1"/>
      <c r="K435" s="3" t="s">
        <v>29</v>
      </c>
      <c r="L435" s="1"/>
      <c r="M435" s="1"/>
      <c r="N435" s="28"/>
    </row>
    <row r="436" spans="1:14" ht="15.5" x14ac:dyDescent="0.35">
      <c r="A436" s="9">
        <v>435</v>
      </c>
      <c r="B436" s="3" t="s">
        <v>1639</v>
      </c>
      <c r="C436" s="4" t="s">
        <v>722</v>
      </c>
      <c r="D436" s="14" t="s">
        <v>1197</v>
      </c>
      <c r="E436" s="20" t="s">
        <v>1240</v>
      </c>
      <c r="F436" s="1"/>
      <c r="G436" s="3" t="s">
        <v>2</v>
      </c>
      <c r="H436" s="1"/>
      <c r="I436" s="1"/>
      <c r="J436" s="1"/>
      <c r="K436" s="3" t="s">
        <v>29</v>
      </c>
      <c r="L436" s="1"/>
      <c r="M436" s="1"/>
      <c r="N436" s="28"/>
    </row>
    <row r="437" spans="1:14" ht="15.5" x14ac:dyDescent="0.35">
      <c r="A437" s="9">
        <v>436</v>
      </c>
      <c r="B437" s="3" t="s">
        <v>1640</v>
      </c>
      <c r="C437" s="4" t="s">
        <v>723</v>
      </c>
      <c r="D437" s="14" t="s">
        <v>1198</v>
      </c>
      <c r="E437" s="20" t="s">
        <v>1240</v>
      </c>
      <c r="F437" s="1"/>
      <c r="G437" s="3" t="s">
        <v>2</v>
      </c>
      <c r="H437" s="1"/>
      <c r="I437" s="1"/>
      <c r="J437" s="1"/>
      <c r="K437" s="3" t="s">
        <v>29</v>
      </c>
      <c r="L437" s="1"/>
      <c r="M437" s="1"/>
      <c r="N437" s="28"/>
    </row>
    <row r="438" spans="1:14" ht="15.5" x14ac:dyDescent="0.35">
      <c r="A438" s="9">
        <v>437</v>
      </c>
      <c r="B438" s="3" t="s">
        <v>1641</v>
      </c>
      <c r="C438" s="4" t="s">
        <v>724</v>
      </c>
      <c r="D438" s="14" t="s">
        <v>1199</v>
      </c>
      <c r="E438" s="20" t="s">
        <v>1240</v>
      </c>
      <c r="F438" s="1"/>
      <c r="G438" s="3" t="s">
        <v>2</v>
      </c>
      <c r="H438" s="1"/>
      <c r="I438" s="1"/>
      <c r="J438" s="1"/>
      <c r="K438" s="3" t="s">
        <v>29</v>
      </c>
      <c r="L438" s="1"/>
      <c r="M438" s="1"/>
      <c r="N438" s="28"/>
    </row>
    <row r="439" spans="1:14" ht="15.5" x14ac:dyDescent="0.35">
      <c r="A439" s="9">
        <v>438</v>
      </c>
      <c r="B439" s="3" t="s">
        <v>1642</v>
      </c>
      <c r="C439" s="4" t="s">
        <v>725</v>
      </c>
      <c r="D439" s="14" t="s">
        <v>1200</v>
      </c>
      <c r="E439" s="20" t="s">
        <v>1240</v>
      </c>
      <c r="F439" s="1"/>
      <c r="G439" s="3" t="s">
        <v>2</v>
      </c>
      <c r="H439" s="1"/>
      <c r="I439" s="1"/>
      <c r="J439" s="1"/>
      <c r="K439" s="3" t="s">
        <v>29</v>
      </c>
      <c r="L439" s="1"/>
      <c r="M439" s="1"/>
      <c r="N439" s="28"/>
    </row>
    <row r="440" spans="1:14" ht="15.5" x14ac:dyDescent="0.35">
      <c r="A440" s="9">
        <v>439</v>
      </c>
      <c r="B440" s="3" t="s">
        <v>1643</v>
      </c>
      <c r="C440" s="4" t="s">
        <v>726</v>
      </c>
      <c r="D440" s="14" t="s">
        <v>1201</v>
      </c>
      <c r="E440" s="20" t="s">
        <v>1240</v>
      </c>
      <c r="F440" s="1"/>
      <c r="G440" s="3" t="s">
        <v>2</v>
      </c>
      <c r="H440" s="1"/>
      <c r="I440" s="1"/>
      <c r="J440" s="1"/>
      <c r="K440" s="3" t="s">
        <v>29</v>
      </c>
      <c r="L440" s="1"/>
      <c r="M440" s="1"/>
      <c r="N440" s="28"/>
    </row>
    <row r="441" spans="1:14" ht="15.5" x14ac:dyDescent="0.35">
      <c r="A441" s="9">
        <v>440</v>
      </c>
      <c r="B441" s="3" t="s">
        <v>1644</v>
      </c>
      <c r="C441" s="4" t="s">
        <v>727</v>
      </c>
      <c r="D441" s="14" t="s">
        <v>1202</v>
      </c>
      <c r="E441" s="20" t="s">
        <v>1240</v>
      </c>
      <c r="F441" s="1"/>
      <c r="G441" s="3" t="s">
        <v>2</v>
      </c>
      <c r="H441" s="1"/>
      <c r="I441" s="1"/>
      <c r="J441" s="1"/>
      <c r="K441" s="3" t="s">
        <v>29</v>
      </c>
      <c r="L441" s="1"/>
      <c r="M441" s="1"/>
      <c r="N441" s="28"/>
    </row>
    <row r="442" spans="1:14" ht="15.5" x14ac:dyDescent="0.35">
      <c r="A442" s="9">
        <v>441</v>
      </c>
      <c r="B442" s="3" t="s">
        <v>1645</v>
      </c>
      <c r="C442" s="4" t="s">
        <v>728</v>
      </c>
      <c r="D442" s="14" t="s">
        <v>1203</v>
      </c>
      <c r="E442" s="20" t="s">
        <v>1240</v>
      </c>
      <c r="F442" s="1"/>
      <c r="G442" s="3" t="s">
        <v>2</v>
      </c>
      <c r="H442" s="1"/>
      <c r="I442" s="1"/>
      <c r="J442" s="1"/>
      <c r="K442" s="3" t="s">
        <v>29</v>
      </c>
      <c r="L442" s="1"/>
      <c r="M442" s="1"/>
      <c r="N442" s="28"/>
    </row>
    <row r="443" spans="1:14" ht="15.5" x14ac:dyDescent="0.35">
      <c r="A443" s="9">
        <v>442</v>
      </c>
      <c r="B443" s="3" t="s">
        <v>1646</v>
      </c>
      <c r="C443" s="4" t="s">
        <v>729</v>
      </c>
      <c r="D443" s="14" t="s">
        <v>1204</v>
      </c>
      <c r="E443" s="20" t="s">
        <v>1240</v>
      </c>
      <c r="F443" s="1"/>
      <c r="G443" s="3" t="s">
        <v>2</v>
      </c>
      <c r="H443" s="1"/>
      <c r="I443" s="1"/>
      <c r="J443" s="1"/>
      <c r="K443" s="3" t="s">
        <v>29</v>
      </c>
      <c r="L443" s="1"/>
      <c r="M443" s="1"/>
      <c r="N443" s="28"/>
    </row>
    <row r="444" spans="1:14" ht="15.5" x14ac:dyDescent="0.35">
      <c r="A444" s="9">
        <v>443</v>
      </c>
      <c r="B444" s="3" t="s">
        <v>1647</v>
      </c>
      <c r="C444" s="4" t="s">
        <v>730</v>
      </c>
      <c r="D444" s="14" t="s">
        <v>1205</v>
      </c>
      <c r="E444" s="20" t="s">
        <v>1240</v>
      </c>
      <c r="F444" s="1"/>
      <c r="G444" s="3" t="s">
        <v>2</v>
      </c>
      <c r="H444" s="1"/>
      <c r="I444" s="1"/>
      <c r="J444" s="1"/>
      <c r="K444" s="3" t="s">
        <v>29</v>
      </c>
      <c r="L444" s="1"/>
      <c r="M444" s="1"/>
      <c r="N444" s="28"/>
    </row>
    <row r="445" spans="1:14" ht="15.5" x14ac:dyDescent="0.35">
      <c r="A445" s="9">
        <v>444</v>
      </c>
      <c r="B445" s="3" t="s">
        <v>1648</v>
      </c>
      <c r="C445" s="4" t="s">
        <v>731</v>
      </c>
      <c r="D445" s="14" t="s">
        <v>1206</v>
      </c>
      <c r="E445" s="20" t="s">
        <v>1240</v>
      </c>
      <c r="F445" s="1"/>
      <c r="G445" s="3" t="s">
        <v>2</v>
      </c>
      <c r="H445" s="1"/>
      <c r="I445" s="1"/>
      <c r="J445" s="1"/>
      <c r="K445" s="3" t="s">
        <v>29</v>
      </c>
      <c r="L445" s="1"/>
      <c r="M445" s="1"/>
      <c r="N445" s="28"/>
    </row>
    <row r="446" spans="1:14" ht="15.5" x14ac:dyDescent="0.35">
      <c r="A446" s="9">
        <v>445</v>
      </c>
      <c r="B446" s="3" t="s">
        <v>1649</v>
      </c>
      <c r="C446" s="4" t="s">
        <v>732</v>
      </c>
      <c r="D446" s="14" t="s">
        <v>1207</v>
      </c>
      <c r="E446" s="20" t="s">
        <v>1240</v>
      </c>
      <c r="F446" s="1"/>
      <c r="G446" s="3" t="s">
        <v>2</v>
      </c>
      <c r="H446" s="1"/>
      <c r="I446" s="1"/>
      <c r="J446" s="1"/>
      <c r="K446" s="3" t="s">
        <v>29</v>
      </c>
      <c r="L446" s="1"/>
      <c r="M446" s="1"/>
      <c r="N446" s="28"/>
    </row>
    <row r="447" spans="1:14" ht="15.5" x14ac:dyDescent="0.35">
      <c r="A447" s="9">
        <v>446</v>
      </c>
      <c r="B447" s="3" t="s">
        <v>1650</v>
      </c>
      <c r="C447" s="4" t="s">
        <v>733</v>
      </c>
      <c r="D447" s="14" t="s">
        <v>1208</v>
      </c>
      <c r="E447" s="20" t="s">
        <v>1240</v>
      </c>
      <c r="F447" s="1"/>
      <c r="G447" s="3" t="s">
        <v>2</v>
      </c>
      <c r="H447" s="1"/>
      <c r="I447" s="1"/>
      <c r="J447" s="1"/>
      <c r="K447" s="3" t="s">
        <v>29</v>
      </c>
      <c r="L447" s="1"/>
      <c r="M447" s="1"/>
      <c r="N447" s="28"/>
    </row>
    <row r="448" spans="1:14" ht="15.5" x14ac:dyDescent="0.35">
      <c r="A448" s="9">
        <v>447</v>
      </c>
      <c r="B448" s="3" t="s">
        <v>1651</v>
      </c>
      <c r="C448" s="4" t="s">
        <v>734</v>
      </c>
      <c r="D448" s="14" t="s">
        <v>1209</v>
      </c>
      <c r="E448" s="20" t="s">
        <v>1240</v>
      </c>
      <c r="F448" s="1"/>
      <c r="G448" s="3" t="s">
        <v>2</v>
      </c>
      <c r="H448" s="1"/>
      <c r="I448" s="1"/>
      <c r="J448" s="1"/>
      <c r="K448" s="3" t="s">
        <v>29</v>
      </c>
      <c r="L448" s="1"/>
      <c r="M448" s="1"/>
      <c r="N448" s="28"/>
    </row>
    <row r="449" spans="1:14" ht="15.5" x14ac:dyDescent="0.35">
      <c r="A449" s="9">
        <v>448</v>
      </c>
      <c r="B449" s="3" t="s">
        <v>1652</v>
      </c>
      <c r="C449" s="4" t="s">
        <v>735</v>
      </c>
      <c r="D449" s="14" t="s">
        <v>1210</v>
      </c>
      <c r="E449" s="20" t="s">
        <v>1240</v>
      </c>
      <c r="F449" s="1"/>
      <c r="G449" s="3" t="s">
        <v>2</v>
      </c>
      <c r="H449" s="1"/>
      <c r="I449" s="1"/>
      <c r="J449" s="1"/>
      <c r="K449" s="3" t="s">
        <v>29</v>
      </c>
      <c r="L449" s="1"/>
      <c r="M449" s="1"/>
      <c r="N449" s="28"/>
    </row>
    <row r="450" spans="1:14" ht="15.5" x14ac:dyDescent="0.35">
      <c r="A450" s="9">
        <v>449</v>
      </c>
      <c r="B450" s="3" t="s">
        <v>1653</v>
      </c>
      <c r="C450" s="4" t="s">
        <v>736</v>
      </c>
      <c r="D450" s="14" t="s">
        <v>1211</v>
      </c>
      <c r="E450" s="20" t="s">
        <v>1240</v>
      </c>
      <c r="F450" s="1"/>
      <c r="G450" s="3" t="s">
        <v>2</v>
      </c>
      <c r="H450" s="1"/>
      <c r="I450" s="1"/>
      <c r="J450" s="1"/>
      <c r="K450" s="3" t="s">
        <v>29</v>
      </c>
      <c r="L450" s="1"/>
      <c r="M450" s="1"/>
      <c r="N450" s="28"/>
    </row>
    <row r="451" spans="1:14" ht="15.5" x14ac:dyDescent="0.35">
      <c r="A451" s="9">
        <v>450</v>
      </c>
      <c r="B451" s="3" t="s">
        <v>1654</v>
      </c>
      <c r="C451" s="4" t="s">
        <v>737</v>
      </c>
      <c r="D451" s="14" t="s">
        <v>1212</v>
      </c>
      <c r="E451" s="20" t="s">
        <v>1240</v>
      </c>
      <c r="F451" s="1"/>
      <c r="G451" s="3" t="s">
        <v>2</v>
      </c>
      <c r="H451" s="1"/>
      <c r="I451" s="1"/>
      <c r="J451" s="1"/>
      <c r="K451" s="3" t="s">
        <v>29</v>
      </c>
      <c r="L451" s="1"/>
      <c r="M451" s="1"/>
      <c r="N451" s="28"/>
    </row>
    <row r="452" spans="1:14" ht="15.5" x14ac:dyDescent="0.35">
      <c r="A452" s="9">
        <v>451</v>
      </c>
      <c r="B452" s="3" t="s">
        <v>1655</v>
      </c>
      <c r="C452" s="4" t="s">
        <v>738</v>
      </c>
      <c r="D452" s="14" t="s">
        <v>1213</v>
      </c>
      <c r="E452" s="20" t="s">
        <v>1240</v>
      </c>
      <c r="F452" s="1"/>
      <c r="G452" s="3" t="s">
        <v>2</v>
      </c>
      <c r="H452" s="1"/>
      <c r="I452" s="1"/>
      <c r="J452" s="1"/>
      <c r="K452" s="3" t="s">
        <v>29</v>
      </c>
      <c r="L452" s="1"/>
      <c r="M452" s="1"/>
      <c r="N452" s="28"/>
    </row>
    <row r="453" spans="1:14" ht="15.5" x14ac:dyDescent="0.35">
      <c r="A453" s="9">
        <v>452</v>
      </c>
      <c r="B453" s="3" t="s">
        <v>1656</v>
      </c>
      <c r="C453" s="4" t="s">
        <v>739</v>
      </c>
      <c r="D453" s="14" t="s">
        <v>1214</v>
      </c>
      <c r="E453" s="20" t="s">
        <v>1240</v>
      </c>
      <c r="F453" s="1"/>
      <c r="G453" s="3" t="s">
        <v>2</v>
      </c>
      <c r="H453" s="1"/>
      <c r="I453" s="1"/>
      <c r="J453" s="1"/>
      <c r="K453" s="3" t="s">
        <v>29</v>
      </c>
      <c r="L453" s="1"/>
      <c r="M453" s="1"/>
      <c r="N453" s="28"/>
    </row>
    <row r="454" spans="1:14" ht="15.5" x14ac:dyDescent="0.35">
      <c r="A454" s="9">
        <v>453</v>
      </c>
      <c r="B454" s="3" t="s">
        <v>1657</v>
      </c>
      <c r="C454" s="4" t="s">
        <v>740</v>
      </c>
      <c r="D454" s="14" t="s">
        <v>1215</v>
      </c>
      <c r="E454" s="20" t="s">
        <v>1240</v>
      </c>
      <c r="F454" s="1"/>
      <c r="G454" s="3" t="s">
        <v>2</v>
      </c>
      <c r="H454" s="1"/>
      <c r="I454" s="1"/>
      <c r="J454" s="1"/>
      <c r="K454" s="3" t="s">
        <v>29</v>
      </c>
      <c r="L454" s="1"/>
      <c r="M454" s="1"/>
      <c r="N454" s="28"/>
    </row>
    <row r="455" spans="1:14" ht="15.5" x14ac:dyDescent="0.35">
      <c r="A455" s="9">
        <v>454</v>
      </c>
      <c r="B455" s="3" t="s">
        <v>1658</v>
      </c>
      <c r="C455" s="4" t="s">
        <v>741</v>
      </c>
      <c r="D455" s="14" t="s">
        <v>1216</v>
      </c>
      <c r="E455" s="20" t="s">
        <v>1240</v>
      </c>
      <c r="F455" s="1"/>
      <c r="G455" s="3" t="s">
        <v>2</v>
      </c>
      <c r="H455" s="1"/>
      <c r="I455" s="1"/>
      <c r="J455" s="1"/>
      <c r="K455" s="3" t="s">
        <v>29</v>
      </c>
      <c r="L455" s="1"/>
      <c r="M455" s="1"/>
      <c r="N455" s="28"/>
    </row>
    <row r="456" spans="1:14" ht="15.5" x14ac:dyDescent="0.35">
      <c r="A456" s="9">
        <v>455</v>
      </c>
      <c r="B456" s="3" t="s">
        <v>1659</v>
      </c>
      <c r="C456" s="4" t="s">
        <v>742</v>
      </c>
      <c r="D456" s="14" t="s">
        <v>1217</v>
      </c>
      <c r="E456" s="20" t="s">
        <v>1240</v>
      </c>
      <c r="F456" s="1"/>
      <c r="G456" s="3" t="s">
        <v>2</v>
      </c>
      <c r="H456" s="1"/>
      <c r="I456" s="1"/>
      <c r="J456" s="1"/>
      <c r="K456" s="3" t="s">
        <v>29</v>
      </c>
      <c r="L456" s="1"/>
      <c r="M456" s="1"/>
      <c r="N456" s="28"/>
    </row>
    <row r="457" spans="1:14" ht="15.5" x14ac:dyDescent="0.35">
      <c r="A457" s="9">
        <v>456</v>
      </c>
      <c r="B457" s="3" t="s">
        <v>1660</v>
      </c>
      <c r="C457" s="4" t="s">
        <v>743</v>
      </c>
      <c r="D457" s="14" t="s">
        <v>1218</v>
      </c>
      <c r="E457" s="20" t="s">
        <v>1240</v>
      </c>
      <c r="F457" s="1"/>
      <c r="G457" s="3" t="s">
        <v>2</v>
      </c>
      <c r="H457" s="1"/>
      <c r="I457" s="1"/>
      <c r="J457" s="1"/>
      <c r="K457" s="3" t="s">
        <v>29</v>
      </c>
      <c r="L457" s="1"/>
      <c r="M457" s="1"/>
      <c r="N457" s="28"/>
    </row>
    <row r="458" spans="1:14" ht="15.5" x14ac:dyDescent="0.35">
      <c r="A458" s="9">
        <v>457</v>
      </c>
      <c r="B458" s="3" t="s">
        <v>1661</v>
      </c>
      <c r="C458" s="4" t="s">
        <v>744</v>
      </c>
      <c r="D458" s="14" t="s">
        <v>1219</v>
      </c>
      <c r="E458" s="20" t="s">
        <v>1240</v>
      </c>
      <c r="F458" s="1"/>
      <c r="G458" s="3" t="s">
        <v>2</v>
      </c>
      <c r="H458" s="1"/>
      <c r="I458" s="1"/>
      <c r="J458" s="1"/>
      <c r="K458" s="3" t="s">
        <v>29</v>
      </c>
      <c r="L458" s="1"/>
      <c r="M458" s="1"/>
      <c r="N458" s="28"/>
    </row>
    <row r="459" spans="1:14" ht="15.5" x14ac:dyDescent="0.35">
      <c r="A459" s="9">
        <v>458</v>
      </c>
      <c r="B459" s="3" t="s">
        <v>1662</v>
      </c>
      <c r="C459" s="4" t="s">
        <v>745</v>
      </c>
      <c r="D459" s="14" t="s">
        <v>1220</v>
      </c>
      <c r="E459" s="20" t="s">
        <v>1240</v>
      </c>
      <c r="F459" s="1"/>
      <c r="G459" s="3" t="s">
        <v>2</v>
      </c>
      <c r="H459" s="1"/>
      <c r="I459" s="1"/>
      <c r="J459" s="1"/>
      <c r="K459" s="3" t="s">
        <v>29</v>
      </c>
      <c r="L459" s="1"/>
      <c r="M459" s="1"/>
      <c r="N459" s="28"/>
    </row>
    <row r="460" spans="1:14" ht="15.5" x14ac:dyDescent="0.35">
      <c r="A460" s="9">
        <v>459</v>
      </c>
      <c r="B460" s="3" t="s">
        <v>1663</v>
      </c>
      <c r="C460" s="4" t="s">
        <v>746</v>
      </c>
      <c r="D460" s="14" t="s">
        <v>1221</v>
      </c>
      <c r="E460" s="20" t="s">
        <v>1240</v>
      </c>
      <c r="F460" s="1"/>
      <c r="G460" s="3" t="s">
        <v>2</v>
      </c>
      <c r="H460" s="1"/>
      <c r="I460" s="1"/>
      <c r="J460" s="1"/>
      <c r="K460" s="3" t="s">
        <v>29</v>
      </c>
      <c r="L460" s="1"/>
      <c r="M460" s="1"/>
      <c r="N460" s="28"/>
    </row>
    <row r="461" spans="1:14" ht="15.5" x14ac:dyDescent="0.35">
      <c r="A461" s="9">
        <v>460</v>
      </c>
      <c r="B461" s="3" t="s">
        <v>1664</v>
      </c>
      <c r="C461" s="4" t="s">
        <v>747</v>
      </c>
      <c r="D461" s="14" t="s">
        <v>1222</v>
      </c>
      <c r="E461" s="20" t="s">
        <v>1240</v>
      </c>
      <c r="F461" s="1"/>
      <c r="G461" s="3" t="s">
        <v>2</v>
      </c>
      <c r="H461" s="1"/>
      <c r="I461" s="1"/>
      <c r="J461" s="1"/>
      <c r="K461" s="3" t="s">
        <v>29</v>
      </c>
      <c r="L461" s="1"/>
      <c r="M461" s="1"/>
      <c r="N461" s="28"/>
    </row>
    <row r="462" spans="1:14" ht="15.5" x14ac:dyDescent="0.35">
      <c r="A462" s="9">
        <v>461</v>
      </c>
      <c r="B462" s="3" t="s">
        <v>1665</v>
      </c>
      <c r="C462" s="4" t="s">
        <v>748</v>
      </c>
      <c r="D462" s="14" t="s">
        <v>1223</v>
      </c>
      <c r="E462" s="20" t="s">
        <v>1240</v>
      </c>
      <c r="F462" s="1"/>
      <c r="G462" s="3" t="s">
        <v>2</v>
      </c>
      <c r="H462" s="1"/>
      <c r="I462" s="1"/>
      <c r="J462" s="1"/>
      <c r="K462" s="3" t="s">
        <v>29</v>
      </c>
      <c r="L462" s="1"/>
      <c r="M462" s="1"/>
      <c r="N462" s="28"/>
    </row>
    <row r="463" spans="1:14" ht="15.5" x14ac:dyDescent="0.35">
      <c r="A463" s="9">
        <v>462</v>
      </c>
      <c r="B463" s="3" t="s">
        <v>1666</v>
      </c>
      <c r="C463" s="4" t="s">
        <v>749</v>
      </c>
      <c r="D463" s="14" t="s">
        <v>1224</v>
      </c>
      <c r="E463" s="20" t="s">
        <v>1240</v>
      </c>
      <c r="F463" s="1"/>
      <c r="G463" s="3" t="s">
        <v>2</v>
      </c>
      <c r="H463" s="1"/>
      <c r="I463" s="1"/>
      <c r="J463" s="1"/>
      <c r="K463" s="3" t="s">
        <v>29</v>
      </c>
      <c r="L463" s="1"/>
      <c r="M463" s="1"/>
      <c r="N463" s="28"/>
    </row>
    <row r="464" spans="1:14" ht="15.5" x14ac:dyDescent="0.35">
      <c r="A464" s="9">
        <v>463</v>
      </c>
      <c r="B464" s="3" t="s">
        <v>1667</v>
      </c>
      <c r="C464" s="4" t="s">
        <v>750</v>
      </c>
      <c r="D464" s="14" t="s">
        <v>1225</v>
      </c>
      <c r="E464" s="20" t="s">
        <v>1240</v>
      </c>
      <c r="F464" s="1"/>
      <c r="G464" s="3" t="s">
        <v>2</v>
      </c>
      <c r="H464" s="1"/>
      <c r="I464" s="1"/>
      <c r="J464" s="1"/>
      <c r="K464" s="3" t="s">
        <v>29</v>
      </c>
      <c r="L464" s="1"/>
      <c r="M464" s="1"/>
      <c r="N464" s="28"/>
    </row>
    <row r="465" spans="1:14" ht="15.5" x14ac:dyDescent="0.35">
      <c r="A465" s="9">
        <v>464</v>
      </c>
      <c r="B465" s="3" t="s">
        <v>1668</v>
      </c>
      <c r="C465" s="4" t="s">
        <v>751</v>
      </c>
      <c r="D465" s="14" t="s">
        <v>1226</v>
      </c>
      <c r="E465" s="20" t="s">
        <v>1240</v>
      </c>
      <c r="F465" s="1"/>
      <c r="G465" s="3" t="s">
        <v>2</v>
      </c>
      <c r="H465" s="1"/>
      <c r="I465" s="1"/>
      <c r="J465" s="1"/>
      <c r="K465" s="3" t="s">
        <v>29</v>
      </c>
      <c r="L465" s="1"/>
      <c r="M465" s="1"/>
      <c r="N465" s="28"/>
    </row>
    <row r="466" spans="1:14" ht="15.5" x14ac:dyDescent="0.35">
      <c r="A466" s="9">
        <v>465</v>
      </c>
      <c r="B466" s="3" t="s">
        <v>1669</v>
      </c>
      <c r="C466" s="4" t="s">
        <v>752</v>
      </c>
      <c r="D466" s="14" t="s">
        <v>1227</v>
      </c>
      <c r="E466" s="20" t="s">
        <v>1240</v>
      </c>
      <c r="F466" s="1"/>
      <c r="G466" s="3" t="s">
        <v>2</v>
      </c>
      <c r="H466" s="1"/>
      <c r="I466" s="1"/>
      <c r="J466" s="1"/>
      <c r="K466" s="3" t="s">
        <v>29</v>
      </c>
      <c r="L466" s="1"/>
      <c r="M466" s="1"/>
      <c r="N466" s="28"/>
    </row>
    <row r="467" spans="1:14" ht="15.5" x14ac:dyDescent="0.35">
      <c r="A467" s="9">
        <v>466</v>
      </c>
      <c r="B467" s="3" t="s">
        <v>1670</v>
      </c>
      <c r="C467" s="4" t="s">
        <v>753</v>
      </c>
      <c r="D467" s="14" t="s">
        <v>1228</v>
      </c>
      <c r="E467" s="20" t="s">
        <v>1240</v>
      </c>
      <c r="F467" s="1"/>
      <c r="G467" s="3" t="s">
        <v>2</v>
      </c>
      <c r="H467" s="1"/>
      <c r="I467" s="1"/>
      <c r="J467" s="1"/>
      <c r="K467" s="3" t="s">
        <v>29</v>
      </c>
      <c r="L467" s="1"/>
      <c r="M467" s="1"/>
      <c r="N467" s="28"/>
    </row>
    <row r="468" spans="1:14" ht="15.5" x14ac:dyDescent="0.35">
      <c r="A468" s="9">
        <v>467</v>
      </c>
      <c r="B468" s="3" t="s">
        <v>1671</v>
      </c>
      <c r="C468" s="4" t="s">
        <v>754</v>
      </c>
      <c r="D468" s="14" t="s">
        <v>1229</v>
      </c>
      <c r="E468" s="20" t="s">
        <v>1240</v>
      </c>
      <c r="F468" s="1"/>
      <c r="G468" s="3" t="s">
        <v>2</v>
      </c>
      <c r="H468" s="1"/>
      <c r="I468" s="1"/>
      <c r="J468" s="1"/>
      <c r="K468" s="3" t="s">
        <v>29</v>
      </c>
      <c r="L468" s="1"/>
      <c r="M468" s="1"/>
      <c r="N468" s="28"/>
    </row>
    <row r="469" spans="1:14" ht="15.5" x14ac:dyDescent="0.35">
      <c r="A469" s="9">
        <v>468</v>
      </c>
      <c r="B469" s="3" t="s">
        <v>1672</v>
      </c>
      <c r="C469" s="4" t="s">
        <v>755</v>
      </c>
      <c r="D469" s="14" t="s">
        <v>1230</v>
      </c>
      <c r="E469" s="20" t="s">
        <v>1240</v>
      </c>
      <c r="F469" s="1"/>
      <c r="G469" s="3" t="s">
        <v>2</v>
      </c>
      <c r="H469" s="1"/>
      <c r="I469" s="1"/>
      <c r="J469" s="1"/>
      <c r="K469" s="3" t="s">
        <v>29</v>
      </c>
      <c r="L469" s="1"/>
      <c r="M469" s="1"/>
      <c r="N469" s="28"/>
    </row>
    <row r="470" spans="1:14" ht="15.5" x14ac:dyDescent="0.35">
      <c r="A470" s="9">
        <v>469</v>
      </c>
      <c r="B470" s="3" t="s">
        <v>1673</v>
      </c>
      <c r="C470" s="4" t="s">
        <v>756</v>
      </c>
      <c r="D470" s="14" t="s">
        <v>1231</v>
      </c>
      <c r="E470" s="20" t="s">
        <v>1240</v>
      </c>
      <c r="F470" s="1"/>
      <c r="G470" s="3" t="s">
        <v>2</v>
      </c>
      <c r="H470" s="1"/>
      <c r="I470" s="1"/>
      <c r="J470" s="1"/>
      <c r="K470" s="3" t="s">
        <v>29</v>
      </c>
      <c r="L470" s="1"/>
      <c r="M470" s="1"/>
      <c r="N470" s="28"/>
    </row>
    <row r="471" spans="1:14" ht="15.5" x14ac:dyDescent="0.35">
      <c r="A471" s="9">
        <v>470</v>
      </c>
      <c r="B471" s="3" t="s">
        <v>1674</v>
      </c>
      <c r="C471" s="4" t="s">
        <v>757</v>
      </c>
      <c r="D471" s="14" t="s">
        <v>1232</v>
      </c>
      <c r="E471" s="20" t="s">
        <v>1240</v>
      </c>
      <c r="F471" s="1"/>
      <c r="G471" s="3" t="s">
        <v>2</v>
      </c>
      <c r="H471" s="1"/>
      <c r="I471" s="1"/>
      <c r="J471" s="1"/>
      <c r="K471" s="3" t="s">
        <v>29</v>
      </c>
      <c r="L471" s="1"/>
      <c r="M471" s="1"/>
      <c r="N471" s="28"/>
    </row>
    <row r="472" spans="1:14" ht="15.5" x14ac:dyDescent="0.35">
      <c r="A472" s="9">
        <v>471</v>
      </c>
      <c r="B472" s="3" t="s">
        <v>1675</v>
      </c>
      <c r="C472" s="4" t="s">
        <v>758</v>
      </c>
      <c r="D472" s="14" t="s">
        <v>1233</v>
      </c>
      <c r="E472" s="20" t="s">
        <v>1240</v>
      </c>
      <c r="F472" s="1"/>
      <c r="G472" s="3" t="s">
        <v>2</v>
      </c>
      <c r="H472" s="1"/>
      <c r="I472" s="1"/>
      <c r="J472" s="1"/>
      <c r="K472" s="3" t="s">
        <v>29</v>
      </c>
      <c r="L472" s="1"/>
      <c r="M472" s="1"/>
      <c r="N472" s="28"/>
    </row>
    <row r="473" spans="1:14" ht="15.5" x14ac:dyDescent="0.35">
      <c r="A473" s="9">
        <v>472</v>
      </c>
      <c r="B473" s="3" t="s">
        <v>1676</v>
      </c>
      <c r="C473" s="4" t="s">
        <v>759</v>
      </c>
      <c r="D473" s="14" t="s">
        <v>1234</v>
      </c>
      <c r="E473" s="20" t="s">
        <v>1240</v>
      </c>
      <c r="F473" s="1"/>
      <c r="G473" s="3" t="s">
        <v>2</v>
      </c>
      <c r="H473" s="1"/>
      <c r="I473" s="1"/>
      <c r="J473" s="1"/>
      <c r="K473" s="3" t="s">
        <v>29</v>
      </c>
      <c r="L473" s="1"/>
      <c r="M473" s="1"/>
      <c r="N473" s="28"/>
    </row>
    <row r="474" spans="1:14" ht="15.5" x14ac:dyDescent="0.35">
      <c r="A474" s="9">
        <v>473</v>
      </c>
      <c r="B474" s="3" t="s">
        <v>1677</v>
      </c>
      <c r="C474" s="4" t="s">
        <v>760</v>
      </c>
      <c r="D474" s="14" t="s">
        <v>1235</v>
      </c>
      <c r="E474" s="20" t="s">
        <v>1240</v>
      </c>
      <c r="F474" s="1"/>
      <c r="G474" s="3" t="s">
        <v>2</v>
      </c>
      <c r="H474" s="1"/>
      <c r="I474" s="1"/>
      <c r="J474" s="1"/>
      <c r="K474" s="3" t="s">
        <v>29</v>
      </c>
      <c r="L474" s="1"/>
      <c r="M474" s="1"/>
      <c r="N474" s="28"/>
    </row>
    <row r="475" spans="1:14" ht="15.5" x14ac:dyDescent="0.35">
      <c r="A475" s="9">
        <v>474</v>
      </c>
      <c r="B475" s="3" t="s">
        <v>1678</v>
      </c>
      <c r="C475" s="4" t="s">
        <v>761</v>
      </c>
      <c r="D475" s="14" t="s">
        <v>1236</v>
      </c>
      <c r="E475" s="20" t="s">
        <v>1240</v>
      </c>
      <c r="F475" s="1"/>
      <c r="G475" s="3" t="s">
        <v>2</v>
      </c>
      <c r="H475" s="1"/>
      <c r="I475" s="1"/>
      <c r="J475" s="1"/>
      <c r="K475" s="3" t="s">
        <v>29</v>
      </c>
      <c r="L475" s="1"/>
      <c r="M475" s="1"/>
      <c r="N475" s="28"/>
    </row>
    <row r="476" spans="1:14" ht="15.5" x14ac:dyDescent="0.35">
      <c r="A476" s="9">
        <v>475</v>
      </c>
      <c r="B476" s="3" t="s">
        <v>1679</v>
      </c>
      <c r="C476" s="4" t="s">
        <v>762</v>
      </c>
      <c r="D476" s="14" t="s">
        <v>1237</v>
      </c>
      <c r="E476" s="20" t="s">
        <v>1240</v>
      </c>
      <c r="F476" s="1"/>
      <c r="G476" s="3" t="s">
        <v>2</v>
      </c>
      <c r="H476" s="1"/>
      <c r="I476" s="1"/>
      <c r="J476" s="1"/>
      <c r="K476" s="3" t="s">
        <v>29</v>
      </c>
      <c r="L476" s="1"/>
      <c r="M476" s="1"/>
      <c r="N476" s="28"/>
    </row>
    <row r="477" spans="1:14" ht="15.5" x14ac:dyDescent="0.35">
      <c r="A477" s="9">
        <v>476</v>
      </c>
      <c r="B477" s="3" t="s">
        <v>1680</v>
      </c>
      <c r="C477" s="4" t="s">
        <v>763</v>
      </c>
      <c r="D477" s="14" t="s">
        <v>1238</v>
      </c>
      <c r="E477" s="20" t="s">
        <v>1240</v>
      </c>
      <c r="F477" s="1"/>
      <c r="G477" s="3" t="s">
        <v>2</v>
      </c>
      <c r="H477" s="1"/>
      <c r="I477" s="1"/>
      <c r="J477" s="1"/>
      <c r="K477" s="3" t="s">
        <v>29</v>
      </c>
      <c r="L477" s="1"/>
      <c r="M477" s="1"/>
      <c r="N477" s="28"/>
    </row>
    <row r="478" spans="1:14" ht="15.5" x14ac:dyDescent="0.35">
      <c r="A478" s="9">
        <v>477</v>
      </c>
      <c r="B478" s="3" t="s">
        <v>1681</v>
      </c>
      <c r="C478" s="4" t="s">
        <v>764</v>
      </c>
      <c r="D478" s="14" t="s">
        <v>1239</v>
      </c>
      <c r="E478" s="20" t="s">
        <v>1240</v>
      </c>
      <c r="F478" s="1"/>
      <c r="G478" s="3" t="s">
        <v>2</v>
      </c>
      <c r="H478" s="1"/>
      <c r="I478" s="1"/>
      <c r="J478" s="1"/>
      <c r="K478" s="3" t="s">
        <v>29</v>
      </c>
      <c r="L478" s="1"/>
      <c r="M478" s="1"/>
      <c r="N478" s="28"/>
    </row>
    <row r="479" spans="1:14" x14ac:dyDescent="0.3">
      <c r="E479" s="21"/>
    </row>
  </sheetData>
  <autoFilter ref="A1:N478" xr:uid="{8BA15091-46FF-4BBA-B5C0-F5534613698B}"/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3D2EC-BB04-446B-A6D4-6BB3CE415E19}">
  <dimension ref="A1:N435"/>
  <sheetViews>
    <sheetView tabSelected="1" topLeftCell="A257" workbookViewId="0">
      <selection activeCell="B2" sqref="B2:B435"/>
    </sheetView>
  </sheetViews>
  <sheetFormatPr defaultRowHeight="14" x14ac:dyDescent="0.3"/>
  <cols>
    <col min="1" max="1" width="5.25" style="13" bestFit="1" customWidth="1"/>
    <col min="2" max="2" width="14.33203125" style="13" bestFit="1" customWidth="1"/>
    <col min="3" max="3" width="15.4140625" style="13" customWidth="1"/>
    <col min="4" max="4" width="25.6640625" style="13" customWidth="1"/>
    <col min="5" max="5" width="12.4140625" style="13" customWidth="1"/>
    <col min="6" max="7" width="8.6640625" style="13"/>
    <col min="8" max="8" width="12.33203125" style="13" bestFit="1" customWidth="1"/>
    <col min="9" max="9" width="9" style="13" bestFit="1" customWidth="1"/>
    <col min="10" max="10" width="20.9140625" style="13" customWidth="1"/>
    <col min="11" max="11" width="14.9140625" style="13" customWidth="1"/>
    <col min="12" max="12" width="12.75" style="13" customWidth="1"/>
    <col min="13" max="13" width="21.75" style="13" customWidth="1"/>
    <col min="14" max="14" width="24.58203125" style="13" customWidth="1"/>
    <col min="15" max="16384" width="8.6640625" style="13"/>
  </cols>
  <sheetData>
    <row r="1" spans="1:14" ht="16" x14ac:dyDescent="0.3">
      <c r="A1" s="9" t="s">
        <v>85</v>
      </c>
      <c r="B1" s="3" t="s">
        <v>0</v>
      </c>
      <c r="C1" s="9" t="s">
        <v>87</v>
      </c>
      <c r="D1" s="9" t="s">
        <v>88</v>
      </c>
      <c r="E1" s="3" t="s">
        <v>103</v>
      </c>
      <c r="F1" s="9" t="s">
        <v>89</v>
      </c>
      <c r="G1" s="9" t="s">
        <v>90</v>
      </c>
      <c r="H1" s="9" t="s">
        <v>91</v>
      </c>
      <c r="I1" s="9" t="s">
        <v>92</v>
      </c>
      <c r="J1" s="9" t="s">
        <v>93</v>
      </c>
      <c r="K1" s="3" t="s">
        <v>66</v>
      </c>
      <c r="L1" s="9" t="s">
        <v>94</v>
      </c>
      <c r="M1" s="9" t="s">
        <v>95</v>
      </c>
      <c r="N1" s="9" t="s">
        <v>96</v>
      </c>
    </row>
    <row r="2" spans="1:14" ht="15.5" x14ac:dyDescent="0.3">
      <c r="A2" s="9">
        <v>1</v>
      </c>
      <c r="B2" s="35" t="s">
        <v>1242</v>
      </c>
      <c r="C2" s="4" t="s">
        <v>1685</v>
      </c>
      <c r="D2" s="26" t="s">
        <v>765</v>
      </c>
      <c r="E2" s="27">
        <v>1</v>
      </c>
      <c r="F2" s="9"/>
      <c r="G2" s="3" t="s">
        <v>2</v>
      </c>
      <c r="H2" s="3"/>
      <c r="I2" s="9"/>
      <c r="J2" s="9"/>
      <c r="K2" s="3" t="s">
        <v>3</v>
      </c>
      <c r="L2" s="3"/>
      <c r="M2" s="11"/>
      <c r="N2" s="11"/>
    </row>
    <row r="3" spans="1:14" ht="31" x14ac:dyDescent="0.3">
      <c r="A3" s="9">
        <v>2</v>
      </c>
      <c r="B3" s="35" t="s">
        <v>1241</v>
      </c>
      <c r="C3" s="4" t="s">
        <v>1686</v>
      </c>
      <c r="D3" s="26" t="s">
        <v>766</v>
      </c>
      <c r="E3" s="27">
        <v>8</v>
      </c>
      <c r="F3" s="9"/>
      <c r="G3" s="3" t="s">
        <v>2154</v>
      </c>
      <c r="H3" s="3" t="s">
        <v>2155</v>
      </c>
      <c r="I3" s="9"/>
      <c r="J3" s="9"/>
      <c r="K3" s="3" t="s">
        <v>29</v>
      </c>
      <c r="L3" s="3"/>
      <c r="M3" s="11"/>
      <c r="N3" s="11">
        <v>1989265</v>
      </c>
    </row>
    <row r="4" spans="1:14" ht="15.5" x14ac:dyDescent="0.3">
      <c r="A4" s="9">
        <v>3</v>
      </c>
      <c r="B4" s="35" t="s">
        <v>1243</v>
      </c>
      <c r="C4" s="4" t="s">
        <v>1687</v>
      </c>
      <c r="D4" s="26" t="s">
        <v>767</v>
      </c>
      <c r="E4" s="27">
        <v>8</v>
      </c>
      <c r="F4" s="9"/>
      <c r="G4" s="3" t="s">
        <v>2</v>
      </c>
      <c r="H4" s="3"/>
      <c r="I4" s="9"/>
      <c r="J4" s="9"/>
      <c r="K4" s="3" t="s">
        <v>29</v>
      </c>
      <c r="L4" s="3"/>
      <c r="M4" s="11"/>
      <c r="N4" s="11">
        <v>-4803948</v>
      </c>
    </row>
    <row r="5" spans="1:14" ht="15.5" x14ac:dyDescent="0.3">
      <c r="A5" s="9">
        <v>4</v>
      </c>
      <c r="B5" s="35" t="s">
        <v>1244</v>
      </c>
      <c r="C5" s="4" t="s">
        <v>1688</v>
      </c>
      <c r="D5" s="26" t="s">
        <v>768</v>
      </c>
      <c r="E5" s="27">
        <v>8</v>
      </c>
      <c r="F5" s="9"/>
      <c r="G5" s="3" t="s">
        <v>2</v>
      </c>
      <c r="H5" s="3"/>
      <c r="I5" s="9"/>
      <c r="J5" s="9"/>
      <c r="K5" s="3" t="s">
        <v>29</v>
      </c>
      <c r="L5" s="3"/>
      <c r="M5" s="11"/>
      <c r="N5" s="11">
        <v>4460845</v>
      </c>
    </row>
    <row r="6" spans="1:14" ht="15.5" x14ac:dyDescent="0.3">
      <c r="A6" s="9">
        <v>5</v>
      </c>
      <c r="B6" s="35" t="s">
        <v>1245</v>
      </c>
      <c r="C6" s="4" t="s">
        <v>1689</v>
      </c>
      <c r="D6" s="26" t="s">
        <v>769</v>
      </c>
      <c r="E6" s="27">
        <v>8</v>
      </c>
      <c r="F6" s="9"/>
      <c r="G6" s="3" t="s">
        <v>2</v>
      </c>
      <c r="H6" s="3"/>
      <c r="I6" s="9"/>
      <c r="J6" s="9"/>
      <c r="K6" s="3" t="s">
        <v>29</v>
      </c>
      <c r="L6" s="3"/>
      <c r="M6" s="11"/>
      <c r="N6" s="11">
        <v>4090</v>
      </c>
    </row>
    <row r="7" spans="1:14" ht="15.5" x14ac:dyDescent="0.3">
      <c r="A7" s="9">
        <v>6</v>
      </c>
      <c r="B7" s="35" t="s">
        <v>1246</v>
      </c>
      <c r="C7" s="4" t="s">
        <v>1690</v>
      </c>
      <c r="D7" s="26" t="s">
        <v>770</v>
      </c>
      <c r="E7" s="27">
        <v>8</v>
      </c>
      <c r="F7" s="9"/>
      <c r="G7" s="3" t="s">
        <v>2</v>
      </c>
      <c r="H7" s="3"/>
      <c r="I7" s="9"/>
      <c r="J7" s="9"/>
      <c r="K7" s="3" t="s">
        <v>29</v>
      </c>
      <c r="L7" s="3"/>
      <c r="M7" s="11"/>
      <c r="N7" s="11">
        <v>5203</v>
      </c>
    </row>
    <row r="8" spans="1:14" ht="15.5" x14ac:dyDescent="0.3">
      <c r="A8" s="9">
        <v>7</v>
      </c>
      <c r="B8" s="35" t="s">
        <v>1247</v>
      </c>
      <c r="C8" s="4" t="s">
        <v>1691</v>
      </c>
      <c r="D8" s="26" t="s">
        <v>771</v>
      </c>
      <c r="E8" s="27">
        <v>8</v>
      </c>
      <c r="F8" s="9"/>
      <c r="G8" s="3" t="s">
        <v>2</v>
      </c>
      <c r="H8" s="3"/>
      <c r="I8" s="9"/>
      <c r="J8" s="9"/>
      <c r="K8" s="3" t="s">
        <v>29</v>
      </c>
      <c r="L8" s="3"/>
      <c r="M8" s="11"/>
      <c r="N8" s="11">
        <v>3803</v>
      </c>
    </row>
    <row r="9" spans="1:14" ht="15.5" x14ac:dyDescent="0.3">
      <c r="A9" s="9">
        <v>8</v>
      </c>
      <c r="B9" s="35" t="s">
        <v>1248</v>
      </c>
      <c r="C9" s="4" t="s">
        <v>1692</v>
      </c>
      <c r="D9" s="26" t="s">
        <v>772</v>
      </c>
      <c r="E9" s="27">
        <v>8</v>
      </c>
      <c r="F9" s="9"/>
      <c r="G9" s="3" t="s">
        <v>2</v>
      </c>
      <c r="H9" s="3"/>
      <c r="I9" s="9"/>
      <c r="J9" s="9"/>
      <c r="K9" s="3" t="s">
        <v>29</v>
      </c>
      <c r="L9" s="3"/>
      <c r="M9" s="11"/>
      <c r="N9" s="11">
        <v>570778161</v>
      </c>
    </row>
    <row r="10" spans="1:14" ht="15.5" x14ac:dyDescent="0.3">
      <c r="A10" s="9">
        <v>9</v>
      </c>
      <c r="B10" s="35" t="s">
        <v>1249</v>
      </c>
      <c r="C10" s="4" t="s">
        <v>1693</v>
      </c>
      <c r="D10" s="26" t="s">
        <v>773</v>
      </c>
      <c r="E10" s="27">
        <v>8</v>
      </c>
      <c r="F10" s="9"/>
      <c r="G10" s="3" t="s">
        <v>2</v>
      </c>
      <c r="H10" s="3"/>
      <c r="I10" s="9"/>
      <c r="J10" s="9"/>
      <c r="K10" s="3" t="s">
        <v>29</v>
      </c>
      <c r="L10" s="3"/>
      <c r="M10" s="11"/>
      <c r="N10" s="11">
        <v>0</v>
      </c>
    </row>
    <row r="11" spans="1:14" ht="15.5" x14ac:dyDescent="0.3">
      <c r="A11" s="9">
        <v>10</v>
      </c>
      <c r="B11" s="35" t="s">
        <v>1250</v>
      </c>
      <c r="C11" s="4" t="s">
        <v>1694</v>
      </c>
      <c r="D11" s="26" t="s">
        <v>774</v>
      </c>
      <c r="E11" s="27">
        <v>8</v>
      </c>
      <c r="F11" s="9"/>
      <c r="G11" s="3" t="s">
        <v>2154</v>
      </c>
      <c r="H11" s="3">
        <v>1000</v>
      </c>
      <c r="I11" s="9"/>
      <c r="J11" s="9"/>
      <c r="K11" s="3" t="s">
        <v>29</v>
      </c>
      <c r="L11" s="3"/>
      <c r="M11" s="11"/>
      <c r="N11" s="11">
        <v>0</v>
      </c>
    </row>
    <row r="12" spans="1:14" ht="15.5" x14ac:dyDescent="0.3">
      <c r="A12" s="9">
        <v>11</v>
      </c>
      <c r="B12" s="35" t="s">
        <v>1251</v>
      </c>
      <c r="C12" s="4" t="s">
        <v>1695</v>
      </c>
      <c r="D12" s="26" t="s">
        <v>775</v>
      </c>
      <c r="E12" s="27">
        <v>8</v>
      </c>
      <c r="F12" s="9"/>
      <c r="G12" s="3" t="s">
        <v>2</v>
      </c>
      <c r="H12" s="3"/>
      <c r="I12" s="9"/>
      <c r="J12" s="9"/>
      <c r="K12" s="3" t="s">
        <v>29</v>
      </c>
      <c r="L12" s="3"/>
      <c r="M12" s="11"/>
      <c r="N12" s="11">
        <v>0</v>
      </c>
    </row>
    <row r="13" spans="1:14" ht="15.5" x14ac:dyDescent="0.3">
      <c r="A13" s="9">
        <v>12</v>
      </c>
      <c r="B13" s="35" t="s">
        <v>1252</v>
      </c>
      <c r="C13" s="4" t="s">
        <v>1696</v>
      </c>
      <c r="D13" s="26" t="s">
        <v>776</v>
      </c>
      <c r="E13" s="27">
        <v>8</v>
      </c>
      <c r="F13" s="9"/>
      <c r="G13" s="3" t="s">
        <v>2</v>
      </c>
      <c r="H13" s="3"/>
      <c r="I13" s="9"/>
      <c r="J13" s="9"/>
      <c r="K13" s="3" t="s">
        <v>29</v>
      </c>
      <c r="L13" s="3"/>
      <c r="M13" s="11"/>
      <c r="N13" s="11">
        <v>0</v>
      </c>
    </row>
    <row r="14" spans="1:14" ht="15.5" x14ac:dyDescent="0.3">
      <c r="A14" s="9">
        <v>13</v>
      </c>
      <c r="B14" s="35" t="s">
        <v>1253</v>
      </c>
      <c r="C14" s="4" t="s">
        <v>1697</v>
      </c>
      <c r="D14" s="26" t="s">
        <v>777</v>
      </c>
      <c r="E14" s="27">
        <v>8</v>
      </c>
      <c r="F14" s="9"/>
      <c r="G14" s="3" t="s">
        <v>2</v>
      </c>
      <c r="H14" s="3"/>
      <c r="I14" s="9"/>
      <c r="J14" s="9"/>
      <c r="K14" s="3" t="s">
        <v>29</v>
      </c>
      <c r="L14" s="3"/>
      <c r="M14" s="11"/>
      <c r="N14" s="11">
        <v>0</v>
      </c>
    </row>
    <row r="15" spans="1:14" ht="15.5" x14ac:dyDescent="0.3">
      <c r="A15" s="9">
        <v>14</v>
      </c>
      <c r="B15" s="35" t="s">
        <v>1254</v>
      </c>
      <c r="C15" s="4" t="s">
        <v>1698</v>
      </c>
      <c r="D15" s="26" t="s">
        <v>778</v>
      </c>
      <c r="E15" s="27">
        <v>8</v>
      </c>
      <c r="F15" s="9"/>
      <c r="G15" s="3" t="s">
        <v>2</v>
      </c>
      <c r="H15" s="3"/>
      <c r="I15" s="9"/>
      <c r="J15" s="9"/>
      <c r="K15" s="3" t="s">
        <v>29</v>
      </c>
      <c r="L15" s="3"/>
      <c r="M15" s="11"/>
      <c r="N15" s="11">
        <v>0</v>
      </c>
    </row>
    <row r="16" spans="1:14" ht="15.5" x14ac:dyDescent="0.3">
      <c r="A16" s="9">
        <v>15</v>
      </c>
      <c r="B16" s="35" t="s">
        <v>1255</v>
      </c>
      <c r="C16" s="4" t="s">
        <v>1699</v>
      </c>
      <c r="D16" s="26" t="s">
        <v>779</v>
      </c>
      <c r="E16" s="27">
        <v>8</v>
      </c>
      <c r="F16" s="9"/>
      <c r="G16" s="3" t="s">
        <v>2</v>
      </c>
      <c r="H16" s="3"/>
      <c r="I16" s="9"/>
      <c r="J16" s="9"/>
      <c r="K16" s="3" t="s">
        <v>29</v>
      </c>
      <c r="L16" s="3"/>
      <c r="M16" s="11"/>
      <c r="N16" s="11">
        <v>0</v>
      </c>
    </row>
    <row r="17" spans="1:14" ht="15.5" x14ac:dyDescent="0.3">
      <c r="A17" s="9">
        <v>16</v>
      </c>
      <c r="B17" s="35" t="s">
        <v>1256</v>
      </c>
      <c r="C17" s="4" t="s">
        <v>1700</v>
      </c>
      <c r="D17" s="26" t="s">
        <v>780</v>
      </c>
      <c r="E17" s="27">
        <v>8</v>
      </c>
      <c r="F17" s="9"/>
      <c r="G17" s="3" t="s">
        <v>2</v>
      </c>
      <c r="H17" s="3"/>
      <c r="I17" s="9"/>
      <c r="J17" s="9"/>
      <c r="K17" s="3" t="s">
        <v>29</v>
      </c>
      <c r="L17" s="3"/>
      <c r="M17" s="11"/>
      <c r="N17" s="11">
        <v>0</v>
      </c>
    </row>
    <row r="18" spans="1:14" ht="15.5" x14ac:dyDescent="0.3">
      <c r="A18" s="9">
        <v>17</v>
      </c>
      <c r="B18" s="35" t="s">
        <v>1257</v>
      </c>
      <c r="C18" s="4" t="s">
        <v>1701</v>
      </c>
      <c r="D18" s="26" t="s">
        <v>781</v>
      </c>
      <c r="E18" s="27">
        <v>8</v>
      </c>
      <c r="F18" s="9"/>
      <c r="G18" s="3" t="s">
        <v>2</v>
      </c>
      <c r="H18" s="3"/>
      <c r="I18" s="9"/>
      <c r="J18" s="9"/>
      <c r="K18" s="3" t="s">
        <v>29</v>
      </c>
      <c r="L18" s="3"/>
      <c r="M18" s="11"/>
      <c r="N18" s="11">
        <v>0</v>
      </c>
    </row>
    <row r="19" spans="1:14" ht="15.5" x14ac:dyDescent="0.3">
      <c r="A19" s="9">
        <v>18</v>
      </c>
      <c r="B19" s="35" t="s">
        <v>1258</v>
      </c>
      <c r="C19" s="4" t="s">
        <v>1702</v>
      </c>
      <c r="D19" s="26" t="s">
        <v>782</v>
      </c>
      <c r="E19" s="27">
        <v>8</v>
      </c>
      <c r="F19" s="9"/>
      <c r="G19" s="3" t="s">
        <v>2</v>
      </c>
      <c r="H19" s="3"/>
      <c r="I19" s="9"/>
      <c r="J19" s="9"/>
      <c r="K19" s="3" t="s">
        <v>29</v>
      </c>
      <c r="L19" s="3"/>
      <c r="M19" s="11"/>
      <c r="N19" s="11">
        <v>0</v>
      </c>
    </row>
    <row r="20" spans="1:14" ht="15.5" x14ac:dyDescent="0.3">
      <c r="A20" s="9">
        <v>19</v>
      </c>
      <c r="B20" s="35" t="s">
        <v>1259</v>
      </c>
      <c r="C20" s="4" t="s">
        <v>1703</v>
      </c>
      <c r="D20" s="26" t="s">
        <v>783</v>
      </c>
      <c r="E20" s="27">
        <v>8</v>
      </c>
      <c r="F20" s="9"/>
      <c r="G20" s="3" t="s">
        <v>2</v>
      </c>
      <c r="H20" s="3"/>
      <c r="I20" s="9"/>
      <c r="J20" s="9"/>
      <c r="K20" s="3" t="s">
        <v>29</v>
      </c>
      <c r="L20" s="3"/>
      <c r="M20" s="11"/>
      <c r="N20" s="11">
        <v>0</v>
      </c>
    </row>
    <row r="21" spans="1:14" ht="15.5" x14ac:dyDescent="0.3">
      <c r="A21" s="9">
        <v>20</v>
      </c>
      <c r="B21" s="35" t="s">
        <v>1260</v>
      </c>
      <c r="C21" s="4" t="s">
        <v>1704</v>
      </c>
      <c r="D21" s="26" t="s">
        <v>784</v>
      </c>
      <c r="E21" s="27">
        <v>8</v>
      </c>
      <c r="F21" s="9"/>
      <c r="G21" s="3" t="s">
        <v>2</v>
      </c>
      <c r="H21" s="3"/>
      <c r="I21" s="9"/>
      <c r="J21" s="9"/>
      <c r="K21" s="3" t="s">
        <v>29</v>
      </c>
      <c r="L21" s="3"/>
      <c r="M21" s="11"/>
      <c r="N21" s="11">
        <v>0</v>
      </c>
    </row>
    <row r="22" spans="1:14" ht="15.5" x14ac:dyDescent="0.3">
      <c r="A22" s="9">
        <v>21</v>
      </c>
      <c r="B22" s="35" t="s">
        <v>1261</v>
      </c>
      <c r="C22" s="4" t="s">
        <v>1705</v>
      </c>
      <c r="D22" s="26" t="s">
        <v>785</v>
      </c>
      <c r="E22" s="27">
        <v>8</v>
      </c>
      <c r="F22" s="9"/>
      <c r="G22" s="3" t="s">
        <v>2</v>
      </c>
      <c r="H22" s="3"/>
      <c r="I22" s="9"/>
      <c r="J22" s="9"/>
      <c r="K22" s="3" t="s">
        <v>29</v>
      </c>
      <c r="L22" s="3"/>
      <c r="M22" s="11"/>
      <c r="N22" s="11">
        <v>0</v>
      </c>
    </row>
    <row r="23" spans="1:14" ht="15.5" x14ac:dyDescent="0.3">
      <c r="A23" s="9">
        <v>22</v>
      </c>
      <c r="B23" s="35" t="s">
        <v>253</v>
      </c>
      <c r="C23" s="4" t="s">
        <v>1706</v>
      </c>
      <c r="D23" s="26" t="s">
        <v>786</v>
      </c>
      <c r="E23" s="27">
        <v>4</v>
      </c>
      <c r="F23" s="9"/>
      <c r="G23" s="3" t="s">
        <v>2</v>
      </c>
      <c r="H23" s="3"/>
      <c r="I23" s="9"/>
      <c r="J23" s="9"/>
      <c r="K23" s="3" t="s">
        <v>29</v>
      </c>
      <c r="L23" s="3"/>
      <c r="M23" s="11"/>
      <c r="N23" s="11">
        <v>1</v>
      </c>
    </row>
    <row r="24" spans="1:14" ht="15.5" x14ac:dyDescent="0.3">
      <c r="A24" s="9">
        <v>23</v>
      </c>
      <c r="B24" s="35" t="s">
        <v>254</v>
      </c>
      <c r="C24" s="4" t="s">
        <v>1707</v>
      </c>
      <c r="D24" s="26" t="s">
        <v>787</v>
      </c>
      <c r="E24" s="27">
        <v>4</v>
      </c>
      <c r="F24" s="9"/>
      <c r="G24" s="3" t="s">
        <v>2</v>
      </c>
      <c r="H24" s="3"/>
      <c r="I24" s="9"/>
      <c r="J24" s="9"/>
      <c r="K24" s="3" t="s">
        <v>29</v>
      </c>
      <c r="L24" s="3"/>
      <c r="M24" s="11"/>
      <c r="N24" s="11">
        <v>0</v>
      </c>
    </row>
    <row r="25" spans="1:14" ht="15.5" x14ac:dyDescent="0.3">
      <c r="A25" s="9">
        <v>24</v>
      </c>
      <c r="B25" s="35" t="s">
        <v>255</v>
      </c>
      <c r="C25" s="4" t="s">
        <v>1708</v>
      </c>
      <c r="D25" s="26" t="s">
        <v>788</v>
      </c>
      <c r="E25" s="27">
        <v>4</v>
      </c>
      <c r="F25" s="9"/>
      <c r="G25" s="3" t="s">
        <v>2</v>
      </c>
      <c r="H25" s="3"/>
      <c r="I25" s="9"/>
      <c r="J25" s="9"/>
      <c r="K25" s="3" t="s">
        <v>29</v>
      </c>
      <c r="L25" s="3"/>
      <c r="M25" s="11"/>
      <c r="N25" s="11">
        <v>0</v>
      </c>
    </row>
    <row r="26" spans="1:14" ht="15.5" x14ac:dyDescent="0.3">
      <c r="A26" s="9">
        <v>25</v>
      </c>
      <c r="B26" s="35" t="s">
        <v>7</v>
      </c>
      <c r="C26" s="4" t="s">
        <v>1709</v>
      </c>
      <c r="D26" s="26" t="s">
        <v>789</v>
      </c>
      <c r="E26" s="27">
        <v>4</v>
      </c>
      <c r="F26" s="9"/>
      <c r="G26" s="3" t="s">
        <v>2</v>
      </c>
      <c r="H26" s="3"/>
      <c r="I26" s="9"/>
      <c r="J26" s="9"/>
      <c r="K26" s="3" t="s">
        <v>29</v>
      </c>
      <c r="L26" s="3"/>
      <c r="M26" s="11"/>
      <c r="N26" s="11">
        <v>0</v>
      </c>
    </row>
    <row r="27" spans="1:14" ht="15.5" x14ac:dyDescent="0.3">
      <c r="A27" s="9">
        <v>26</v>
      </c>
      <c r="B27" s="35" t="s">
        <v>256</v>
      </c>
      <c r="C27" s="4" t="s">
        <v>1710</v>
      </c>
      <c r="D27" s="26" t="s">
        <v>790</v>
      </c>
      <c r="E27" s="27">
        <v>4</v>
      </c>
      <c r="F27" s="9"/>
      <c r="G27" s="3" t="s">
        <v>2</v>
      </c>
      <c r="H27" s="3"/>
      <c r="I27" s="9"/>
      <c r="J27" s="9"/>
      <c r="K27" s="3" t="s">
        <v>29</v>
      </c>
      <c r="L27" s="3"/>
      <c r="M27" s="11"/>
      <c r="N27" s="11">
        <v>0</v>
      </c>
    </row>
    <row r="28" spans="1:14" ht="15.5" x14ac:dyDescent="0.3">
      <c r="A28" s="9">
        <v>27</v>
      </c>
      <c r="B28" s="35" t="s">
        <v>257</v>
      </c>
      <c r="C28" s="4" t="s">
        <v>1711</v>
      </c>
      <c r="D28" s="26" t="s">
        <v>791</v>
      </c>
      <c r="E28" s="27">
        <v>4</v>
      </c>
      <c r="F28" s="9"/>
      <c r="G28" s="3" t="s">
        <v>2</v>
      </c>
      <c r="H28" s="3"/>
      <c r="I28" s="9"/>
      <c r="J28" s="9"/>
      <c r="K28" s="3" t="s">
        <v>29</v>
      </c>
      <c r="L28" s="3"/>
      <c r="M28" s="11"/>
      <c r="N28" s="11">
        <v>0</v>
      </c>
    </row>
    <row r="29" spans="1:14" ht="15.5" x14ac:dyDescent="0.3">
      <c r="A29" s="9">
        <v>28</v>
      </c>
      <c r="B29" s="35" t="s">
        <v>258</v>
      </c>
      <c r="C29" s="4" t="s">
        <v>1712</v>
      </c>
      <c r="D29" s="26" t="s">
        <v>792</v>
      </c>
      <c r="E29" s="27">
        <v>4</v>
      </c>
      <c r="F29" s="9"/>
      <c r="G29" s="3" t="s">
        <v>2</v>
      </c>
      <c r="H29" s="3"/>
      <c r="I29" s="9"/>
      <c r="J29" s="9"/>
      <c r="K29" s="3" t="s">
        <v>29</v>
      </c>
      <c r="L29" s="3"/>
      <c r="M29" s="11"/>
      <c r="N29" s="11">
        <v>1</v>
      </c>
    </row>
    <row r="30" spans="1:14" ht="15.5" x14ac:dyDescent="0.3">
      <c r="A30" s="9">
        <v>29</v>
      </c>
      <c r="B30" s="35" t="s">
        <v>259</v>
      </c>
      <c r="C30" s="4" t="s">
        <v>1713</v>
      </c>
      <c r="D30" s="26" t="s">
        <v>793</v>
      </c>
      <c r="E30" s="27">
        <v>4</v>
      </c>
      <c r="F30" s="9"/>
      <c r="G30" s="3" t="s">
        <v>2</v>
      </c>
      <c r="H30" s="3"/>
      <c r="I30" s="9"/>
      <c r="J30" s="9"/>
      <c r="K30" s="3" t="s">
        <v>29</v>
      </c>
      <c r="L30" s="3"/>
      <c r="M30" s="11"/>
      <c r="N30" s="11">
        <v>0</v>
      </c>
    </row>
    <row r="31" spans="1:14" ht="15.5" x14ac:dyDescent="0.3">
      <c r="A31" s="9">
        <v>30</v>
      </c>
      <c r="B31" s="35" t="s">
        <v>9</v>
      </c>
      <c r="C31" s="4" t="s">
        <v>1714</v>
      </c>
      <c r="D31" s="26" t="s">
        <v>794</v>
      </c>
      <c r="E31" s="27">
        <v>4</v>
      </c>
      <c r="F31" s="9"/>
      <c r="G31" s="3" t="s">
        <v>2</v>
      </c>
      <c r="H31" s="3"/>
      <c r="I31" s="9"/>
      <c r="J31" s="9"/>
      <c r="K31" s="3" t="s">
        <v>29</v>
      </c>
      <c r="L31" s="3"/>
      <c r="M31" s="11"/>
      <c r="N31" s="11">
        <v>0</v>
      </c>
    </row>
    <row r="32" spans="1:14" ht="15.5" x14ac:dyDescent="0.3">
      <c r="A32" s="9">
        <v>31</v>
      </c>
      <c r="B32" s="35" t="s">
        <v>260</v>
      </c>
      <c r="C32" s="4" t="s">
        <v>1715</v>
      </c>
      <c r="D32" s="26" t="s">
        <v>795</v>
      </c>
      <c r="E32" s="27">
        <v>4</v>
      </c>
      <c r="F32" s="9"/>
      <c r="G32" s="3" t="s">
        <v>2</v>
      </c>
      <c r="H32" s="3"/>
      <c r="I32" s="9"/>
      <c r="J32" s="9"/>
      <c r="K32" s="3" t="s">
        <v>29</v>
      </c>
      <c r="L32" s="3"/>
      <c r="M32" s="11"/>
      <c r="N32" s="11">
        <v>0</v>
      </c>
    </row>
    <row r="33" spans="1:14" ht="15.5" x14ac:dyDescent="0.3">
      <c r="A33" s="9">
        <v>32</v>
      </c>
      <c r="B33" s="35" t="s">
        <v>10</v>
      </c>
      <c r="C33" s="4" t="s">
        <v>1716</v>
      </c>
      <c r="D33" s="26" t="s">
        <v>796</v>
      </c>
      <c r="E33" s="27">
        <v>4</v>
      </c>
      <c r="F33" s="9"/>
      <c r="G33" s="3" t="s">
        <v>2</v>
      </c>
      <c r="H33" s="3"/>
      <c r="I33" s="9"/>
      <c r="J33" s="9"/>
      <c r="K33" s="3" t="s">
        <v>29</v>
      </c>
      <c r="L33" s="3"/>
      <c r="M33" s="11"/>
      <c r="N33" s="11"/>
    </row>
    <row r="34" spans="1:14" ht="15.5" x14ac:dyDescent="0.3">
      <c r="A34" s="9">
        <v>33</v>
      </c>
      <c r="B34" s="35" t="s">
        <v>11</v>
      </c>
      <c r="C34" s="4" t="s">
        <v>1717</v>
      </c>
      <c r="D34" s="26" t="s">
        <v>797</v>
      </c>
      <c r="E34" s="27">
        <v>4</v>
      </c>
      <c r="F34" s="9"/>
      <c r="G34" s="3" t="s">
        <v>2</v>
      </c>
      <c r="H34" s="3"/>
      <c r="I34" s="9"/>
      <c r="J34" s="9"/>
      <c r="K34" s="3" t="s">
        <v>29</v>
      </c>
      <c r="L34" s="3"/>
      <c r="M34" s="11"/>
      <c r="N34" s="11"/>
    </row>
    <row r="35" spans="1:14" ht="15.5" x14ac:dyDescent="0.3">
      <c r="A35" s="9">
        <v>34</v>
      </c>
      <c r="B35" s="35" t="s">
        <v>12</v>
      </c>
      <c r="C35" s="4" t="s">
        <v>1718</v>
      </c>
      <c r="D35" s="26" t="s">
        <v>798</v>
      </c>
      <c r="E35" s="27">
        <v>4</v>
      </c>
      <c r="F35" s="9"/>
      <c r="G35" s="3" t="s">
        <v>2</v>
      </c>
      <c r="H35" s="3"/>
      <c r="I35" s="9"/>
      <c r="J35" s="9"/>
      <c r="K35" s="3" t="s">
        <v>29</v>
      </c>
      <c r="L35" s="3"/>
      <c r="M35" s="11"/>
      <c r="N35" s="11"/>
    </row>
    <row r="36" spans="1:14" ht="15.5" x14ac:dyDescent="0.3">
      <c r="A36" s="9">
        <v>35</v>
      </c>
      <c r="B36" s="35" t="s">
        <v>13</v>
      </c>
      <c r="C36" s="4" t="s">
        <v>1719</v>
      </c>
      <c r="D36" s="26" t="s">
        <v>799</v>
      </c>
      <c r="E36" s="27">
        <v>4</v>
      </c>
      <c r="F36" s="9"/>
      <c r="G36" s="3" t="s">
        <v>2</v>
      </c>
      <c r="H36" s="3"/>
      <c r="I36" s="9"/>
      <c r="J36" s="9"/>
      <c r="K36" s="3" t="s">
        <v>29</v>
      </c>
      <c r="L36" s="3"/>
      <c r="M36" s="11"/>
      <c r="N36" s="11"/>
    </row>
    <row r="37" spans="1:14" ht="15.5" x14ac:dyDescent="0.3">
      <c r="A37" s="9">
        <v>36</v>
      </c>
      <c r="B37" s="35" t="s">
        <v>14</v>
      </c>
      <c r="C37" s="4" t="s">
        <v>1720</v>
      </c>
      <c r="D37" s="26" t="s">
        <v>800</v>
      </c>
      <c r="E37" s="27">
        <v>4</v>
      </c>
      <c r="F37" s="9"/>
      <c r="G37" s="3" t="s">
        <v>2</v>
      </c>
      <c r="H37" s="3"/>
      <c r="I37" s="9"/>
      <c r="J37" s="9"/>
      <c r="K37" s="3" t="s">
        <v>29</v>
      </c>
      <c r="L37" s="3"/>
      <c r="M37" s="11"/>
      <c r="N37" s="11"/>
    </row>
    <row r="38" spans="1:14" ht="15.5" x14ac:dyDescent="0.3">
      <c r="A38" s="9">
        <v>37</v>
      </c>
      <c r="B38" s="35" t="s">
        <v>15</v>
      </c>
      <c r="C38" s="4" t="s">
        <v>1721</v>
      </c>
      <c r="D38" s="26" t="s">
        <v>801</v>
      </c>
      <c r="E38" s="27">
        <v>4</v>
      </c>
      <c r="F38" s="9"/>
      <c r="G38" s="3" t="s">
        <v>2</v>
      </c>
      <c r="H38" s="3"/>
      <c r="I38" s="9"/>
      <c r="J38" s="9"/>
      <c r="K38" s="3" t="s">
        <v>29</v>
      </c>
      <c r="L38" s="3"/>
      <c r="M38" s="11"/>
      <c r="N38" s="11"/>
    </row>
    <row r="39" spans="1:14" ht="15.5" x14ac:dyDescent="0.3">
      <c r="A39" s="9">
        <v>38</v>
      </c>
      <c r="B39" s="35" t="s">
        <v>16</v>
      </c>
      <c r="C39" s="4" t="s">
        <v>1722</v>
      </c>
      <c r="D39" s="26" t="s">
        <v>802</v>
      </c>
      <c r="E39" s="27">
        <v>4</v>
      </c>
      <c r="F39" s="9"/>
      <c r="G39" s="3" t="s">
        <v>2</v>
      </c>
      <c r="H39" s="3"/>
      <c r="I39" s="9"/>
      <c r="J39" s="9"/>
      <c r="K39" s="3" t="s">
        <v>29</v>
      </c>
      <c r="L39" s="3"/>
      <c r="M39" s="11"/>
      <c r="N39" s="11">
        <v>0</v>
      </c>
    </row>
    <row r="40" spans="1:14" ht="15.5" x14ac:dyDescent="0.3">
      <c r="A40" s="9">
        <v>39</v>
      </c>
      <c r="B40" s="35" t="s">
        <v>17</v>
      </c>
      <c r="C40" s="4" t="s">
        <v>1723</v>
      </c>
      <c r="D40" s="26" t="s">
        <v>803</v>
      </c>
      <c r="E40" s="27">
        <v>4</v>
      </c>
      <c r="F40" s="9"/>
      <c r="G40" s="3" t="s">
        <v>2</v>
      </c>
      <c r="H40" s="3"/>
      <c r="I40" s="9"/>
      <c r="J40" s="9"/>
      <c r="K40" s="3" t="s">
        <v>29</v>
      </c>
      <c r="L40" s="3"/>
      <c r="M40" s="11"/>
      <c r="N40" s="11">
        <v>0</v>
      </c>
    </row>
    <row r="41" spans="1:14" ht="15.5" x14ac:dyDescent="0.3">
      <c r="A41" s="9">
        <v>40</v>
      </c>
      <c r="B41" s="35" t="s">
        <v>18</v>
      </c>
      <c r="C41" s="4" t="s">
        <v>1724</v>
      </c>
      <c r="D41" s="26" t="s">
        <v>804</v>
      </c>
      <c r="E41" s="27">
        <v>4</v>
      </c>
      <c r="F41" s="9"/>
      <c r="G41" s="3" t="s">
        <v>2</v>
      </c>
      <c r="H41" s="3"/>
      <c r="I41" s="9"/>
      <c r="J41" s="9"/>
      <c r="K41" s="3" t="s">
        <v>29</v>
      </c>
      <c r="L41" s="3"/>
      <c r="M41" s="11"/>
      <c r="N41" s="11">
        <v>0</v>
      </c>
    </row>
    <row r="42" spans="1:14" ht="15.5" x14ac:dyDescent="0.3">
      <c r="A42" s="9">
        <v>41</v>
      </c>
      <c r="B42" s="35" t="s">
        <v>19</v>
      </c>
      <c r="C42" s="4" t="s">
        <v>1725</v>
      </c>
      <c r="D42" s="26" t="s">
        <v>805</v>
      </c>
      <c r="E42" s="27">
        <v>4</v>
      </c>
      <c r="F42" s="9"/>
      <c r="G42" s="3" t="s">
        <v>2</v>
      </c>
      <c r="H42" s="3"/>
      <c r="I42" s="9"/>
      <c r="J42" s="9"/>
      <c r="K42" s="3" t="s">
        <v>29</v>
      </c>
      <c r="L42" s="3"/>
      <c r="M42" s="11"/>
      <c r="N42" s="11">
        <v>0</v>
      </c>
    </row>
    <row r="43" spans="1:14" ht="15.5" x14ac:dyDescent="0.3">
      <c r="A43" s="9">
        <v>42</v>
      </c>
      <c r="B43" s="35" t="s">
        <v>1262</v>
      </c>
      <c r="C43" s="4" t="s">
        <v>1726</v>
      </c>
      <c r="D43" s="26" t="s">
        <v>806</v>
      </c>
      <c r="E43" s="27">
        <v>4</v>
      </c>
      <c r="F43" s="9"/>
      <c r="G43" s="3" t="s">
        <v>2</v>
      </c>
      <c r="H43" s="3"/>
      <c r="I43" s="9"/>
      <c r="J43" s="9"/>
      <c r="K43" s="3" t="s">
        <v>29</v>
      </c>
      <c r="L43" s="3"/>
      <c r="M43" s="11"/>
      <c r="N43" s="11">
        <v>0</v>
      </c>
    </row>
    <row r="44" spans="1:14" ht="15.5" x14ac:dyDescent="0.3">
      <c r="A44" s="9">
        <v>43</v>
      </c>
      <c r="B44" s="35" t="s">
        <v>1263</v>
      </c>
      <c r="C44" s="4" t="s">
        <v>1727</v>
      </c>
      <c r="D44" s="26" t="s">
        <v>807</v>
      </c>
      <c r="E44" s="27">
        <v>4</v>
      </c>
      <c r="F44" s="9"/>
      <c r="G44" s="3" t="s">
        <v>2</v>
      </c>
      <c r="H44" s="3"/>
      <c r="I44" s="9"/>
      <c r="J44" s="9"/>
      <c r="K44" s="3" t="s">
        <v>29</v>
      </c>
      <c r="L44" s="3"/>
      <c r="M44" s="11"/>
      <c r="N44" s="11">
        <v>0</v>
      </c>
    </row>
    <row r="45" spans="1:14" ht="15.5" x14ac:dyDescent="0.3">
      <c r="A45" s="9">
        <v>44</v>
      </c>
      <c r="B45" s="35" t="s">
        <v>1264</v>
      </c>
      <c r="C45" s="4" t="s">
        <v>1728</v>
      </c>
      <c r="D45" s="26" t="s">
        <v>808</v>
      </c>
      <c r="E45" s="27">
        <v>4</v>
      </c>
      <c r="F45" s="9"/>
      <c r="G45" s="3" t="s">
        <v>2</v>
      </c>
      <c r="H45" s="3"/>
      <c r="I45" s="9"/>
      <c r="J45" s="9"/>
      <c r="K45" s="3" t="s">
        <v>29</v>
      </c>
      <c r="L45" s="3"/>
      <c r="M45" s="11"/>
      <c r="N45" s="11">
        <v>0</v>
      </c>
    </row>
    <row r="46" spans="1:14" ht="15.5" x14ac:dyDescent="0.3">
      <c r="A46" s="9">
        <v>45</v>
      </c>
      <c r="B46" s="35" t="s">
        <v>1265</v>
      </c>
      <c r="C46" s="4" t="s">
        <v>1729</v>
      </c>
      <c r="D46" s="26" t="s">
        <v>809</v>
      </c>
      <c r="E46" s="27">
        <v>4</v>
      </c>
      <c r="F46" s="9"/>
      <c r="G46" s="3" t="s">
        <v>2</v>
      </c>
      <c r="H46" s="3"/>
      <c r="I46" s="9"/>
      <c r="J46" s="9"/>
      <c r="K46" s="3" t="s">
        <v>29</v>
      </c>
      <c r="L46" s="3"/>
      <c r="M46" s="11"/>
      <c r="N46" s="11">
        <v>0</v>
      </c>
    </row>
    <row r="47" spans="1:14" ht="15.5" x14ac:dyDescent="0.3">
      <c r="A47" s="9">
        <v>46</v>
      </c>
      <c r="B47" s="35" t="s">
        <v>1266</v>
      </c>
      <c r="C47" s="4" t="s">
        <v>1730</v>
      </c>
      <c r="D47" s="26" t="s">
        <v>810</v>
      </c>
      <c r="E47" s="27">
        <v>4</v>
      </c>
      <c r="F47" s="9"/>
      <c r="G47" s="3" t="s">
        <v>2</v>
      </c>
      <c r="H47" s="3"/>
      <c r="I47" s="9"/>
      <c r="J47" s="9"/>
      <c r="K47" s="3" t="s">
        <v>29</v>
      </c>
      <c r="L47" s="3"/>
      <c r="M47" s="11"/>
      <c r="N47" s="11">
        <v>0</v>
      </c>
    </row>
    <row r="48" spans="1:14" ht="15.5" x14ac:dyDescent="0.3">
      <c r="A48" s="9">
        <v>47</v>
      </c>
      <c r="B48" s="35" t="s">
        <v>1267</v>
      </c>
      <c r="C48" s="4" t="s">
        <v>1731</v>
      </c>
      <c r="D48" s="26" t="s">
        <v>811</v>
      </c>
      <c r="E48" s="27">
        <v>4</v>
      </c>
      <c r="F48" s="9"/>
      <c r="G48" s="3" t="s">
        <v>2</v>
      </c>
      <c r="H48" s="3"/>
      <c r="I48" s="9"/>
      <c r="J48" s="9"/>
      <c r="K48" s="3" t="s">
        <v>29</v>
      </c>
      <c r="L48" s="3"/>
      <c r="M48" s="11"/>
      <c r="N48" s="11">
        <v>0</v>
      </c>
    </row>
    <row r="49" spans="1:14" ht="15.5" x14ac:dyDescent="0.3">
      <c r="A49" s="9">
        <v>48</v>
      </c>
      <c r="B49" s="35" t="s">
        <v>1268</v>
      </c>
      <c r="C49" s="4" t="s">
        <v>1732</v>
      </c>
      <c r="D49" s="26" t="s">
        <v>812</v>
      </c>
      <c r="E49" s="27">
        <v>4</v>
      </c>
      <c r="F49" s="9"/>
      <c r="G49" s="3" t="s">
        <v>2</v>
      </c>
      <c r="H49" s="3"/>
      <c r="I49" s="9"/>
      <c r="J49" s="9"/>
      <c r="K49" s="3" t="s">
        <v>29</v>
      </c>
      <c r="L49" s="3"/>
      <c r="M49" s="11"/>
      <c r="N49" s="11">
        <v>0</v>
      </c>
    </row>
    <row r="50" spans="1:14" ht="15.5" x14ac:dyDescent="0.3">
      <c r="A50" s="9">
        <v>49</v>
      </c>
      <c r="B50" s="35" t="s">
        <v>1269</v>
      </c>
      <c r="C50" s="4" t="s">
        <v>1733</v>
      </c>
      <c r="D50" s="26" t="s">
        <v>813</v>
      </c>
      <c r="E50" s="27">
        <v>4</v>
      </c>
      <c r="F50" s="9"/>
      <c r="G50" s="3" t="s">
        <v>2</v>
      </c>
      <c r="H50" s="3"/>
      <c r="I50" s="9"/>
      <c r="J50" s="9"/>
      <c r="K50" s="3" t="s">
        <v>29</v>
      </c>
      <c r="L50" s="3"/>
      <c r="M50" s="11"/>
      <c r="N50" s="11">
        <v>0</v>
      </c>
    </row>
    <row r="51" spans="1:14" ht="15.5" x14ac:dyDescent="0.3">
      <c r="A51" s="9">
        <v>50</v>
      </c>
      <c r="B51" s="35" t="s">
        <v>1270</v>
      </c>
      <c r="C51" s="4" t="s">
        <v>1734</v>
      </c>
      <c r="D51" s="26" t="s">
        <v>814</v>
      </c>
      <c r="E51" s="27">
        <v>4</v>
      </c>
      <c r="F51" s="9"/>
      <c r="G51" s="3" t="s">
        <v>2</v>
      </c>
      <c r="H51" s="3"/>
      <c r="I51" s="9"/>
      <c r="J51" s="9"/>
      <c r="K51" s="3" t="s">
        <v>3</v>
      </c>
      <c r="L51" s="3"/>
      <c r="M51" s="11"/>
      <c r="N51" s="11">
        <v>0</v>
      </c>
    </row>
    <row r="52" spans="1:14" ht="15.5" x14ac:dyDescent="0.3">
      <c r="A52" s="9">
        <v>51</v>
      </c>
      <c r="B52" s="35" t="s">
        <v>1271</v>
      </c>
      <c r="C52" s="4" t="s">
        <v>1735</v>
      </c>
      <c r="D52" s="26" t="s">
        <v>815</v>
      </c>
      <c r="E52" s="27">
        <v>2</v>
      </c>
      <c r="F52" s="9"/>
      <c r="G52" s="3" t="s">
        <v>2</v>
      </c>
      <c r="H52" s="3"/>
      <c r="I52" s="9"/>
      <c r="J52" s="9"/>
      <c r="K52" s="3" t="s">
        <v>3</v>
      </c>
      <c r="L52" s="3"/>
      <c r="M52" s="11"/>
      <c r="N52" s="11">
        <v>0</v>
      </c>
    </row>
    <row r="53" spans="1:14" ht="15.5" x14ac:dyDescent="0.3">
      <c r="A53" s="9">
        <v>52</v>
      </c>
      <c r="B53" s="35" t="s">
        <v>272</v>
      </c>
      <c r="C53" s="4" t="s">
        <v>1736</v>
      </c>
      <c r="D53" s="26" t="s">
        <v>816</v>
      </c>
      <c r="E53" s="27">
        <v>1</v>
      </c>
      <c r="F53" s="9"/>
      <c r="G53" s="3" t="s">
        <v>2</v>
      </c>
      <c r="H53" s="3"/>
      <c r="I53" s="9"/>
      <c r="J53" s="9"/>
      <c r="K53" s="3" t="s">
        <v>3</v>
      </c>
      <c r="L53" s="3"/>
      <c r="N53" s="11"/>
    </row>
    <row r="54" spans="1:14" ht="15.5" x14ac:dyDescent="0.3">
      <c r="A54" s="9">
        <v>53</v>
      </c>
      <c r="B54" s="35" t="s">
        <v>1272</v>
      </c>
      <c r="C54" s="4" t="s">
        <v>1737</v>
      </c>
      <c r="D54" s="26" t="s">
        <v>817</v>
      </c>
      <c r="E54" s="27">
        <v>4</v>
      </c>
      <c r="F54" s="9"/>
      <c r="G54" s="3" t="s">
        <v>2</v>
      </c>
      <c r="H54" s="3"/>
      <c r="I54" s="9"/>
      <c r="J54" s="9"/>
      <c r="K54" s="3" t="s">
        <v>29</v>
      </c>
      <c r="L54" s="3"/>
      <c r="M54" s="12"/>
      <c r="N54" s="12">
        <v>0</v>
      </c>
    </row>
    <row r="55" spans="1:14" ht="15.5" x14ac:dyDescent="0.3">
      <c r="A55" s="9">
        <v>54</v>
      </c>
      <c r="B55" s="35" t="s">
        <v>1273</v>
      </c>
      <c r="C55" s="4" t="s">
        <v>1738</v>
      </c>
      <c r="D55" s="26" t="s">
        <v>818</v>
      </c>
      <c r="E55" s="27">
        <v>4</v>
      </c>
      <c r="F55" s="9"/>
      <c r="G55" s="3" t="s">
        <v>2</v>
      </c>
      <c r="H55" s="3"/>
      <c r="I55" s="9"/>
      <c r="J55" s="9"/>
      <c r="K55" s="3" t="s">
        <v>29</v>
      </c>
      <c r="L55" s="3"/>
      <c r="M55" s="12"/>
      <c r="N55" s="12">
        <v>0</v>
      </c>
    </row>
    <row r="56" spans="1:14" ht="15.5" x14ac:dyDescent="0.3">
      <c r="A56" s="9">
        <v>55</v>
      </c>
      <c r="B56" s="35" t="s">
        <v>1274</v>
      </c>
      <c r="C56" s="4" t="s">
        <v>1739</v>
      </c>
      <c r="D56" s="26" t="s">
        <v>819</v>
      </c>
      <c r="E56" s="27">
        <v>4</v>
      </c>
      <c r="F56" s="9"/>
      <c r="G56" s="3" t="s">
        <v>2</v>
      </c>
      <c r="H56" s="3"/>
      <c r="I56" s="9"/>
      <c r="J56" s="9"/>
      <c r="K56" s="3" t="s">
        <v>29</v>
      </c>
      <c r="L56" s="3"/>
      <c r="M56" s="12"/>
      <c r="N56" s="12">
        <v>0</v>
      </c>
    </row>
    <row r="57" spans="1:14" ht="15.5" x14ac:dyDescent="0.3">
      <c r="A57" s="9">
        <v>56</v>
      </c>
      <c r="B57" s="35" t="s">
        <v>1275</v>
      </c>
      <c r="C57" s="4" t="s">
        <v>1740</v>
      </c>
      <c r="D57" s="26" t="s">
        <v>820</v>
      </c>
      <c r="E57" s="27">
        <v>4</v>
      </c>
      <c r="F57" s="9"/>
      <c r="G57" s="3" t="s">
        <v>2</v>
      </c>
      <c r="H57" s="3"/>
      <c r="I57" s="9"/>
      <c r="J57" s="9"/>
      <c r="K57" s="3" t="s">
        <v>29</v>
      </c>
      <c r="L57" s="3"/>
      <c r="M57" s="12"/>
      <c r="N57" s="12">
        <v>0</v>
      </c>
    </row>
    <row r="58" spans="1:14" ht="15.5" x14ac:dyDescent="0.3">
      <c r="A58" s="9">
        <v>57</v>
      </c>
      <c r="B58" s="35" t="s">
        <v>1276</v>
      </c>
      <c r="C58" s="4" t="s">
        <v>1741</v>
      </c>
      <c r="D58" s="26" t="s">
        <v>821</v>
      </c>
      <c r="E58" s="27">
        <v>4</v>
      </c>
      <c r="F58" s="9"/>
      <c r="G58" s="3" t="s">
        <v>2</v>
      </c>
      <c r="H58" s="3"/>
      <c r="I58" s="9"/>
      <c r="J58" s="9"/>
      <c r="K58" s="3" t="s">
        <v>29</v>
      </c>
      <c r="L58" s="3"/>
      <c r="M58" s="12"/>
      <c r="N58" s="12">
        <v>0</v>
      </c>
    </row>
    <row r="59" spans="1:14" ht="15.5" x14ac:dyDescent="0.3">
      <c r="A59" s="9">
        <v>58</v>
      </c>
      <c r="B59" s="35" t="s">
        <v>1277</v>
      </c>
      <c r="C59" s="4" t="s">
        <v>1742</v>
      </c>
      <c r="D59" s="26" t="s">
        <v>822</v>
      </c>
      <c r="E59" s="27">
        <v>4</v>
      </c>
      <c r="F59" s="9"/>
      <c r="G59" s="3" t="s">
        <v>2</v>
      </c>
      <c r="H59" s="3"/>
      <c r="I59" s="9"/>
      <c r="J59" s="9"/>
      <c r="K59" s="3" t="s">
        <v>29</v>
      </c>
      <c r="L59" s="3"/>
      <c r="M59" s="12"/>
      <c r="N59" s="12">
        <v>0</v>
      </c>
    </row>
    <row r="60" spans="1:14" ht="15.5" x14ac:dyDescent="0.3">
      <c r="A60" s="9">
        <v>59</v>
      </c>
      <c r="B60" s="35" t="s">
        <v>1278</v>
      </c>
      <c r="C60" s="4" t="s">
        <v>1743</v>
      </c>
      <c r="D60" s="26" t="s">
        <v>823</v>
      </c>
      <c r="E60" s="27">
        <v>4</v>
      </c>
      <c r="G60" s="3" t="s">
        <v>2</v>
      </c>
      <c r="K60" s="3" t="s">
        <v>29</v>
      </c>
    </row>
    <row r="61" spans="1:14" ht="15.5" x14ac:dyDescent="0.3">
      <c r="A61" s="9">
        <v>60</v>
      </c>
      <c r="B61" s="35" t="s">
        <v>1279</v>
      </c>
      <c r="C61" s="4" t="s">
        <v>1744</v>
      </c>
      <c r="D61" s="26" t="s">
        <v>824</v>
      </c>
      <c r="E61" s="27">
        <v>4</v>
      </c>
      <c r="G61" s="3" t="s">
        <v>2</v>
      </c>
      <c r="K61" s="3" t="s">
        <v>29</v>
      </c>
    </row>
    <row r="62" spans="1:14" ht="15.5" x14ac:dyDescent="0.3">
      <c r="A62" s="9">
        <v>61</v>
      </c>
      <c r="B62" s="35" t="s">
        <v>1280</v>
      </c>
      <c r="C62" s="4" t="s">
        <v>1745</v>
      </c>
      <c r="D62" s="26" t="s">
        <v>825</v>
      </c>
      <c r="E62" s="27">
        <v>4</v>
      </c>
      <c r="G62" s="3" t="s">
        <v>2</v>
      </c>
      <c r="K62" s="3" t="s">
        <v>29</v>
      </c>
    </row>
    <row r="63" spans="1:14" ht="15.5" x14ac:dyDescent="0.3">
      <c r="A63" s="9">
        <v>62</v>
      </c>
      <c r="B63" s="35" t="s">
        <v>1281</v>
      </c>
      <c r="C63" s="4" t="s">
        <v>1746</v>
      </c>
      <c r="D63" s="26" t="s">
        <v>826</v>
      </c>
      <c r="E63" s="27">
        <v>4</v>
      </c>
      <c r="G63" s="3" t="s">
        <v>2</v>
      </c>
      <c r="K63" s="3" t="s">
        <v>29</v>
      </c>
    </row>
    <row r="64" spans="1:14" ht="15.5" x14ac:dyDescent="0.3">
      <c r="A64" s="9">
        <v>63</v>
      </c>
      <c r="B64" s="35" t="s">
        <v>1282</v>
      </c>
      <c r="C64" s="4" t="s">
        <v>1747</v>
      </c>
      <c r="D64" s="26" t="s">
        <v>827</v>
      </c>
      <c r="E64" s="27">
        <v>4</v>
      </c>
      <c r="G64" s="3" t="s">
        <v>2</v>
      </c>
      <c r="K64" s="3" t="s">
        <v>29</v>
      </c>
    </row>
    <row r="65" spans="1:11" ht="15.5" x14ac:dyDescent="0.3">
      <c r="A65" s="9">
        <v>64</v>
      </c>
      <c r="B65" s="35" t="s">
        <v>1283</v>
      </c>
      <c r="C65" s="4" t="s">
        <v>1748</v>
      </c>
      <c r="D65" s="26" t="s">
        <v>828</v>
      </c>
      <c r="E65" s="27">
        <v>4</v>
      </c>
      <c r="G65" s="3" t="s">
        <v>2</v>
      </c>
      <c r="K65" s="3" t="s">
        <v>29</v>
      </c>
    </row>
    <row r="66" spans="1:11" ht="15.5" x14ac:dyDescent="0.3">
      <c r="A66" s="9">
        <v>65</v>
      </c>
      <c r="B66" s="35" t="s">
        <v>1284</v>
      </c>
      <c r="C66" s="4" t="s">
        <v>1749</v>
      </c>
      <c r="D66" s="26" t="s">
        <v>829</v>
      </c>
      <c r="E66" s="27">
        <v>4</v>
      </c>
      <c r="G66" s="3" t="s">
        <v>2</v>
      </c>
      <c r="K66" s="3" t="s">
        <v>29</v>
      </c>
    </row>
    <row r="67" spans="1:11" ht="15.5" x14ac:dyDescent="0.3">
      <c r="A67" s="9">
        <v>66</v>
      </c>
      <c r="B67" s="35" t="s">
        <v>1285</v>
      </c>
      <c r="C67" s="4" t="s">
        <v>1750</v>
      </c>
      <c r="D67" s="26" t="s">
        <v>830</v>
      </c>
      <c r="E67" s="27">
        <v>4</v>
      </c>
      <c r="G67" s="3" t="s">
        <v>2</v>
      </c>
      <c r="K67" s="3" t="s">
        <v>29</v>
      </c>
    </row>
    <row r="68" spans="1:11" ht="15.5" x14ac:dyDescent="0.3">
      <c r="A68" s="9">
        <v>67</v>
      </c>
      <c r="B68" s="35" t="s">
        <v>1286</v>
      </c>
      <c r="C68" s="4" t="s">
        <v>1751</v>
      </c>
      <c r="D68" s="26" t="s">
        <v>831</v>
      </c>
      <c r="E68" s="27">
        <v>4</v>
      </c>
      <c r="G68" s="3" t="s">
        <v>2</v>
      </c>
      <c r="K68" s="3" t="s">
        <v>29</v>
      </c>
    </row>
    <row r="69" spans="1:11" ht="15.5" x14ac:dyDescent="0.3">
      <c r="A69" s="9">
        <v>68</v>
      </c>
      <c r="B69" s="35" t="s">
        <v>1287</v>
      </c>
      <c r="C69" s="4" t="s">
        <v>1752</v>
      </c>
      <c r="D69" s="26" t="s">
        <v>832</v>
      </c>
      <c r="E69" s="27">
        <v>4</v>
      </c>
      <c r="G69" s="3" t="s">
        <v>2</v>
      </c>
      <c r="K69" s="3" t="s">
        <v>29</v>
      </c>
    </row>
    <row r="70" spans="1:11" ht="15.5" x14ac:dyDescent="0.3">
      <c r="A70" s="9">
        <v>69</v>
      </c>
      <c r="B70" s="35" t="s">
        <v>1288</v>
      </c>
      <c r="C70" s="4" t="s">
        <v>1753</v>
      </c>
      <c r="D70" s="26" t="s">
        <v>833</v>
      </c>
      <c r="E70" s="27">
        <v>4</v>
      </c>
      <c r="G70" s="3" t="s">
        <v>2</v>
      </c>
      <c r="K70" s="3" t="s">
        <v>29</v>
      </c>
    </row>
    <row r="71" spans="1:11" ht="15.5" x14ac:dyDescent="0.3">
      <c r="A71" s="9">
        <v>70</v>
      </c>
      <c r="B71" s="35" t="s">
        <v>1289</v>
      </c>
      <c r="C71" s="4" t="s">
        <v>1754</v>
      </c>
      <c r="D71" s="26" t="s">
        <v>834</v>
      </c>
      <c r="E71" s="27">
        <v>4</v>
      </c>
      <c r="G71" s="3" t="s">
        <v>2</v>
      </c>
      <c r="K71" s="3" t="s">
        <v>29</v>
      </c>
    </row>
    <row r="72" spans="1:11" ht="15.5" x14ac:dyDescent="0.3">
      <c r="A72" s="9">
        <v>71</v>
      </c>
      <c r="B72" s="35" t="s">
        <v>1290</v>
      </c>
      <c r="C72" s="4" t="s">
        <v>1755</v>
      </c>
      <c r="D72" s="26" t="s">
        <v>835</v>
      </c>
      <c r="E72" s="27">
        <v>4</v>
      </c>
      <c r="G72" s="3" t="s">
        <v>2</v>
      </c>
      <c r="K72" s="3" t="s">
        <v>29</v>
      </c>
    </row>
    <row r="73" spans="1:11" ht="15.5" x14ac:dyDescent="0.3">
      <c r="A73" s="9">
        <v>72</v>
      </c>
      <c r="B73" s="35" t="s">
        <v>1291</v>
      </c>
      <c r="C73" s="4" t="s">
        <v>1756</v>
      </c>
      <c r="D73" s="26" t="s">
        <v>836</v>
      </c>
      <c r="E73" s="27">
        <v>4</v>
      </c>
      <c r="G73" s="3" t="s">
        <v>2</v>
      </c>
      <c r="K73" s="3" t="s">
        <v>29</v>
      </c>
    </row>
    <row r="74" spans="1:11" ht="15.5" x14ac:dyDescent="0.3">
      <c r="A74" s="9">
        <v>73</v>
      </c>
      <c r="B74" s="35" t="s">
        <v>1292</v>
      </c>
      <c r="C74" s="4" t="s">
        <v>1757</v>
      </c>
      <c r="D74" s="26" t="s">
        <v>837</v>
      </c>
      <c r="E74" s="27">
        <v>4</v>
      </c>
      <c r="G74" s="3" t="s">
        <v>2</v>
      </c>
      <c r="K74" s="3" t="s">
        <v>29</v>
      </c>
    </row>
    <row r="75" spans="1:11" ht="15.5" x14ac:dyDescent="0.3">
      <c r="A75" s="9">
        <v>74</v>
      </c>
      <c r="B75" s="35" t="s">
        <v>1293</v>
      </c>
      <c r="C75" s="4" t="s">
        <v>1758</v>
      </c>
      <c r="D75" s="26" t="s">
        <v>838</v>
      </c>
      <c r="E75" s="27">
        <v>4</v>
      </c>
      <c r="G75" s="3" t="s">
        <v>2</v>
      </c>
      <c r="K75" s="3" t="s">
        <v>29</v>
      </c>
    </row>
    <row r="76" spans="1:11" ht="15.5" x14ac:dyDescent="0.3">
      <c r="A76" s="9">
        <v>75</v>
      </c>
      <c r="B76" s="35" t="s">
        <v>1294</v>
      </c>
      <c r="C76" s="4" t="s">
        <v>1759</v>
      </c>
      <c r="D76" s="26" t="s">
        <v>839</v>
      </c>
      <c r="E76" s="27">
        <v>4</v>
      </c>
      <c r="G76" s="3" t="s">
        <v>2</v>
      </c>
      <c r="K76" s="3" t="s">
        <v>29</v>
      </c>
    </row>
    <row r="77" spans="1:11" ht="15.5" x14ac:dyDescent="0.3">
      <c r="A77" s="9">
        <v>76</v>
      </c>
      <c r="B77" s="35" t="s">
        <v>1295</v>
      </c>
      <c r="C77" s="4" t="s">
        <v>1760</v>
      </c>
      <c r="D77" s="26" t="s">
        <v>840</v>
      </c>
      <c r="E77" s="27">
        <v>4</v>
      </c>
      <c r="G77" s="3" t="s">
        <v>2</v>
      </c>
      <c r="K77" s="3" t="s">
        <v>29</v>
      </c>
    </row>
    <row r="78" spans="1:11" ht="15.5" x14ac:dyDescent="0.3">
      <c r="A78" s="9">
        <v>77</v>
      </c>
      <c r="B78" s="35" t="s">
        <v>1296</v>
      </c>
      <c r="C78" s="4" t="s">
        <v>1761</v>
      </c>
      <c r="D78" s="26" t="s">
        <v>841</v>
      </c>
      <c r="E78" s="27">
        <v>4</v>
      </c>
      <c r="G78" s="3" t="s">
        <v>2</v>
      </c>
      <c r="K78" s="3" t="s">
        <v>29</v>
      </c>
    </row>
    <row r="79" spans="1:11" ht="15.5" x14ac:dyDescent="0.3">
      <c r="A79" s="9">
        <v>78</v>
      </c>
      <c r="B79" s="35" t="s">
        <v>1297</v>
      </c>
      <c r="C79" s="4" t="s">
        <v>1762</v>
      </c>
      <c r="D79" s="26" t="s">
        <v>842</v>
      </c>
      <c r="E79" s="27">
        <v>4</v>
      </c>
      <c r="G79" s="3" t="s">
        <v>2</v>
      </c>
      <c r="K79" s="3" t="s">
        <v>29</v>
      </c>
    </row>
    <row r="80" spans="1:11" ht="15.5" x14ac:dyDescent="0.3">
      <c r="A80" s="9">
        <v>79</v>
      </c>
      <c r="B80" s="35" t="s">
        <v>1298</v>
      </c>
      <c r="C80" s="4" t="s">
        <v>1763</v>
      </c>
      <c r="D80" s="26" t="s">
        <v>843</v>
      </c>
      <c r="E80" s="27">
        <v>4</v>
      </c>
      <c r="G80" s="3" t="s">
        <v>2</v>
      </c>
      <c r="K80" s="3" t="s">
        <v>29</v>
      </c>
    </row>
    <row r="81" spans="1:11" ht="15.5" x14ac:dyDescent="0.3">
      <c r="A81" s="9">
        <v>80</v>
      </c>
      <c r="B81" s="35" t="s">
        <v>1299</v>
      </c>
      <c r="C81" s="4" t="s">
        <v>1764</v>
      </c>
      <c r="D81" s="26" t="s">
        <v>844</v>
      </c>
      <c r="E81" s="27">
        <v>4</v>
      </c>
      <c r="G81" s="3" t="s">
        <v>2</v>
      </c>
      <c r="K81" s="3" t="s">
        <v>29</v>
      </c>
    </row>
    <row r="82" spans="1:11" ht="15.5" x14ac:dyDescent="0.3">
      <c r="A82" s="9">
        <v>81</v>
      </c>
      <c r="B82" s="35" t="s">
        <v>1300</v>
      </c>
      <c r="C82" s="4" t="s">
        <v>1765</v>
      </c>
      <c r="D82" s="26" t="s">
        <v>845</v>
      </c>
      <c r="E82" s="27">
        <v>4</v>
      </c>
      <c r="G82" s="3" t="s">
        <v>2</v>
      </c>
      <c r="K82" s="3" t="s">
        <v>29</v>
      </c>
    </row>
    <row r="83" spans="1:11" ht="15.5" x14ac:dyDescent="0.3">
      <c r="A83" s="9">
        <v>82</v>
      </c>
      <c r="B83" s="35" t="s">
        <v>1301</v>
      </c>
      <c r="C83" s="4" t="s">
        <v>1766</v>
      </c>
      <c r="D83" s="26" t="s">
        <v>846</v>
      </c>
      <c r="E83" s="27">
        <v>4</v>
      </c>
      <c r="G83" s="3" t="s">
        <v>2</v>
      </c>
      <c r="K83" s="3" t="s">
        <v>29</v>
      </c>
    </row>
    <row r="84" spans="1:11" ht="15.5" x14ac:dyDescent="0.3">
      <c r="A84" s="9">
        <v>83</v>
      </c>
      <c r="B84" s="35" t="s">
        <v>1302</v>
      </c>
      <c r="C84" s="4" t="s">
        <v>1767</v>
      </c>
      <c r="D84" s="26" t="s">
        <v>847</v>
      </c>
      <c r="E84" s="27">
        <v>4</v>
      </c>
      <c r="G84" s="3" t="s">
        <v>2</v>
      </c>
      <c r="K84" s="3" t="s">
        <v>29</v>
      </c>
    </row>
    <row r="85" spans="1:11" ht="15.5" x14ac:dyDescent="0.3">
      <c r="A85" s="9">
        <v>84</v>
      </c>
      <c r="B85" s="35" t="s">
        <v>1303</v>
      </c>
      <c r="C85" s="4" t="s">
        <v>1768</v>
      </c>
      <c r="D85" s="26" t="s">
        <v>848</v>
      </c>
      <c r="E85" s="27">
        <v>4</v>
      </c>
      <c r="G85" s="3" t="s">
        <v>2</v>
      </c>
      <c r="K85" s="3" t="s">
        <v>29</v>
      </c>
    </row>
    <row r="86" spans="1:11" ht="15.5" x14ac:dyDescent="0.3">
      <c r="A86" s="9">
        <v>85</v>
      </c>
      <c r="B86" s="35" t="s">
        <v>1304</v>
      </c>
      <c r="C86" s="4" t="s">
        <v>1769</v>
      </c>
      <c r="D86" s="26" t="s">
        <v>849</v>
      </c>
      <c r="E86" s="27">
        <v>4</v>
      </c>
      <c r="G86" s="3" t="s">
        <v>2</v>
      </c>
      <c r="K86" s="3" t="s">
        <v>29</v>
      </c>
    </row>
    <row r="87" spans="1:11" ht="15.5" x14ac:dyDescent="0.3">
      <c r="A87" s="9">
        <v>86</v>
      </c>
      <c r="B87" s="35" t="s">
        <v>1305</v>
      </c>
      <c r="C87" s="4" t="s">
        <v>1770</v>
      </c>
      <c r="D87" s="26" t="s">
        <v>850</v>
      </c>
      <c r="E87" s="27">
        <v>4</v>
      </c>
      <c r="G87" s="3" t="s">
        <v>2</v>
      </c>
      <c r="K87" s="3" t="s">
        <v>29</v>
      </c>
    </row>
    <row r="88" spans="1:11" ht="15.5" x14ac:dyDescent="0.3">
      <c r="A88" s="9">
        <v>87</v>
      </c>
      <c r="B88" s="35" t="s">
        <v>1306</v>
      </c>
      <c r="C88" s="4" t="s">
        <v>1771</v>
      </c>
      <c r="D88" s="26" t="s">
        <v>851</v>
      </c>
      <c r="E88" s="27">
        <v>4</v>
      </c>
      <c r="G88" s="3" t="s">
        <v>2</v>
      </c>
      <c r="K88" s="3" t="s">
        <v>29</v>
      </c>
    </row>
    <row r="89" spans="1:11" ht="15.5" x14ac:dyDescent="0.3">
      <c r="A89" s="9">
        <v>88</v>
      </c>
      <c r="B89" s="35" t="s">
        <v>1307</v>
      </c>
      <c r="C89" s="4" t="s">
        <v>1772</v>
      </c>
      <c r="D89" s="26" t="s">
        <v>852</v>
      </c>
      <c r="E89" s="27">
        <v>4</v>
      </c>
      <c r="G89" s="3" t="s">
        <v>2</v>
      </c>
      <c r="K89" s="3" t="s">
        <v>29</v>
      </c>
    </row>
    <row r="90" spans="1:11" ht="15.5" x14ac:dyDescent="0.3">
      <c r="A90" s="9">
        <v>89</v>
      </c>
      <c r="B90" s="35" t="s">
        <v>1308</v>
      </c>
      <c r="C90" s="4" t="s">
        <v>1773</v>
      </c>
      <c r="D90" s="26" t="s">
        <v>853</v>
      </c>
      <c r="E90" s="27">
        <v>4</v>
      </c>
      <c r="G90" s="3" t="s">
        <v>2</v>
      </c>
      <c r="K90" s="3" t="s">
        <v>29</v>
      </c>
    </row>
    <row r="91" spans="1:11" ht="15.5" x14ac:dyDescent="0.3">
      <c r="A91" s="9">
        <v>90</v>
      </c>
      <c r="B91" s="35" t="s">
        <v>1309</v>
      </c>
      <c r="C91" s="4" t="s">
        <v>1774</v>
      </c>
      <c r="D91" s="26" t="s">
        <v>854</v>
      </c>
      <c r="E91" s="27">
        <v>4</v>
      </c>
      <c r="G91" s="3" t="s">
        <v>2</v>
      </c>
      <c r="K91" s="3" t="s">
        <v>3</v>
      </c>
    </row>
    <row r="92" spans="1:11" ht="15.5" x14ac:dyDescent="0.3">
      <c r="A92" s="9">
        <v>91</v>
      </c>
      <c r="B92" s="35" t="s">
        <v>1310</v>
      </c>
      <c r="C92" s="4" t="s">
        <v>1775</v>
      </c>
      <c r="D92" s="26" t="s">
        <v>855</v>
      </c>
      <c r="E92" s="27">
        <v>4</v>
      </c>
      <c r="G92" s="3" t="s">
        <v>2</v>
      </c>
      <c r="K92" s="3" t="s">
        <v>29</v>
      </c>
    </row>
    <row r="93" spans="1:11" ht="15.5" x14ac:dyDescent="0.3">
      <c r="A93" s="9">
        <v>92</v>
      </c>
      <c r="B93" s="35" t="s">
        <v>1311</v>
      </c>
      <c r="C93" s="4" t="s">
        <v>1776</v>
      </c>
      <c r="D93" s="26" t="s">
        <v>856</v>
      </c>
      <c r="E93" s="27">
        <v>4</v>
      </c>
      <c r="G93" s="3" t="s">
        <v>2</v>
      </c>
      <c r="K93" s="3" t="s">
        <v>29</v>
      </c>
    </row>
    <row r="94" spans="1:11" ht="15.5" x14ac:dyDescent="0.3">
      <c r="A94" s="9">
        <v>93</v>
      </c>
      <c r="B94" s="35" t="s">
        <v>1312</v>
      </c>
      <c r="C94" s="4" t="s">
        <v>1777</v>
      </c>
      <c r="D94" s="26" t="s">
        <v>857</v>
      </c>
      <c r="E94" s="27">
        <v>4</v>
      </c>
      <c r="G94" s="3" t="s">
        <v>2</v>
      </c>
      <c r="K94" s="3" t="s">
        <v>29</v>
      </c>
    </row>
    <row r="95" spans="1:11" ht="15.5" x14ac:dyDescent="0.3">
      <c r="A95" s="9">
        <v>94</v>
      </c>
      <c r="B95" s="35" t="s">
        <v>1313</v>
      </c>
      <c r="C95" s="4" t="s">
        <v>1778</v>
      </c>
      <c r="D95" s="26" t="s">
        <v>858</v>
      </c>
      <c r="E95" s="27">
        <v>4</v>
      </c>
      <c r="G95" s="3" t="s">
        <v>2</v>
      </c>
      <c r="K95" s="3" t="s">
        <v>29</v>
      </c>
    </row>
    <row r="96" spans="1:11" ht="15.5" x14ac:dyDescent="0.3">
      <c r="A96" s="9">
        <v>95</v>
      </c>
      <c r="B96" s="35" t="s">
        <v>1314</v>
      </c>
      <c r="C96" s="4" t="s">
        <v>1779</v>
      </c>
      <c r="D96" s="26" t="s">
        <v>859</v>
      </c>
      <c r="E96" s="27">
        <v>4</v>
      </c>
      <c r="G96" s="3" t="s">
        <v>2</v>
      </c>
      <c r="K96" s="3" t="s">
        <v>29</v>
      </c>
    </row>
    <row r="97" spans="1:11" ht="15.5" x14ac:dyDescent="0.3">
      <c r="A97" s="9">
        <v>96</v>
      </c>
      <c r="B97" s="35" t="s">
        <v>1315</v>
      </c>
      <c r="C97" s="4" t="s">
        <v>1780</v>
      </c>
      <c r="D97" s="26" t="s">
        <v>860</v>
      </c>
      <c r="E97" s="27">
        <v>4</v>
      </c>
      <c r="G97" s="3" t="s">
        <v>2</v>
      </c>
      <c r="K97" s="3" t="s">
        <v>29</v>
      </c>
    </row>
    <row r="98" spans="1:11" ht="15.5" x14ac:dyDescent="0.3">
      <c r="A98" s="9">
        <v>97</v>
      </c>
      <c r="B98" s="35" t="s">
        <v>1316</v>
      </c>
      <c r="C98" s="4" t="s">
        <v>1781</v>
      </c>
      <c r="D98" s="26" t="s">
        <v>861</v>
      </c>
      <c r="E98" s="27">
        <v>4</v>
      </c>
      <c r="G98" s="3" t="s">
        <v>2</v>
      </c>
      <c r="K98" s="3" t="s">
        <v>29</v>
      </c>
    </row>
    <row r="99" spans="1:11" ht="15.5" x14ac:dyDescent="0.3">
      <c r="A99" s="9">
        <v>98</v>
      </c>
      <c r="B99" s="35" t="s">
        <v>1317</v>
      </c>
      <c r="C99" s="4" t="s">
        <v>1782</v>
      </c>
      <c r="D99" s="26" t="s">
        <v>862</v>
      </c>
      <c r="E99" s="27">
        <v>4</v>
      </c>
      <c r="G99" s="3" t="s">
        <v>2</v>
      </c>
      <c r="K99" s="3" t="s">
        <v>29</v>
      </c>
    </row>
    <row r="100" spans="1:11" ht="15.5" x14ac:dyDescent="0.3">
      <c r="A100" s="9">
        <v>99</v>
      </c>
      <c r="B100" s="35" t="s">
        <v>1318</v>
      </c>
      <c r="C100" s="4" t="s">
        <v>1783</v>
      </c>
      <c r="D100" s="26" t="s">
        <v>863</v>
      </c>
      <c r="E100" s="27">
        <v>4</v>
      </c>
      <c r="G100" s="3" t="s">
        <v>2</v>
      </c>
      <c r="K100" s="3" t="s">
        <v>29</v>
      </c>
    </row>
    <row r="101" spans="1:11" ht="15.5" x14ac:dyDescent="0.3">
      <c r="A101" s="9">
        <v>100</v>
      </c>
      <c r="B101" s="35" t="s">
        <v>1319</v>
      </c>
      <c r="C101" s="4" t="s">
        <v>1784</v>
      </c>
      <c r="D101" s="26" t="s">
        <v>864</v>
      </c>
      <c r="E101" s="27">
        <v>8</v>
      </c>
      <c r="G101" s="3" t="s">
        <v>2</v>
      </c>
      <c r="K101" s="3" t="s">
        <v>29</v>
      </c>
    </row>
    <row r="102" spans="1:11" ht="15.5" x14ac:dyDescent="0.3">
      <c r="A102" s="9">
        <v>101</v>
      </c>
      <c r="B102" s="35" t="s">
        <v>1320</v>
      </c>
      <c r="C102" s="4" t="s">
        <v>1785</v>
      </c>
      <c r="D102" s="26" t="s">
        <v>865</v>
      </c>
      <c r="E102" s="27">
        <v>8</v>
      </c>
      <c r="G102" s="3" t="s">
        <v>2</v>
      </c>
      <c r="K102" s="3" t="s">
        <v>29</v>
      </c>
    </row>
    <row r="103" spans="1:11" ht="15.5" x14ac:dyDescent="0.3">
      <c r="A103" s="9">
        <v>102</v>
      </c>
      <c r="B103" s="35" t="s">
        <v>1321</v>
      </c>
      <c r="C103" s="4" t="s">
        <v>1786</v>
      </c>
      <c r="D103" s="26" t="s">
        <v>866</v>
      </c>
      <c r="E103" s="27">
        <v>8</v>
      </c>
      <c r="G103" s="3" t="s">
        <v>2</v>
      </c>
      <c r="K103" s="3" t="s">
        <v>29</v>
      </c>
    </row>
    <row r="104" spans="1:11" ht="15.5" x14ac:dyDescent="0.3">
      <c r="A104" s="9">
        <v>103</v>
      </c>
      <c r="B104" s="35" t="s">
        <v>1322</v>
      </c>
      <c r="C104" s="4" t="s">
        <v>1787</v>
      </c>
      <c r="D104" s="26" t="s">
        <v>867</v>
      </c>
      <c r="E104" s="27">
        <v>8</v>
      </c>
      <c r="G104" s="3" t="s">
        <v>2</v>
      </c>
      <c r="K104" s="3" t="s">
        <v>29</v>
      </c>
    </row>
    <row r="105" spans="1:11" ht="15.5" x14ac:dyDescent="0.3">
      <c r="A105" s="9">
        <v>104</v>
      </c>
      <c r="B105" s="35" t="s">
        <v>1323</v>
      </c>
      <c r="C105" s="4" t="s">
        <v>1788</v>
      </c>
      <c r="D105" s="26" t="s">
        <v>868</v>
      </c>
      <c r="E105" s="27">
        <v>8</v>
      </c>
      <c r="G105" s="3" t="s">
        <v>2</v>
      </c>
      <c r="K105" s="3" t="s">
        <v>29</v>
      </c>
    </row>
    <row r="106" spans="1:11" ht="15.5" x14ac:dyDescent="0.3">
      <c r="A106" s="9">
        <v>105</v>
      </c>
      <c r="B106" s="35" t="s">
        <v>1324</v>
      </c>
      <c r="C106" s="4" t="s">
        <v>1789</v>
      </c>
      <c r="D106" s="26" t="s">
        <v>869</v>
      </c>
      <c r="E106" s="27">
        <v>8</v>
      </c>
      <c r="G106" s="3" t="s">
        <v>2</v>
      </c>
      <c r="K106" s="3" t="s">
        <v>29</v>
      </c>
    </row>
    <row r="107" spans="1:11" ht="15.5" x14ac:dyDescent="0.3">
      <c r="A107" s="9">
        <v>106</v>
      </c>
      <c r="B107" s="35" t="s">
        <v>273</v>
      </c>
      <c r="C107" s="4" t="s">
        <v>1790</v>
      </c>
      <c r="D107" s="26" t="s">
        <v>870</v>
      </c>
      <c r="E107" s="27">
        <v>1</v>
      </c>
      <c r="G107" s="3" t="s">
        <v>2</v>
      </c>
      <c r="K107" s="3" t="s">
        <v>3</v>
      </c>
    </row>
    <row r="108" spans="1:11" ht="15.5" x14ac:dyDescent="0.3">
      <c r="A108" s="9">
        <v>107</v>
      </c>
      <c r="B108" s="35" t="s">
        <v>274</v>
      </c>
      <c r="C108" s="4" t="s">
        <v>1791</v>
      </c>
      <c r="D108" s="26" t="s">
        <v>871</v>
      </c>
      <c r="E108" s="27">
        <v>1</v>
      </c>
      <c r="G108" s="3" t="s">
        <v>2</v>
      </c>
      <c r="K108" s="3" t="s">
        <v>3</v>
      </c>
    </row>
    <row r="109" spans="1:11" ht="15.5" x14ac:dyDescent="0.3">
      <c r="A109" s="9">
        <v>108</v>
      </c>
      <c r="B109" s="35" t="s">
        <v>275</v>
      </c>
      <c r="C109" s="4" t="s">
        <v>1792</v>
      </c>
      <c r="D109" s="26" t="s">
        <v>872</v>
      </c>
      <c r="E109" s="27">
        <v>1</v>
      </c>
      <c r="G109" s="3" t="s">
        <v>2</v>
      </c>
      <c r="K109" s="3" t="s">
        <v>3</v>
      </c>
    </row>
    <row r="110" spans="1:11" ht="15.5" x14ac:dyDescent="0.3">
      <c r="A110" s="9">
        <v>109</v>
      </c>
      <c r="B110" s="35" t="s">
        <v>276</v>
      </c>
      <c r="C110" s="4" t="s">
        <v>1793</v>
      </c>
      <c r="D110" s="26" t="s">
        <v>873</v>
      </c>
      <c r="E110" s="27">
        <v>1</v>
      </c>
      <c r="G110" s="3" t="s">
        <v>2</v>
      </c>
      <c r="K110" s="3" t="s">
        <v>3</v>
      </c>
    </row>
    <row r="111" spans="1:11" ht="15.5" x14ac:dyDescent="0.3">
      <c r="A111" s="9">
        <v>110</v>
      </c>
      <c r="B111" s="35" t="s">
        <v>277</v>
      </c>
      <c r="C111" s="4" t="s">
        <v>1794</v>
      </c>
      <c r="D111" s="26" t="s">
        <v>874</v>
      </c>
      <c r="E111" s="27">
        <v>1</v>
      </c>
      <c r="G111" s="3" t="s">
        <v>2</v>
      </c>
      <c r="K111" s="3" t="s">
        <v>3</v>
      </c>
    </row>
    <row r="112" spans="1:11" ht="15.5" x14ac:dyDescent="0.3">
      <c r="A112" s="9">
        <v>111</v>
      </c>
      <c r="B112" s="35" t="s">
        <v>278</v>
      </c>
      <c r="C112" s="4" t="s">
        <v>1795</v>
      </c>
      <c r="D112" s="26" t="s">
        <v>875</v>
      </c>
      <c r="E112" s="27">
        <v>1</v>
      </c>
      <c r="G112" s="3" t="s">
        <v>2</v>
      </c>
      <c r="K112" s="3" t="s">
        <v>3</v>
      </c>
    </row>
    <row r="113" spans="1:11" ht="15.5" x14ac:dyDescent="0.3">
      <c r="A113" s="9">
        <v>112</v>
      </c>
      <c r="B113" s="35" t="s">
        <v>279</v>
      </c>
      <c r="C113" s="4" t="s">
        <v>1796</v>
      </c>
      <c r="D113" s="26" t="s">
        <v>876</v>
      </c>
      <c r="E113" s="27">
        <v>1</v>
      </c>
      <c r="G113" s="3" t="s">
        <v>2</v>
      </c>
      <c r="K113" s="3" t="s">
        <v>3</v>
      </c>
    </row>
    <row r="114" spans="1:11" ht="15.5" x14ac:dyDescent="0.3">
      <c r="A114" s="9">
        <v>113</v>
      </c>
      <c r="B114" s="35" t="s">
        <v>280</v>
      </c>
      <c r="C114" s="4" t="s">
        <v>1797</v>
      </c>
      <c r="D114" s="26" t="s">
        <v>877</v>
      </c>
      <c r="E114" s="27">
        <v>1</v>
      </c>
      <c r="G114" s="3" t="s">
        <v>2</v>
      </c>
      <c r="K114" s="3" t="s">
        <v>3</v>
      </c>
    </row>
    <row r="115" spans="1:11" ht="15.5" x14ac:dyDescent="0.3">
      <c r="A115" s="9">
        <v>114</v>
      </c>
      <c r="B115" s="35" t="s">
        <v>281</v>
      </c>
      <c r="C115" s="4" t="s">
        <v>1798</v>
      </c>
      <c r="D115" s="26" t="s">
        <v>878</v>
      </c>
      <c r="E115" s="27">
        <v>1</v>
      </c>
      <c r="G115" s="3" t="s">
        <v>2</v>
      </c>
      <c r="K115" s="3" t="s">
        <v>3</v>
      </c>
    </row>
    <row r="116" spans="1:11" ht="15.5" x14ac:dyDescent="0.3">
      <c r="A116" s="9">
        <v>115</v>
      </c>
      <c r="B116" s="35" t="s">
        <v>282</v>
      </c>
      <c r="C116" s="4" t="s">
        <v>1799</v>
      </c>
      <c r="D116" s="26" t="s">
        <v>879</v>
      </c>
      <c r="E116" s="27">
        <v>1</v>
      </c>
      <c r="G116" s="3" t="s">
        <v>2</v>
      </c>
      <c r="K116" s="3" t="s">
        <v>3</v>
      </c>
    </row>
    <row r="117" spans="1:11" ht="15.5" x14ac:dyDescent="0.3">
      <c r="A117" s="9">
        <v>116</v>
      </c>
      <c r="B117" s="35" t="s">
        <v>283</v>
      </c>
      <c r="C117" s="4" t="s">
        <v>1800</v>
      </c>
      <c r="D117" s="26" t="s">
        <v>880</v>
      </c>
      <c r="E117" s="27">
        <v>1</v>
      </c>
      <c r="G117" s="3" t="s">
        <v>2</v>
      </c>
      <c r="K117" s="3" t="s">
        <v>3</v>
      </c>
    </row>
    <row r="118" spans="1:11" ht="15.5" x14ac:dyDescent="0.3">
      <c r="A118" s="9">
        <v>117</v>
      </c>
      <c r="B118" s="35" t="s">
        <v>284</v>
      </c>
      <c r="C118" s="4" t="s">
        <v>1801</v>
      </c>
      <c r="D118" s="26" t="s">
        <v>881</v>
      </c>
      <c r="E118" s="27">
        <v>1</v>
      </c>
      <c r="G118" s="3" t="s">
        <v>2</v>
      </c>
      <c r="K118" s="3" t="s">
        <v>3</v>
      </c>
    </row>
    <row r="119" spans="1:11" ht="15.5" x14ac:dyDescent="0.3">
      <c r="A119" s="9">
        <v>118</v>
      </c>
      <c r="B119" s="35" t="s">
        <v>285</v>
      </c>
      <c r="C119" s="4" t="s">
        <v>1802</v>
      </c>
      <c r="D119" s="26" t="s">
        <v>882</v>
      </c>
      <c r="E119" s="27">
        <v>1</v>
      </c>
      <c r="G119" s="3" t="s">
        <v>2</v>
      </c>
      <c r="K119" s="3" t="s">
        <v>3</v>
      </c>
    </row>
    <row r="120" spans="1:11" ht="15.5" x14ac:dyDescent="0.3">
      <c r="A120" s="9">
        <v>119</v>
      </c>
      <c r="B120" s="35" t="s">
        <v>1325</v>
      </c>
      <c r="C120" s="4" t="s">
        <v>1803</v>
      </c>
      <c r="D120" s="26" t="s">
        <v>883</v>
      </c>
      <c r="E120" s="27">
        <v>6</v>
      </c>
      <c r="G120" s="3" t="s">
        <v>2</v>
      </c>
      <c r="K120" s="3" t="s">
        <v>3</v>
      </c>
    </row>
    <row r="121" spans="1:11" ht="15.5" x14ac:dyDescent="0.3">
      <c r="A121" s="9">
        <v>120</v>
      </c>
      <c r="B121" s="35" t="s">
        <v>1326</v>
      </c>
      <c r="C121" s="4" t="s">
        <v>1804</v>
      </c>
      <c r="D121" s="26" t="s">
        <v>884</v>
      </c>
      <c r="E121" s="27">
        <v>2</v>
      </c>
      <c r="G121" s="3" t="s">
        <v>2154</v>
      </c>
      <c r="H121" s="13">
        <v>2.5600000000000001E-2</v>
      </c>
      <c r="K121" s="3" t="s">
        <v>3</v>
      </c>
    </row>
    <row r="122" spans="1:11" ht="15.5" x14ac:dyDescent="0.3">
      <c r="A122" s="9">
        <v>121</v>
      </c>
      <c r="B122" s="35" t="s">
        <v>286</v>
      </c>
      <c r="C122" s="4" t="s">
        <v>1805</v>
      </c>
      <c r="D122" s="26" t="s">
        <v>885</v>
      </c>
      <c r="E122" s="27">
        <v>1</v>
      </c>
      <c r="G122" s="3" t="s">
        <v>2154</v>
      </c>
      <c r="H122" s="13">
        <v>0.40960000000000002</v>
      </c>
      <c r="K122" s="3" t="s">
        <v>3</v>
      </c>
    </row>
    <row r="123" spans="1:11" ht="15.5" x14ac:dyDescent="0.3">
      <c r="A123" s="9">
        <v>122</v>
      </c>
      <c r="B123" s="35" t="s">
        <v>1327</v>
      </c>
      <c r="C123" s="4" t="s">
        <v>1806</v>
      </c>
      <c r="D123" s="26" t="s">
        <v>886</v>
      </c>
      <c r="E123" s="27">
        <v>4</v>
      </c>
      <c r="G123" s="3" t="s">
        <v>2</v>
      </c>
      <c r="K123" s="3" t="s">
        <v>29</v>
      </c>
    </row>
    <row r="124" spans="1:11" ht="15.5" x14ac:dyDescent="0.3">
      <c r="A124" s="9">
        <v>123</v>
      </c>
      <c r="B124" s="35" t="s">
        <v>1328</v>
      </c>
      <c r="C124" s="4" t="s">
        <v>1807</v>
      </c>
      <c r="D124" s="26" t="s">
        <v>887</v>
      </c>
      <c r="E124" s="27">
        <v>4</v>
      </c>
      <c r="G124" s="3" t="s">
        <v>2</v>
      </c>
      <c r="K124" s="3" t="s">
        <v>29</v>
      </c>
    </row>
    <row r="125" spans="1:11" ht="15.5" x14ac:dyDescent="0.3">
      <c r="A125" s="9">
        <v>124</v>
      </c>
      <c r="B125" s="35" t="s">
        <v>1329</v>
      </c>
      <c r="C125" s="4" t="s">
        <v>1808</v>
      </c>
      <c r="D125" s="26" t="s">
        <v>888</v>
      </c>
      <c r="E125" s="27">
        <v>4</v>
      </c>
      <c r="G125" s="3" t="s">
        <v>2</v>
      </c>
      <c r="K125" s="3" t="s">
        <v>29</v>
      </c>
    </row>
    <row r="126" spans="1:11" ht="15.5" x14ac:dyDescent="0.3">
      <c r="A126" s="9">
        <v>125</v>
      </c>
      <c r="B126" s="35" t="s">
        <v>1330</v>
      </c>
      <c r="C126" s="4" t="s">
        <v>1809</v>
      </c>
      <c r="D126" s="26" t="s">
        <v>889</v>
      </c>
      <c r="E126" s="27">
        <v>4</v>
      </c>
      <c r="G126" s="3" t="s">
        <v>2</v>
      </c>
      <c r="K126" s="3" t="s">
        <v>29</v>
      </c>
    </row>
    <row r="127" spans="1:11" ht="15.5" x14ac:dyDescent="0.3">
      <c r="A127" s="9">
        <v>126</v>
      </c>
      <c r="B127" s="35" t="s">
        <v>1331</v>
      </c>
      <c r="C127" s="4" t="s">
        <v>1810</v>
      </c>
      <c r="D127" s="26" t="s">
        <v>890</v>
      </c>
      <c r="E127" s="27">
        <v>4</v>
      </c>
      <c r="G127" s="3" t="s">
        <v>2</v>
      </c>
      <c r="K127" s="3" t="s">
        <v>29</v>
      </c>
    </row>
    <row r="128" spans="1:11" ht="15.5" x14ac:dyDescent="0.3">
      <c r="A128" s="9">
        <v>127</v>
      </c>
      <c r="B128" s="35" t="s">
        <v>1332</v>
      </c>
      <c r="C128" s="4" t="s">
        <v>1811</v>
      </c>
      <c r="D128" s="26" t="s">
        <v>891</v>
      </c>
      <c r="E128" s="27">
        <v>4</v>
      </c>
      <c r="G128" s="3" t="s">
        <v>2</v>
      </c>
      <c r="K128" s="3" t="s">
        <v>29</v>
      </c>
    </row>
    <row r="129" spans="1:11" ht="15.5" x14ac:dyDescent="0.3">
      <c r="A129" s="9">
        <v>128</v>
      </c>
      <c r="B129" s="35" t="s">
        <v>1333</v>
      </c>
      <c r="C129" s="4" t="s">
        <v>1812</v>
      </c>
      <c r="D129" s="26" t="s">
        <v>892</v>
      </c>
      <c r="E129" s="27">
        <v>4</v>
      </c>
      <c r="G129" s="3" t="s">
        <v>2</v>
      </c>
      <c r="K129" s="3" t="s">
        <v>29</v>
      </c>
    </row>
    <row r="130" spans="1:11" ht="15.5" x14ac:dyDescent="0.3">
      <c r="A130" s="9">
        <v>129</v>
      </c>
      <c r="B130" s="35" t="s">
        <v>1334</v>
      </c>
      <c r="C130" s="4" t="s">
        <v>1813</v>
      </c>
      <c r="D130" s="26" t="s">
        <v>893</v>
      </c>
      <c r="E130" s="27">
        <v>4</v>
      </c>
      <c r="G130" s="3" t="s">
        <v>2</v>
      </c>
      <c r="K130" s="3" t="s">
        <v>29</v>
      </c>
    </row>
    <row r="131" spans="1:11" ht="15.5" x14ac:dyDescent="0.3">
      <c r="A131" s="9">
        <v>130</v>
      </c>
      <c r="B131" s="35" t="s">
        <v>1335</v>
      </c>
      <c r="C131" s="4" t="s">
        <v>1814</v>
      </c>
      <c r="D131" s="26" t="s">
        <v>894</v>
      </c>
      <c r="E131" s="27">
        <v>4</v>
      </c>
      <c r="G131" s="3" t="s">
        <v>2</v>
      </c>
      <c r="K131" s="3" t="s">
        <v>29</v>
      </c>
    </row>
    <row r="132" spans="1:11" ht="15.5" x14ac:dyDescent="0.3">
      <c r="A132" s="9">
        <v>131</v>
      </c>
      <c r="B132" s="35" t="s">
        <v>1336</v>
      </c>
      <c r="C132" s="4" t="s">
        <v>1815</v>
      </c>
      <c r="D132" s="26" t="s">
        <v>895</v>
      </c>
      <c r="E132" s="27">
        <v>4</v>
      </c>
      <c r="G132" s="3" t="s">
        <v>2</v>
      </c>
      <c r="K132" s="3" t="s">
        <v>29</v>
      </c>
    </row>
    <row r="133" spans="1:11" ht="15.5" x14ac:dyDescent="0.3">
      <c r="A133" s="9">
        <v>132</v>
      </c>
      <c r="B133" s="35" t="s">
        <v>1337</v>
      </c>
      <c r="C133" s="4" t="s">
        <v>1816</v>
      </c>
      <c r="D133" s="26" t="s">
        <v>896</v>
      </c>
      <c r="E133" s="27">
        <v>4</v>
      </c>
      <c r="G133" s="3" t="s">
        <v>2</v>
      </c>
      <c r="K133" s="3" t="s">
        <v>29</v>
      </c>
    </row>
    <row r="134" spans="1:11" ht="15.5" x14ac:dyDescent="0.3">
      <c r="A134" s="9">
        <v>133</v>
      </c>
      <c r="B134" s="35" t="s">
        <v>1338</v>
      </c>
      <c r="C134" s="4" t="s">
        <v>1817</v>
      </c>
      <c r="D134" s="26" t="s">
        <v>897</v>
      </c>
      <c r="E134" s="27">
        <v>4</v>
      </c>
      <c r="G134" s="3" t="s">
        <v>2</v>
      </c>
      <c r="K134" s="3" t="s">
        <v>29</v>
      </c>
    </row>
    <row r="135" spans="1:11" ht="15.5" x14ac:dyDescent="0.3">
      <c r="A135" s="9">
        <v>134</v>
      </c>
      <c r="B135" s="35" t="s">
        <v>1339</v>
      </c>
      <c r="C135" s="4" t="s">
        <v>1818</v>
      </c>
      <c r="D135" s="26" t="s">
        <v>896</v>
      </c>
      <c r="E135" s="27">
        <v>4</v>
      </c>
      <c r="G135" s="3" t="s">
        <v>2</v>
      </c>
      <c r="K135" s="3" t="s">
        <v>29</v>
      </c>
    </row>
    <row r="136" spans="1:11" ht="15.5" x14ac:dyDescent="0.3">
      <c r="A136" s="9">
        <v>135</v>
      </c>
      <c r="B136" s="35" t="s">
        <v>1340</v>
      </c>
      <c r="C136" s="4" t="s">
        <v>1819</v>
      </c>
      <c r="D136" s="26" t="s">
        <v>898</v>
      </c>
      <c r="E136" s="27">
        <v>4</v>
      </c>
      <c r="G136" s="3" t="s">
        <v>2</v>
      </c>
      <c r="K136" s="3" t="s">
        <v>29</v>
      </c>
    </row>
    <row r="137" spans="1:11" ht="15.5" x14ac:dyDescent="0.3">
      <c r="A137" s="9">
        <v>136</v>
      </c>
      <c r="B137" s="35" t="s">
        <v>1341</v>
      </c>
      <c r="C137" s="4" t="s">
        <v>1820</v>
      </c>
      <c r="D137" s="26" t="s">
        <v>899</v>
      </c>
      <c r="E137" s="27">
        <v>4</v>
      </c>
      <c r="G137" s="3" t="s">
        <v>2</v>
      </c>
      <c r="K137" s="3" t="s">
        <v>29</v>
      </c>
    </row>
    <row r="138" spans="1:11" ht="15.5" x14ac:dyDescent="0.3">
      <c r="A138" s="9">
        <v>137</v>
      </c>
      <c r="B138" s="35" t="s">
        <v>1342</v>
      </c>
      <c r="C138" s="4" t="s">
        <v>1821</v>
      </c>
      <c r="D138" s="26" t="s">
        <v>897</v>
      </c>
      <c r="E138" s="27">
        <v>4</v>
      </c>
      <c r="G138" s="3" t="s">
        <v>2</v>
      </c>
      <c r="K138" s="3" t="s">
        <v>29</v>
      </c>
    </row>
    <row r="139" spans="1:11" ht="15.5" x14ac:dyDescent="0.3">
      <c r="A139" s="9">
        <v>138</v>
      </c>
      <c r="B139" s="35" t="s">
        <v>1343</v>
      </c>
      <c r="C139" s="4" t="s">
        <v>1822</v>
      </c>
      <c r="D139" s="26" t="s">
        <v>900</v>
      </c>
      <c r="E139" s="27">
        <v>4</v>
      </c>
      <c r="G139" s="3" t="s">
        <v>2</v>
      </c>
      <c r="K139" s="3" t="s">
        <v>29</v>
      </c>
    </row>
    <row r="140" spans="1:11" ht="15.5" x14ac:dyDescent="0.3">
      <c r="A140" s="9">
        <v>139</v>
      </c>
      <c r="B140" s="35" t="s">
        <v>1344</v>
      </c>
      <c r="C140" s="4" t="s">
        <v>1823</v>
      </c>
      <c r="D140" s="26" t="s">
        <v>901</v>
      </c>
      <c r="E140" s="27">
        <v>4</v>
      </c>
      <c r="G140" s="3" t="s">
        <v>2</v>
      </c>
      <c r="K140" s="3" t="s">
        <v>29</v>
      </c>
    </row>
    <row r="141" spans="1:11" ht="15.5" x14ac:dyDescent="0.3">
      <c r="A141" s="9">
        <v>140</v>
      </c>
      <c r="B141" s="35" t="s">
        <v>1345</v>
      </c>
      <c r="C141" s="4" t="s">
        <v>1824</v>
      </c>
      <c r="D141" s="26" t="s">
        <v>902</v>
      </c>
      <c r="E141" s="27">
        <v>4</v>
      </c>
      <c r="G141" s="3" t="s">
        <v>2</v>
      </c>
      <c r="K141" s="3" t="s">
        <v>29</v>
      </c>
    </row>
    <row r="142" spans="1:11" ht="15.5" x14ac:dyDescent="0.3">
      <c r="A142" s="9">
        <v>141</v>
      </c>
      <c r="B142" s="35" t="s">
        <v>1346</v>
      </c>
      <c r="C142" s="4" t="s">
        <v>1825</v>
      </c>
      <c r="D142" s="26" t="s">
        <v>903</v>
      </c>
      <c r="E142" s="27">
        <v>4</v>
      </c>
      <c r="G142" s="3" t="s">
        <v>2</v>
      </c>
      <c r="K142" s="3" t="s">
        <v>29</v>
      </c>
    </row>
    <row r="143" spans="1:11" ht="15.5" x14ac:dyDescent="0.3">
      <c r="A143" s="9">
        <v>142</v>
      </c>
      <c r="B143" s="35" t="s">
        <v>1347</v>
      </c>
      <c r="C143" s="4" t="s">
        <v>1826</v>
      </c>
      <c r="D143" s="26" t="s">
        <v>904</v>
      </c>
      <c r="E143" s="27">
        <v>4</v>
      </c>
      <c r="G143" s="3" t="s">
        <v>2</v>
      </c>
      <c r="K143" s="3" t="s">
        <v>29</v>
      </c>
    </row>
    <row r="144" spans="1:11" ht="15.5" x14ac:dyDescent="0.3">
      <c r="A144" s="9">
        <v>143</v>
      </c>
      <c r="B144" s="35" t="s">
        <v>1348</v>
      </c>
      <c r="C144" s="4" t="s">
        <v>1827</v>
      </c>
      <c r="D144" s="26" t="s">
        <v>905</v>
      </c>
      <c r="E144" s="27">
        <v>4</v>
      </c>
      <c r="G144" s="3" t="s">
        <v>2154</v>
      </c>
      <c r="H144" s="13">
        <v>10000</v>
      </c>
      <c r="K144" s="3" t="s">
        <v>29</v>
      </c>
    </row>
    <row r="145" spans="1:11" ht="15.5" x14ac:dyDescent="0.3">
      <c r="A145" s="9">
        <v>144</v>
      </c>
      <c r="B145" s="35" t="s">
        <v>1349</v>
      </c>
      <c r="C145" s="4" t="s">
        <v>1828</v>
      </c>
      <c r="D145" s="26" t="s">
        <v>906</v>
      </c>
      <c r="E145" s="27">
        <v>4</v>
      </c>
      <c r="G145" s="3" t="s">
        <v>2154</v>
      </c>
      <c r="H145" s="13">
        <v>10000</v>
      </c>
      <c r="K145" s="3" t="s">
        <v>29</v>
      </c>
    </row>
    <row r="146" spans="1:11" ht="15.5" x14ac:dyDescent="0.3">
      <c r="A146" s="9">
        <v>145</v>
      </c>
      <c r="B146" s="35" t="s">
        <v>1350</v>
      </c>
      <c r="C146" s="4" t="s">
        <v>1829</v>
      </c>
      <c r="D146" s="26" t="s">
        <v>907</v>
      </c>
      <c r="E146" s="27">
        <v>4</v>
      </c>
      <c r="G146" s="3" t="s">
        <v>2154</v>
      </c>
      <c r="H146" s="13">
        <v>10000</v>
      </c>
      <c r="K146" s="3" t="s">
        <v>29</v>
      </c>
    </row>
    <row r="147" spans="1:11" ht="15.5" x14ac:dyDescent="0.3">
      <c r="A147" s="9">
        <v>146</v>
      </c>
      <c r="B147" s="35" t="s">
        <v>1351</v>
      </c>
      <c r="C147" s="4" t="s">
        <v>1830</v>
      </c>
      <c r="D147" s="26" t="s">
        <v>908</v>
      </c>
      <c r="E147" s="27">
        <v>4</v>
      </c>
      <c r="G147" s="3" t="s">
        <v>2</v>
      </c>
      <c r="K147" s="3" t="s">
        <v>29</v>
      </c>
    </row>
    <row r="148" spans="1:11" ht="15.5" x14ac:dyDescent="0.3">
      <c r="A148" s="9">
        <v>147</v>
      </c>
      <c r="B148" s="35" t="s">
        <v>1352</v>
      </c>
      <c r="C148" s="4" t="s">
        <v>1831</v>
      </c>
      <c r="D148" s="26" t="s">
        <v>909</v>
      </c>
      <c r="E148" s="27">
        <v>4</v>
      </c>
      <c r="G148" s="3" t="s">
        <v>2</v>
      </c>
      <c r="K148" s="3" t="s">
        <v>29</v>
      </c>
    </row>
    <row r="149" spans="1:11" ht="15.5" x14ac:dyDescent="0.3">
      <c r="A149" s="9">
        <v>148</v>
      </c>
      <c r="B149" s="35" t="s">
        <v>1353</v>
      </c>
      <c r="C149" s="4" t="s">
        <v>1832</v>
      </c>
      <c r="D149" s="26" t="s">
        <v>910</v>
      </c>
      <c r="E149" s="27">
        <v>4</v>
      </c>
      <c r="G149" s="3" t="s">
        <v>2</v>
      </c>
      <c r="K149" s="3" t="s">
        <v>29</v>
      </c>
    </row>
    <row r="150" spans="1:11" ht="15.5" x14ac:dyDescent="0.3">
      <c r="A150" s="9">
        <v>149</v>
      </c>
      <c r="B150" s="35" t="s">
        <v>1354</v>
      </c>
      <c r="C150" s="4" t="s">
        <v>1833</v>
      </c>
      <c r="D150" s="26" t="s">
        <v>911</v>
      </c>
      <c r="E150" s="27">
        <v>4</v>
      </c>
      <c r="G150" s="3" t="s">
        <v>2</v>
      </c>
      <c r="K150" s="3" t="s">
        <v>29</v>
      </c>
    </row>
    <row r="151" spans="1:11" ht="15.5" x14ac:dyDescent="0.3">
      <c r="A151" s="9">
        <v>150</v>
      </c>
      <c r="B151" s="35" t="s">
        <v>1355</v>
      </c>
      <c r="C151" s="4" t="s">
        <v>1834</v>
      </c>
      <c r="D151" s="26" t="s">
        <v>912</v>
      </c>
      <c r="E151" s="27">
        <v>4</v>
      </c>
      <c r="G151" s="3" t="s">
        <v>2</v>
      </c>
      <c r="K151" s="3" t="s">
        <v>29</v>
      </c>
    </row>
    <row r="152" spans="1:11" ht="15.5" x14ac:dyDescent="0.3">
      <c r="A152" s="9">
        <v>151</v>
      </c>
      <c r="B152" s="35" t="s">
        <v>1356</v>
      </c>
      <c r="C152" s="4" t="s">
        <v>1835</v>
      </c>
      <c r="D152" s="26" t="s">
        <v>913</v>
      </c>
      <c r="E152" s="27">
        <v>4</v>
      </c>
      <c r="G152" s="3" t="s">
        <v>2</v>
      </c>
      <c r="K152" s="3" t="s">
        <v>29</v>
      </c>
    </row>
    <row r="153" spans="1:11" ht="15.5" x14ac:dyDescent="0.3">
      <c r="A153" s="9">
        <v>152</v>
      </c>
      <c r="B153" s="35" t="s">
        <v>1357</v>
      </c>
      <c r="C153" s="4" t="s">
        <v>1836</v>
      </c>
      <c r="D153" s="26" t="s">
        <v>914</v>
      </c>
      <c r="E153" s="27">
        <v>4</v>
      </c>
      <c r="G153" s="3" t="s">
        <v>2</v>
      </c>
      <c r="K153" s="3" t="s">
        <v>29</v>
      </c>
    </row>
    <row r="154" spans="1:11" ht="15.5" x14ac:dyDescent="0.3">
      <c r="A154" s="9">
        <v>153</v>
      </c>
      <c r="B154" s="35" t="s">
        <v>1358</v>
      </c>
      <c r="C154" s="4" t="s">
        <v>1837</v>
      </c>
      <c r="D154" s="26" t="s">
        <v>915</v>
      </c>
      <c r="E154" s="27">
        <v>4</v>
      </c>
      <c r="G154" s="3" t="s">
        <v>2</v>
      </c>
      <c r="K154" s="3" t="s">
        <v>29</v>
      </c>
    </row>
    <row r="155" spans="1:11" ht="15.5" x14ac:dyDescent="0.3">
      <c r="A155" s="9">
        <v>154</v>
      </c>
      <c r="B155" s="35" t="s">
        <v>1359</v>
      </c>
      <c r="C155" s="4" t="s">
        <v>1838</v>
      </c>
      <c r="D155" s="26" t="s">
        <v>916</v>
      </c>
      <c r="E155" s="27">
        <v>4</v>
      </c>
      <c r="G155" s="3" t="s">
        <v>2</v>
      </c>
      <c r="K155" s="3" t="s">
        <v>29</v>
      </c>
    </row>
    <row r="156" spans="1:11" ht="15.5" x14ac:dyDescent="0.3">
      <c r="A156" s="9">
        <v>155</v>
      </c>
      <c r="B156" s="35" t="s">
        <v>1360</v>
      </c>
      <c r="C156" s="4" t="s">
        <v>1839</v>
      </c>
      <c r="D156" s="26" t="s">
        <v>917</v>
      </c>
      <c r="E156" s="27">
        <v>4</v>
      </c>
      <c r="G156" s="3" t="s">
        <v>2</v>
      </c>
      <c r="K156" s="3" t="s">
        <v>29</v>
      </c>
    </row>
    <row r="157" spans="1:11" ht="15.5" x14ac:dyDescent="0.3">
      <c r="A157" s="9">
        <v>156</v>
      </c>
      <c r="B157" s="35" t="s">
        <v>1361</v>
      </c>
      <c r="C157" s="4" t="s">
        <v>1840</v>
      </c>
      <c r="D157" s="26" t="s">
        <v>918</v>
      </c>
      <c r="E157" s="27">
        <v>4</v>
      </c>
      <c r="G157" s="3" t="s">
        <v>2</v>
      </c>
      <c r="K157" s="3" t="s">
        <v>29</v>
      </c>
    </row>
    <row r="158" spans="1:11" ht="15.5" x14ac:dyDescent="0.3">
      <c r="A158" s="9">
        <v>157</v>
      </c>
      <c r="B158" s="35" t="s">
        <v>1362</v>
      </c>
      <c r="C158" s="4" t="s">
        <v>1841</v>
      </c>
      <c r="D158" s="26" t="s">
        <v>919</v>
      </c>
      <c r="E158" s="27">
        <v>4</v>
      </c>
      <c r="G158" s="3" t="s">
        <v>2</v>
      </c>
      <c r="K158" s="3" t="s">
        <v>29</v>
      </c>
    </row>
    <row r="159" spans="1:11" ht="15.5" x14ac:dyDescent="0.3">
      <c r="A159" s="9">
        <v>158</v>
      </c>
      <c r="B159" s="35" t="s">
        <v>1363</v>
      </c>
      <c r="C159" s="4" t="s">
        <v>1842</v>
      </c>
      <c r="D159" s="26" t="s">
        <v>920</v>
      </c>
      <c r="E159" s="27">
        <v>4</v>
      </c>
      <c r="G159" s="3" t="s">
        <v>2</v>
      </c>
      <c r="K159" s="3" t="s">
        <v>29</v>
      </c>
    </row>
    <row r="160" spans="1:11" ht="15.5" x14ac:dyDescent="0.3">
      <c r="A160" s="9">
        <v>159</v>
      </c>
      <c r="B160" s="35" t="s">
        <v>1364</v>
      </c>
      <c r="C160" s="4" t="s">
        <v>1843</v>
      </c>
      <c r="D160" s="26" t="s">
        <v>921</v>
      </c>
      <c r="E160" s="27">
        <v>4</v>
      </c>
      <c r="G160" s="3" t="s">
        <v>2</v>
      </c>
      <c r="K160" s="3" t="s">
        <v>29</v>
      </c>
    </row>
    <row r="161" spans="1:11" ht="15.5" x14ac:dyDescent="0.3">
      <c r="A161" s="9">
        <v>160</v>
      </c>
      <c r="B161" s="35" t="s">
        <v>1365</v>
      </c>
      <c r="C161" s="4" t="s">
        <v>1844</v>
      </c>
      <c r="D161" s="26" t="s">
        <v>922</v>
      </c>
      <c r="E161" s="27">
        <v>4</v>
      </c>
      <c r="G161" s="3" t="s">
        <v>2</v>
      </c>
      <c r="K161" s="3" t="s">
        <v>29</v>
      </c>
    </row>
    <row r="162" spans="1:11" ht="15.5" x14ac:dyDescent="0.3">
      <c r="A162" s="9">
        <v>161</v>
      </c>
      <c r="B162" s="35" t="s">
        <v>1366</v>
      </c>
      <c r="C162" s="4" t="s">
        <v>1845</v>
      </c>
      <c r="D162" s="26" t="s">
        <v>923</v>
      </c>
      <c r="E162" s="27">
        <v>4</v>
      </c>
      <c r="G162" s="3" t="s">
        <v>2</v>
      </c>
      <c r="K162" s="3" t="s">
        <v>29</v>
      </c>
    </row>
    <row r="163" spans="1:11" ht="15.5" x14ac:dyDescent="0.3">
      <c r="A163" s="9">
        <v>162</v>
      </c>
      <c r="B163" s="35" t="s">
        <v>1367</v>
      </c>
      <c r="C163" s="4" t="s">
        <v>1846</v>
      </c>
      <c r="D163" s="26" t="s">
        <v>924</v>
      </c>
      <c r="E163" s="27">
        <v>4</v>
      </c>
      <c r="G163" s="3" t="s">
        <v>2</v>
      </c>
      <c r="K163" s="3" t="s">
        <v>29</v>
      </c>
    </row>
    <row r="164" spans="1:11" ht="15.5" x14ac:dyDescent="0.3">
      <c r="A164" s="9">
        <v>163</v>
      </c>
      <c r="B164" s="35" t="s">
        <v>1368</v>
      </c>
      <c r="C164" s="4" t="s">
        <v>1847</v>
      </c>
      <c r="D164" s="26" t="s">
        <v>925</v>
      </c>
      <c r="E164" s="27">
        <v>4</v>
      </c>
      <c r="G164" s="3" t="s">
        <v>2</v>
      </c>
      <c r="K164" s="3" t="s">
        <v>29</v>
      </c>
    </row>
    <row r="165" spans="1:11" ht="15.5" x14ac:dyDescent="0.3">
      <c r="A165" s="9">
        <v>164</v>
      </c>
      <c r="B165" s="35" t="s">
        <v>1369</v>
      </c>
      <c r="C165" s="4" t="s">
        <v>1848</v>
      </c>
      <c r="D165" s="26" t="s">
        <v>926</v>
      </c>
      <c r="E165" s="27">
        <v>4</v>
      </c>
      <c r="G165" s="3" t="s">
        <v>2</v>
      </c>
      <c r="K165" s="3" t="s">
        <v>29</v>
      </c>
    </row>
    <row r="166" spans="1:11" ht="15.5" x14ac:dyDescent="0.3">
      <c r="A166" s="9">
        <v>165</v>
      </c>
      <c r="B166" s="35" t="s">
        <v>1370</v>
      </c>
      <c r="C166" s="4" t="s">
        <v>1849</v>
      </c>
      <c r="D166" s="26" t="s">
        <v>927</v>
      </c>
      <c r="E166" s="27">
        <v>4</v>
      </c>
      <c r="G166" s="3" t="s">
        <v>2</v>
      </c>
      <c r="K166" s="3" t="s">
        <v>29</v>
      </c>
    </row>
    <row r="167" spans="1:11" ht="15.5" x14ac:dyDescent="0.3">
      <c r="A167" s="9">
        <v>166</v>
      </c>
      <c r="B167" s="35" t="s">
        <v>1371</v>
      </c>
      <c r="C167" s="4" t="s">
        <v>1850</v>
      </c>
      <c r="D167" s="26" t="s">
        <v>928</v>
      </c>
      <c r="E167" s="27">
        <v>4</v>
      </c>
      <c r="G167" s="3" t="s">
        <v>2</v>
      </c>
      <c r="K167" s="3" t="s">
        <v>29</v>
      </c>
    </row>
    <row r="168" spans="1:11" ht="15.5" x14ac:dyDescent="0.3">
      <c r="A168" s="9">
        <v>167</v>
      </c>
      <c r="B168" s="35" t="s">
        <v>1372</v>
      </c>
      <c r="C168" s="4" t="s">
        <v>1851</v>
      </c>
      <c r="D168" s="26" t="s">
        <v>929</v>
      </c>
      <c r="E168" s="27">
        <v>4</v>
      </c>
      <c r="G168" s="3" t="s">
        <v>2</v>
      </c>
      <c r="K168" s="3" t="s">
        <v>29</v>
      </c>
    </row>
    <row r="169" spans="1:11" ht="15.5" x14ac:dyDescent="0.3">
      <c r="A169" s="9">
        <v>168</v>
      </c>
      <c r="B169" s="35" t="s">
        <v>1373</v>
      </c>
      <c r="C169" s="4" t="s">
        <v>1852</v>
      </c>
      <c r="D169" s="26" t="s">
        <v>930</v>
      </c>
      <c r="E169" s="27">
        <v>4</v>
      </c>
      <c r="G169" s="3" t="s">
        <v>2</v>
      </c>
      <c r="K169" s="3" t="s">
        <v>29</v>
      </c>
    </row>
    <row r="170" spans="1:11" ht="15.5" x14ac:dyDescent="0.3">
      <c r="A170" s="9">
        <v>169</v>
      </c>
      <c r="B170" s="35" t="s">
        <v>1374</v>
      </c>
      <c r="C170" s="4" t="s">
        <v>1853</v>
      </c>
      <c r="D170" s="26" t="s">
        <v>931</v>
      </c>
      <c r="E170" s="27">
        <v>4</v>
      </c>
      <c r="G170" s="3" t="s">
        <v>2</v>
      </c>
      <c r="K170" s="3" t="s">
        <v>29</v>
      </c>
    </row>
    <row r="171" spans="1:11" ht="15.5" x14ac:dyDescent="0.3">
      <c r="A171" s="9">
        <v>170</v>
      </c>
      <c r="B171" s="35" t="s">
        <v>1375</v>
      </c>
      <c r="C171" s="4" t="s">
        <v>1854</v>
      </c>
      <c r="D171" s="26" t="s">
        <v>932</v>
      </c>
      <c r="E171" s="27">
        <v>4</v>
      </c>
      <c r="G171" s="3" t="s">
        <v>2</v>
      </c>
      <c r="K171" s="3" t="s">
        <v>29</v>
      </c>
    </row>
    <row r="172" spans="1:11" ht="15.5" x14ac:dyDescent="0.3">
      <c r="A172" s="9">
        <v>171</v>
      </c>
      <c r="B172" s="35" t="s">
        <v>1376</v>
      </c>
      <c r="C172" s="4" t="s">
        <v>1855</v>
      </c>
      <c r="D172" s="26" t="s">
        <v>933</v>
      </c>
      <c r="E172" s="27">
        <v>4</v>
      </c>
      <c r="G172" s="3" t="s">
        <v>2</v>
      </c>
      <c r="K172" s="3" t="s">
        <v>29</v>
      </c>
    </row>
    <row r="173" spans="1:11" ht="15.5" x14ac:dyDescent="0.3">
      <c r="A173" s="9">
        <v>172</v>
      </c>
      <c r="B173" s="35" t="s">
        <v>1377</v>
      </c>
      <c r="C173" s="4" t="s">
        <v>1856</v>
      </c>
      <c r="D173" s="26" t="s">
        <v>934</v>
      </c>
      <c r="E173" s="27">
        <v>4</v>
      </c>
      <c r="G173" s="3" t="s">
        <v>2</v>
      </c>
      <c r="K173" s="3" t="s">
        <v>29</v>
      </c>
    </row>
    <row r="174" spans="1:11" ht="15.5" x14ac:dyDescent="0.3">
      <c r="A174" s="9">
        <v>173</v>
      </c>
      <c r="B174" s="35" t="s">
        <v>1378</v>
      </c>
      <c r="C174" s="4" t="s">
        <v>1857</v>
      </c>
      <c r="D174" s="26" t="s">
        <v>935</v>
      </c>
      <c r="E174" s="27">
        <v>4</v>
      </c>
      <c r="G174" s="3" t="s">
        <v>2</v>
      </c>
      <c r="K174" s="3" t="s">
        <v>29</v>
      </c>
    </row>
    <row r="175" spans="1:11" ht="15.5" x14ac:dyDescent="0.3">
      <c r="A175" s="9">
        <v>174</v>
      </c>
      <c r="B175" s="35" t="s">
        <v>1379</v>
      </c>
      <c r="C175" s="4" t="s">
        <v>1858</v>
      </c>
      <c r="D175" s="26" t="s">
        <v>936</v>
      </c>
      <c r="E175" s="27">
        <v>4</v>
      </c>
      <c r="G175" s="3" t="s">
        <v>2</v>
      </c>
      <c r="K175" s="3" t="s">
        <v>29</v>
      </c>
    </row>
    <row r="176" spans="1:11" ht="15.5" x14ac:dyDescent="0.3">
      <c r="A176" s="9">
        <v>175</v>
      </c>
      <c r="B176" s="35" t="s">
        <v>1380</v>
      </c>
      <c r="C176" s="4" t="s">
        <v>1859</v>
      </c>
      <c r="D176" s="26" t="s">
        <v>937</v>
      </c>
      <c r="E176" s="27">
        <v>4</v>
      </c>
      <c r="G176" s="3" t="s">
        <v>2</v>
      </c>
      <c r="K176" s="3" t="s">
        <v>29</v>
      </c>
    </row>
    <row r="177" spans="1:11" ht="15.5" x14ac:dyDescent="0.3">
      <c r="A177" s="9">
        <v>176</v>
      </c>
      <c r="B177" s="35" t="s">
        <v>1381</v>
      </c>
      <c r="C177" s="4" t="s">
        <v>1860</v>
      </c>
      <c r="D177" s="26" t="s">
        <v>938</v>
      </c>
      <c r="E177" s="27">
        <v>4</v>
      </c>
      <c r="G177" s="3" t="s">
        <v>2</v>
      </c>
      <c r="K177" s="3" t="s">
        <v>29</v>
      </c>
    </row>
    <row r="178" spans="1:11" ht="15.5" x14ac:dyDescent="0.3">
      <c r="A178" s="9">
        <v>177</v>
      </c>
      <c r="B178" s="35" t="s">
        <v>1382</v>
      </c>
      <c r="C178" s="4" t="s">
        <v>1861</v>
      </c>
      <c r="D178" s="26" t="s">
        <v>939</v>
      </c>
      <c r="E178" s="27">
        <v>4</v>
      </c>
      <c r="G178" s="3" t="s">
        <v>2</v>
      </c>
      <c r="K178" s="3" t="s">
        <v>29</v>
      </c>
    </row>
    <row r="179" spans="1:11" ht="15.5" x14ac:dyDescent="0.3">
      <c r="A179" s="9">
        <v>178</v>
      </c>
      <c r="B179" s="35" t="s">
        <v>1383</v>
      </c>
      <c r="C179" s="4" t="s">
        <v>1862</v>
      </c>
      <c r="D179" s="26" t="s">
        <v>940</v>
      </c>
      <c r="E179" s="27">
        <v>4</v>
      </c>
      <c r="G179" s="3" t="s">
        <v>2</v>
      </c>
      <c r="K179" s="3" t="s">
        <v>29</v>
      </c>
    </row>
    <row r="180" spans="1:11" ht="15.5" x14ac:dyDescent="0.3">
      <c r="A180" s="9">
        <v>179</v>
      </c>
      <c r="B180" s="35" t="s">
        <v>1384</v>
      </c>
      <c r="C180" s="4" t="s">
        <v>1863</v>
      </c>
      <c r="D180" s="26" t="s">
        <v>941</v>
      </c>
      <c r="E180" s="27">
        <v>4</v>
      </c>
      <c r="G180" s="3" t="s">
        <v>2</v>
      </c>
      <c r="K180" s="3" t="s">
        <v>29</v>
      </c>
    </row>
    <row r="181" spans="1:11" ht="15.5" x14ac:dyDescent="0.3">
      <c r="A181" s="9">
        <v>180</v>
      </c>
      <c r="B181" s="35" t="s">
        <v>1385</v>
      </c>
      <c r="C181" s="4" t="s">
        <v>1864</v>
      </c>
      <c r="D181" s="26" t="s">
        <v>942</v>
      </c>
      <c r="E181" s="27">
        <v>4</v>
      </c>
      <c r="G181" s="3" t="s">
        <v>2</v>
      </c>
      <c r="K181" s="3" t="s">
        <v>29</v>
      </c>
    </row>
    <row r="182" spans="1:11" ht="15.5" x14ac:dyDescent="0.3">
      <c r="A182" s="9">
        <v>181</v>
      </c>
      <c r="B182" s="35" t="s">
        <v>1386</v>
      </c>
      <c r="C182" s="4" t="s">
        <v>1865</v>
      </c>
      <c r="D182" s="26" t="s">
        <v>943</v>
      </c>
      <c r="E182" s="27">
        <v>4</v>
      </c>
      <c r="G182" s="3" t="s">
        <v>2</v>
      </c>
      <c r="K182" s="3" t="s">
        <v>29</v>
      </c>
    </row>
    <row r="183" spans="1:11" ht="15.5" x14ac:dyDescent="0.3">
      <c r="A183" s="9">
        <v>182</v>
      </c>
      <c r="B183" s="35" t="s">
        <v>1387</v>
      </c>
      <c r="C183" s="4" t="s">
        <v>1866</v>
      </c>
      <c r="D183" s="26" t="s">
        <v>944</v>
      </c>
      <c r="E183" s="27">
        <v>4</v>
      </c>
      <c r="G183" s="3" t="s">
        <v>2</v>
      </c>
      <c r="K183" s="3" t="s">
        <v>29</v>
      </c>
    </row>
    <row r="184" spans="1:11" ht="15.5" x14ac:dyDescent="0.3">
      <c r="A184" s="9">
        <v>183</v>
      </c>
      <c r="B184" s="35" t="s">
        <v>1388</v>
      </c>
      <c r="C184" s="4" t="s">
        <v>1867</v>
      </c>
      <c r="D184" s="26" t="s">
        <v>945</v>
      </c>
      <c r="E184" s="27">
        <v>4</v>
      </c>
      <c r="G184" s="3" t="s">
        <v>2</v>
      </c>
      <c r="K184" s="3" t="s">
        <v>29</v>
      </c>
    </row>
    <row r="185" spans="1:11" ht="15.5" x14ac:dyDescent="0.3">
      <c r="A185" s="9">
        <v>184</v>
      </c>
      <c r="B185" s="35" t="s">
        <v>1389</v>
      </c>
      <c r="C185" s="4" t="s">
        <v>1868</v>
      </c>
      <c r="D185" s="26" t="s">
        <v>946</v>
      </c>
      <c r="E185" s="27">
        <v>4</v>
      </c>
      <c r="G185" s="3" t="s">
        <v>2154</v>
      </c>
      <c r="H185" s="13" t="s">
        <v>2156</v>
      </c>
      <c r="K185" s="3" t="s">
        <v>29</v>
      </c>
    </row>
    <row r="186" spans="1:11" ht="15.5" x14ac:dyDescent="0.3">
      <c r="A186" s="9">
        <v>185</v>
      </c>
      <c r="B186" s="35" t="s">
        <v>1390</v>
      </c>
      <c r="C186" s="4" t="s">
        <v>1869</v>
      </c>
      <c r="D186" s="26" t="s">
        <v>947</v>
      </c>
      <c r="E186" s="27">
        <v>4</v>
      </c>
      <c r="G186" s="3" t="s">
        <v>2154</v>
      </c>
      <c r="H186" s="13" t="s">
        <v>2156</v>
      </c>
      <c r="K186" s="3" t="s">
        <v>29</v>
      </c>
    </row>
    <row r="187" spans="1:11" ht="15.5" x14ac:dyDescent="0.3">
      <c r="A187" s="9">
        <v>186</v>
      </c>
      <c r="B187" s="35" t="s">
        <v>1391</v>
      </c>
      <c r="C187" s="4" t="s">
        <v>1870</v>
      </c>
      <c r="D187" s="26" t="s">
        <v>948</v>
      </c>
      <c r="E187" s="27">
        <v>4</v>
      </c>
      <c r="G187" s="3" t="s">
        <v>2154</v>
      </c>
      <c r="H187" s="13" t="s">
        <v>2156</v>
      </c>
      <c r="K187" s="3" t="s">
        <v>29</v>
      </c>
    </row>
    <row r="188" spans="1:11" ht="15.5" x14ac:dyDescent="0.3">
      <c r="A188" s="9">
        <v>187</v>
      </c>
      <c r="B188" s="35" t="s">
        <v>1392</v>
      </c>
      <c r="C188" s="4" t="s">
        <v>1871</v>
      </c>
      <c r="D188" s="26" t="s">
        <v>949</v>
      </c>
      <c r="E188" s="27">
        <v>4</v>
      </c>
      <c r="G188" s="3" t="s">
        <v>2154</v>
      </c>
      <c r="H188" s="13" t="s">
        <v>2156</v>
      </c>
      <c r="K188" s="3" t="s">
        <v>29</v>
      </c>
    </row>
    <row r="189" spans="1:11" ht="15.5" x14ac:dyDescent="0.3">
      <c r="A189" s="9">
        <v>188</v>
      </c>
      <c r="B189" s="35" t="s">
        <v>1393</v>
      </c>
      <c r="C189" s="4" t="s">
        <v>1872</v>
      </c>
      <c r="D189" s="26" t="s">
        <v>950</v>
      </c>
      <c r="E189" s="27">
        <v>4</v>
      </c>
      <c r="G189" s="3" t="s">
        <v>2154</v>
      </c>
      <c r="H189" s="13" t="s">
        <v>2156</v>
      </c>
      <c r="K189" s="3" t="s">
        <v>29</v>
      </c>
    </row>
    <row r="190" spans="1:11" ht="15.5" x14ac:dyDescent="0.3">
      <c r="A190" s="9">
        <v>189</v>
      </c>
      <c r="B190" s="35" t="s">
        <v>1394</v>
      </c>
      <c r="C190" s="4" t="s">
        <v>1873</v>
      </c>
      <c r="D190" s="26" t="s">
        <v>951</v>
      </c>
      <c r="E190" s="27">
        <v>4</v>
      </c>
      <c r="G190" s="3" t="s">
        <v>2154</v>
      </c>
      <c r="H190" s="13" t="s">
        <v>2156</v>
      </c>
      <c r="K190" s="3" t="s">
        <v>29</v>
      </c>
    </row>
    <row r="191" spans="1:11" ht="15.5" x14ac:dyDescent="0.3">
      <c r="A191" s="9">
        <v>190</v>
      </c>
      <c r="B191" s="35" t="s">
        <v>1395</v>
      </c>
      <c r="C191" s="4" t="s">
        <v>1874</v>
      </c>
      <c r="D191" s="26" t="s">
        <v>952</v>
      </c>
      <c r="E191" s="27">
        <v>2</v>
      </c>
      <c r="G191" s="3" t="s">
        <v>2</v>
      </c>
      <c r="K191" s="3" t="s">
        <v>3</v>
      </c>
    </row>
    <row r="192" spans="1:11" ht="15.5" x14ac:dyDescent="0.3">
      <c r="A192" s="9">
        <v>191</v>
      </c>
      <c r="B192" s="35" t="s">
        <v>1396</v>
      </c>
      <c r="C192" s="4" t="s">
        <v>1875</v>
      </c>
      <c r="D192" s="26" t="s">
        <v>953</v>
      </c>
      <c r="E192" s="27">
        <v>2</v>
      </c>
      <c r="G192" s="3" t="s">
        <v>2</v>
      </c>
      <c r="K192" s="3" t="s">
        <v>3</v>
      </c>
    </row>
    <row r="193" spans="1:11" ht="15.5" x14ac:dyDescent="0.3">
      <c r="A193" s="9">
        <v>192</v>
      </c>
      <c r="B193" s="35" t="s">
        <v>1397</v>
      </c>
      <c r="C193" s="4" t="s">
        <v>1876</v>
      </c>
      <c r="D193" s="26" t="s">
        <v>954</v>
      </c>
      <c r="E193" s="27">
        <v>2</v>
      </c>
      <c r="G193" s="3" t="s">
        <v>2</v>
      </c>
      <c r="K193" s="3" t="s">
        <v>3</v>
      </c>
    </row>
    <row r="194" spans="1:11" ht="15.5" x14ac:dyDescent="0.3">
      <c r="A194" s="9">
        <v>193</v>
      </c>
      <c r="B194" s="35" t="s">
        <v>1398</v>
      </c>
      <c r="C194" s="4" t="s">
        <v>1877</v>
      </c>
      <c r="D194" s="26" t="s">
        <v>955</v>
      </c>
      <c r="E194" s="27">
        <v>2</v>
      </c>
      <c r="G194" s="3" t="s">
        <v>2</v>
      </c>
      <c r="K194" s="3" t="s">
        <v>3</v>
      </c>
    </row>
    <row r="195" spans="1:11" ht="15.5" x14ac:dyDescent="0.3">
      <c r="A195" s="9">
        <v>194</v>
      </c>
      <c r="B195" s="35" t="s">
        <v>1399</v>
      </c>
      <c r="C195" s="4" t="s">
        <v>1878</v>
      </c>
      <c r="D195" s="26" t="s">
        <v>956</v>
      </c>
      <c r="E195" s="27">
        <v>2</v>
      </c>
      <c r="G195" s="3" t="s">
        <v>2</v>
      </c>
      <c r="K195" s="3" t="s">
        <v>3</v>
      </c>
    </row>
    <row r="196" spans="1:11" ht="15.5" x14ac:dyDescent="0.3">
      <c r="A196" s="9">
        <v>195</v>
      </c>
      <c r="B196" s="35" t="s">
        <v>1400</v>
      </c>
      <c r="C196" s="4" t="s">
        <v>1879</v>
      </c>
      <c r="D196" s="26" t="s">
        <v>957</v>
      </c>
      <c r="E196" s="27">
        <v>2</v>
      </c>
      <c r="G196" s="3" t="s">
        <v>2</v>
      </c>
      <c r="K196" s="3" t="s">
        <v>3</v>
      </c>
    </row>
    <row r="197" spans="1:11" ht="15.5" x14ac:dyDescent="0.3">
      <c r="A197" s="9">
        <v>196</v>
      </c>
      <c r="B197" s="35" t="s">
        <v>1401</v>
      </c>
      <c r="C197" s="4" t="s">
        <v>1880</v>
      </c>
      <c r="D197" s="26" t="s">
        <v>958</v>
      </c>
      <c r="E197" s="27">
        <v>2</v>
      </c>
      <c r="G197" s="3" t="s">
        <v>2</v>
      </c>
      <c r="K197" s="3" t="s">
        <v>3</v>
      </c>
    </row>
    <row r="198" spans="1:11" ht="15.5" x14ac:dyDescent="0.3">
      <c r="A198" s="9">
        <v>197</v>
      </c>
      <c r="B198" s="35" t="s">
        <v>1402</v>
      </c>
      <c r="C198" s="4" t="s">
        <v>1881</v>
      </c>
      <c r="D198" s="26" t="s">
        <v>959</v>
      </c>
      <c r="E198" s="27">
        <v>2</v>
      </c>
      <c r="G198" s="3" t="s">
        <v>2</v>
      </c>
      <c r="K198" s="3" t="s">
        <v>3</v>
      </c>
    </row>
    <row r="199" spans="1:11" ht="15.5" x14ac:dyDescent="0.3">
      <c r="A199" s="9">
        <v>198</v>
      </c>
      <c r="B199" s="35" t="s">
        <v>1403</v>
      </c>
      <c r="C199" s="4" t="s">
        <v>1882</v>
      </c>
      <c r="D199" s="26" t="s">
        <v>960</v>
      </c>
      <c r="E199" s="27">
        <v>4</v>
      </c>
      <c r="G199" s="3" t="s">
        <v>2</v>
      </c>
      <c r="K199" s="3" t="s">
        <v>29</v>
      </c>
    </row>
    <row r="200" spans="1:11" ht="15.5" x14ac:dyDescent="0.3">
      <c r="A200" s="9">
        <v>199</v>
      </c>
      <c r="B200" s="35" t="s">
        <v>1404</v>
      </c>
      <c r="C200" s="4" t="s">
        <v>1883</v>
      </c>
      <c r="D200" s="26" t="s">
        <v>961</v>
      </c>
      <c r="E200" s="27">
        <v>4</v>
      </c>
      <c r="G200" s="3" t="s">
        <v>2</v>
      </c>
      <c r="K200" s="3" t="s">
        <v>29</v>
      </c>
    </row>
    <row r="201" spans="1:11" ht="15.5" x14ac:dyDescent="0.3">
      <c r="A201" s="9">
        <v>200</v>
      </c>
      <c r="B201" s="35" t="s">
        <v>1405</v>
      </c>
      <c r="C201" s="4" t="s">
        <v>1884</v>
      </c>
      <c r="D201" s="26" t="s">
        <v>962</v>
      </c>
      <c r="E201" s="27">
        <v>4</v>
      </c>
      <c r="G201" s="3" t="s">
        <v>2</v>
      </c>
      <c r="K201" s="3" t="s">
        <v>29</v>
      </c>
    </row>
    <row r="202" spans="1:11" ht="15.5" x14ac:dyDescent="0.3">
      <c r="A202" s="9">
        <v>201</v>
      </c>
      <c r="B202" s="35" t="s">
        <v>1406</v>
      </c>
      <c r="C202" s="4" t="s">
        <v>1885</v>
      </c>
      <c r="D202" s="26" t="s">
        <v>963</v>
      </c>
      <c r="E202" s="27">
        <v>4</v>
      </c>
      <c r="G202" s="3" t="s">
        <v>2</v>
      </c>
      <c r="K202" s="3" t="s">
        <v>29</v>
      </c>
    </row>
    <row r="203" spans="1:11" ht="15.5" x14ac:dyDescent="0.3">
      <c r="A203" s="9">
        <v>202</v>
      </c>
      <c r="B203" s="35" t="s">
        <v>1407</v>
      </c>
      <c r="C203" s="4" t="s">
        <v>1886</v>
      </c>
      <c r="D203" s="26" t="s">
        <v>964</v>
      </c>
      <c r="E203" s="27">
        <v>4</v>
      </c>
      <c r="G203" s="3" t="s">
        <v>2</v>
      </c>
      <c r="K203" s="3" t="s">
        <v>29</v>
      </c>
    </row>
    <row r="204" spans="1:11" ht="15.5" x14ac:dyDescent="0.3">
      <c r="A204" s="9">
        <v>203</v>
      </c>
      <c r="B204" s="35" t="s">
        <v>1408</v>
      </c>
      <c r="C204" s="4" t="s">
        <v>1887</v>
      </c>
      <c r="D204" s="26" t="s">
        <v>965</v>
      </c>
      <c r="E204" s="27">
        <v>4</v>
      </c>
      <c r="G204" s="3" t="s">
        <v>2</v>
      </c>
      <c r="K204" s="3" t="s">
        <v>29</v>
      </c>
    </row>
    <row r="205" spans="1:11" ht="15.5" x14ac:dyDescent="0.3">
      <c r="A205" s="9">
        <v>204</v>
      </c>
      <c r="B205" s="35" t="s">
        <v>1409</v>
      </c>
      <c r="C205" s="4" t="s">
        <v>1888</v>
      </c>
      <c r="D205" s="26" t="s">
        <v>966</v>
      </c>
      <c r="E205" s="27">
        <v>4</v>
      </c>
      <c r="G205" s="3" t="s">
        <v>2</v>
      </c>
      <c r="K205" s="3" t="s">
        <v>29</v>
      </c>
    </row>
    <row r="206" spans="1:11" ht="15.5" x14ac:dyDescent="0.3">
      <c r="A206" s="9">
        <v>205</v>
      </c>
      <c r="B206" s="35" t="s">
        <v>1410</v>
      </c>
      <c r="C206" s="4" t="s">
        <v>1889</v>
      </c>
      <c r="D206" s="26" t="s">
        <v>967</v>
      </c>
      <c r="E206" s="27">
        <v>4</v>
      </c>
      <c r="G206" s="3" t="s">
        <v>2</v>
      </c>
      <c r="K206" s="3" t="s">
        <v>29</v>
      </c>
    </row>
    <row r="207" spans="1:11" ht="15.5" x14ac:dyDescent="0.3">
      <c r="A207" s="9">
        <v>206</v>
      </c>
      <c r="B207" s="35" t="s">
        <v>1411</v>
      </c>
      <c r="C207" s="4" t="s">
        <v>1890</v>
      </c>
      <c r="D207" s="26" t="s">
        <v>968</v>
      </c>
      <c r="E207" s="24">
        <v>2</v>
      </c>
      <c r="G207" s="3" t="s">
        <v>2</v>
      </c>
      <c r="K207" s="3" t="s">
        <v>3</v>
      </c>
    </row>
    <row r="208" spans="1:11" ht="15.5" x14ac:dyDescent="0.3">
      <c r="A208" s="9">
        <v>207</v>
      </c>
      <c r="B208" s="35" t="s">
        <v>287</v>
      </c>
      <c r="C208" s="4" t="s">
        <v>1891</v>
      </c>
      <c r="D208" s="26" t="s">
        <v>969</v>
      </c>
      <c r="E208" s="25">
        <v>1</v>
      </c>
      <c r="G208" s="3" t="s">
        <v>2</v>
      </c>
      <c r="K208" s="3" t="s">
        <v>3</v>
      </c>
    </row>
    <row r="209" spans="1:11" ht="15.5" x14ac:dyDescent="0.3">
      <c r="A209" s="9">
        <v>208</v>
      </c>
      <c r="B209" s="35" t="s">
        <v>1412</v>
      </c>
      <c r="C209" s="4" t="s">
        <v>1892</v>
      </c>
      <c r="D209" s="26" t="s">
        <v>970</v>
      </c>
      <c r="E209" s="26">
        <v>8</v>
      </c>
      <c r="G209" s="3" t="s">
        <v>2</v>
      </c>
      <c r="K209" s="3" t="s">
        <v>29</v>
      </c>
    </row>
    <row r="210" spans="1:11" ht="15.5" x14ac:dyDescent="0.3">
      <c r="A210" s="9">
        <v>209</v>
      </c>
      <c r="B210" s="35" t="s">
        <v>1413</v>
      </c>
      <c r="C210" s="4" t="s">
        <v>1893</v>
      </c>
      <c r="D210" s="26" t="s">
        <v>971</v>
      </c>
      <c r="E210" s="26">
        <v>8</v>
      </c>
      <c r="G210" s="3" t="s">
        <v>2</v>
      </c>
      <c r="K210" s="3" t="s">
        <v>29</v>
      </c>
    </row>
    <row r="211" spans="1:11" ht="15.5" x14ac:dyDescent="0.3">
      <c r="A211" s="9">
        <v>210</v>
      </c>
      <c r="B211" s="35" t="s">
        <v>1414</v>
      </c>
      <c r="C211" s="4" t="s">
        <v>1894</v>
      </c>
      <c r="D211" s="26" t="s">
        <v>972</v>
      </c>
      <c r="E211" s="26">
        <v>8</v>
      </c>
      <c r="G211" s="3" t="s">
        <v>2</v>
      </c>
      <c r="K211" s="3" t="s">
        <v>29</v>
      </c>
    </row>
    <row r="212" spans="1:11" ht="15.5" x14ac:dyDescent="0.3">
      <c r="A212" s="9">
        <v>211</v>
      </c>
      <c r="B212" s="35" t="s">
        <v>1415</v>
      </c>
      <c r="C212" s="4" t="s">
        <v>1895</v>
      </c>
      <c r="D212" s="26" t="s">
        <v>973</v>
      </c>
      <c r="E212" s="26">
        <v>4</v>
      </c>
      <c r="G212" s="3" t="s">
        <v>2</v>
      </c>
      <c r="K212" s="3" t="s">
        <v>29</v>
      </c>
    </row>
    <row r="213" spans="1:11" ht="15.5" x14ac:dyDescent="0.3">
      <c r="A213" s="9">
        <v>212</v>
      </c>
      <c r="B213" s="35" t="s">
        <v>1416</v>
      </c>
      <c r="C213" s="4" t="s">
        <v>1896</v>
      </c>
      <c r="D213" s="26" t="s">
        <v>974</v>
      </c>
      <c r="E213" s="26">
        <v>4</v>
      </c>
      <c r="G213" s="3" t="s">
        <v>2</v>
      </c>
      <c r="K213" s="3" t="s">
        <v>29</v>
      </c>
    </row>
    <row r="214" spans="1:11" ht="15.5" x14ac:dyDescent="0.3">
      <c r="A214" s="9">
        <v>213</v>
      </c>
      <c r="B214" s="35" t="s">
        <v>1417</v>
      </c>
      <c r="C214" s="4" t="s">
        <v>1897</v>
      </c>
      <c r="D214" s="26" t="s">
        <v>975</v>
      </c>
      <c r="E214" s="26">
        <v>4</v>
      </c>
      <c r="G214" s="3" t="s">
        <v>2</v>
      </c>
      <c r="K214" s="3" t="s">
        <v>29</v>
      </c>
    </row>
    <row r="215" spans="1:11" ht="15.5" x14ac:dyDescent="0.3">
      <c r="A215" s="9">
        <v>214</v>
      </c>
      <c r="B215" s="35" t="s">
        <v>1418</v>
      </c>
      <c r="C215" s="4" t="s">
        <v>1898</v>
      </c>
      <c r="D215" s="26" t="s">
        <v>976</v>
      </c>
      <c r="E215" s="26">
        <v>4</v>
      </c>
      <c r="G215" s="3" t="s">
        <v>2</v>
      </c>
      <c r="K215" s="3" t="s">
        <v>3</v>
      </c>
    </row>
    <row r="216" spans="1:11" ht="15.5" x14ac:dyDescent="0.3">
      <c r="A216" s="9">
        <v>215</v>
      </c>
      <c r="B216" s="35" t="s">
        <v>1419</v>
      </c>
      <c r="C216" s="4" t="s">
        <v>1899</v>
      </c>
      <c r="D216" s="26" t="s">
        <v>977</v>
      </c>
      <c r="E216" s="26">
        <v>4</v>
      </c>
      <c r="G216" s="3" t="s">
        <v>2</v>
      </c>
      <c r="K216" s="3" t="s">
        <v>3</v>
      </c>
    </row>
    <row r="217" spans="1:11" ht="15.5" x14ac:dyDescent="0.3">
      <c r="A217" s="9">
        <v>216</v>
      </c>
      <c r="B217" s="35" t="s">
        <v>1420</v>
      </c>
      <c r="C217" s="4" t="s">
        <v>1900</v>
      </c>
      <c r="D217" s="26" t="s">
        <v>978</v>
      </c>
      <c r="E217" s="26">
        <v>4</v>
      </c>
      <c r="G217" s="3" t="s">
        <v>2</v>
      </c>
      <c r="K217" s="3" t="s">
        <v>29</v>
      </c>
    </row>
    <row r="218" spans="1:11" ht="15.5" x14ac:dyDescent="0.3">
      <c r="A218" s="9">
        <v>217</v>
      </c>
      <c r="B218" s="35" t="s">
        <v>1421</v>
      </c>
      <c r="C218" s="4" t="s">
        <v>1901</v>
      </c>
      <c r="D218" s="26" t="s">
        <v>979</v>
      </c>
      <c r="E218" s="26">
        <v>4</v>
      </c>
      <c r="G218" s="3" t="s">
        <v>2</v>
      </c>
      <c r="K218" s="3" t="s">
        <v>29</v>
      </c>
    </row>
    <row r="219" spans="1:11" ht="15.5" x14ac:dyDescent="0.3">
      <c r="A219" s="9">
        <v>218</v>
      </c>
      <c r="B219" s="35" t="s">
        <v>1422</v>
      </c>
      <c r="C219" s="4" t="s">
        <v>1902</v>
      </c>
      <c r="D219" s="26" t="s">
        <v>980</v>
      </c>
      <c r="E219" s="26">
        <v>4</v>
      </c>
      <c r="G219" s="3" t="s">
        <v>2</v>
      </c>
      <c r="K219" s="3" t="s">
        <v>29</v>
      </c>
    </row>
    <row r="220" spans="1:11" ht="15.5" x14ac:dyDescent="0.3">
      <c r="A220" s="9">
        <v>219</v>
      </c>
      <c r="B220" s="35" t="s">
        <v>1423</v>
      </c>
      <c r="C220" s="4" t="s">
        <v>1903</v>
      </c>
      <c r="D220" s="26" t="s">
        <v>981</v>
      </c>
      <c r="E220" s="26">
        <v>4</v>
      </c>
      <c r="G220" s="3" t="s">
        <v>2</v>
      </c>
      <c r="K220" s="3" t="s">
        <v>29</v>
      </c>
    </row>
    <row r="221" spans="1:11" ht="15.5" x14ac:dyDescent="0.3">
      <c r="A221" s="9">
        <v>220</v>
      </c>
      <c r="B221" s="35" t="s">
        <v>1424</v>
      </c>
      <c r="C221" s="4" t="s">
        <v>1904</v>
      </c>
      <c r="D221" s="26" t="s">
        <v>982</v>
      </c>
      <c r="E221" s="26">
        <v>4</v>
      </c>
      <c r="G221" s="3" t="s">
        <v>2</v>
      </c>
      <c r="K221" s="3" t="s">
        <v>29</v>
      </c>
    </row>
    <row r="222" spans="1:11" ht="15.5" x14ac:dyDescent="0.3">
      <c r="A222" s="9">
        <v>221</v>
      </c>
      <c r="B222" s="35" t="s">
        <v>1425</v>
      </c>
      <c r="C222" s="4" t="s">
        <v>1905</v>
      </c>
      <c r="D222" s="26" t="s">
        <v>983</v>
      </c>
      <c r="E222" s="26">
        <v>4</v>
      </c>
      <c r="G222" s="3" t="s">
        <v>2</v>
      </c>
      <c r="K222" s="3" t="s">
        <v>29</v>
      </c>
    </row>
    <row r="223" spans="1:11" ht="15.5" x14ac:dyDescent="0.3">
      <c r="A223" s="9">
        <v>222</v>
      </c>
      <c r="B223" s="35" t="s">
        <v>1426</v>
      </c>
      <c r="C223" s="4" t="s">
        <v>1906</v>
      </c>
      <c r="D223" s="26" t="s">
        <v>984</v>
      </c>
      <c r="E223" s="26">
        <v>4</v>
      </c>
      <c r="G223" s="3" t="s">
        <v>2</v>
      </c>
      <c r="K223" s="3" t="s">
        <v>29</v>
      </c>
    </row>
    <row r="224" spans="1:11" ht="15.5" x14ac:dyDescent="0.3">
      <c r="A224" s="9">
        <v>223</v>
      </c>
      <c r="B224" s="35" t="s">
        <v>1427</v>
      </c>
      <c r="C224" s="4" t="s">
        <v>1907</v>
      </c>
      <c r="D224" s="26" t="s">
        <v>985</v>
      </c>
      <c r="E224" s="26">
        <v>4</v>
      </c>
      <c r="G224" s="3" t="s">
        <v>2</v>
      </c>
      <c r="K224" s="3" t="s">
        <v>29</v>
      </c>
    </row>
    <row r="225" spans="1:11" ht="15.5" x14ac:dyDescent="0.3">
      <c r="A225" s="9">
        <v>224</v>
      </c>
      <c r="B225" s="35" t="s">
        <v>1428</v>
      </c>
      <c r="C225" s="4" t="s">
        <v>1908</v>
      </c>
      <c r="D225" s="26" t="s">
        <v>986</v>
      </c>
      <c r="E225" s="26">
        <v>4</v>
      </c>
      <c r="G225" s="3" t="s">
        <v>2</v>
      </c>
      <c r="K225" s="3" t="s">
        <v>29</v>
      </c>
    </row>
    <row r="226" spans="1:11" ht="15.5" x14ac:dyDescent="0.3">
      <c r="A226" s="9">
        <v>225</v>
      </c>
      <c r="B226" s="35" t="s">
        <v>1429</v>
      </c>
      <c r="C226" s="4" t="s">
        <v>1909</v>
      </c>
      <c r="D226" s="26" t="s">
        <v>987</v>
      </c>
      <c r="E226" s="26">
        <v>4</v>
      </c>
      <c r="G226" s="3" t="s">
        <v>2</v>
      </c>
      <c r="K226" s="3" t="s">
        <v>29</v>
      </c>
    </row>
    <row r="227" spans="1:11" ht="15.5" x14ac:dyDescent="0.3">
      <c r="A227" s="9">
        <v>226</v>
      </c>
      <c r="B227" s="35" t="s">
        <v>1430</v>
      </c>
      <c r="C227" s="4" t="s">
        <v>1910</v>
      </c>
      <c r="D227" s="26" t="s">
        <v>988</v>
      </c>
      <c r="E227" s="26">
        <v>4</v>
      </c>
      <c r="G227" s="3" t="s">
        <v>2</v>
      </c>
      <c r="K227" s="3" t="s">
        <v>3</v>
      </c>
    </row>
    <row r="228" spans="1:11" ht="15.5" x14ac:dyDescent="0.3">
      <c r="A228" s="9">
        <v>227</v>
      </c>
      <c r="B228" s="35" t="s">
        <v>1431</v>
      </c>
      <c r="C228" s="4" t="s">
        <v>1911</v>
      </c>
      <c r="D228" s="26" t="s">
        <v>989</v>
      </c>
      <c r="E228" s="26">
        <v>2</v>
      </c>
      <c r="G228" s="3" t="s">
        <v>2</v>
      </c>
      <c r="K228" s="3" t="s">
        <v>3</v>
      </c>
    </row>
    <row r="229" spans="1:11" ht="15.5" x14ac:dyDescent="0.3">
      <c r="A229" s="9">
        <v>228</v>
      </c>
      <c r="B229" s="35" t="s">
        <v>1432</v>
      </c>
      <c r="C229" s="4" t="s">
        <v>1912</v>
      </c>
      <c r="D229" s="26" t="s">
        <v>990</v>
      </c>
      <c r="E229" s="25">
        <v>4</v>
      </c>
      <c r="G229" s="3" t="s">
        <v>2</v>
      </c>
      <c r="K229" s="3" t="s">
        <v>29</v>
      </c>
    </row>
    <row r="230" spans="1:11" ht="15.5" x14ac:dyDescent="0.3">
      <c r="A230" s="9">
        <v>229</v>
      </c>
      <c r="B230" s="35" t="s">
        <v>1433</v>
      </c>
      <c r="C230" s="4" t="s">
        <v>1913</v>
      </c>
      <c r="D230" s="26" t="s">
        <v>991</v>
      </c>
      <c r="E230" s="25">
        <v>4</v>
      </c>
      <c r="G230" s="3" t="s">
        <v>2</v>
      </c>
      <c r="K230" s="3" t="s">
        <v>29</v>
      </c>
    </row>
    <row r="231" spans="1:11" ht="15.5" x14ac:dyDescent="0.3">
      <c r="A231" s="9">
        <v>230</v>
      </c>
      <c r="B231" s="35" t="s">
        <v>1434</v>
      </c>
      <c r="C231" s="4" t="s">
        <v>1914</v>
      </c>
      <c r="D231" s="26" t="s">
        <v>992</v>
      </c>
      <c r="E231" s="25">
        <v>4</v>
      </c>
      <c r="G231" s="3" t="s">
        <v>2</v>
      </c>
      <c r="K231" s="3" t="s">
        <v>29</v>
      </c>
    </row>
    <row r="232" spans="1:11" ht="15.5" x14ac:dyDescent="0.3">
      <c r="A232" s="9">
        <v>231</v>
      </c>
      <c r="B232" s="35" t="s">
        <v>1435</v>
      </c>
      <c r="C232" s="4" t="s">
        <v>1915</v>
      </c>
      <c r="D232" s="26" t="s">
        <v>993</v>
      </c>
      <c r="E232" s="25">
        <v>4</v>
      </c>
      <c r="G232" s="3" t="s">
        <v>2</v>
      </c>
      <c r="K232" s="3" t="s">
        <v>29</v>
      </c>
    </row>
    <row r="233" spans="1:11" ht="15.5" x14ac:dyDescent="0.3">
      <c r="A233" s="9">
        <v>232</v>
      </c>
      <c r="B233" s="35" t="s">
        <v>1436</v>
      </c>
      <c r="C233" s="4" t="s">
        <v>1916</v>
      </c>
      <c r="D233" s="26" t="s">
        <v>994</v>
      </c>
      <c r="E233" s="26">
        <v>4</v>
      </c>
      <c r="G233" s="3" t="s">
        <v>2</v>
      </c>
      <c r="K233" s="3" t="s">
        <v>3</v>
      </c>
    </row>
    <row r="234" spans="1:11" ht="15.5" x14ac:dyDescent="0.3">
      <c r="A234" s="9">
        <v>233</v>
      </c>
      <c r="B234" s="35" t="s">
        <v>1437</v>
      </c>
      <c r="C234" s="4" t="s">
        <v>1917</v>
      </c>
      <c r="D234" s="26" t="s">
        <v>995</v>
      </c>
      <c r="E234" s="26">
        <v>2</v>
      </c>
      <c r="G234" s="3" t="s">
        <v>2</v>
      </c>
      <c r="K234" s="3" t="s">
        <v>3</v>
      </c>
    </row>
    <row r="235" spans="1:11" ht="15.5" x14ac:dyDescent="0.3">
      <c r="A235" s="9">
        <v>234</v>
      </c>
      <c r="B235" s="35" t="s">
        <v>1438</v>
      </c>
      <c r="C235" s="4" t="s">
        <v>1918</v>
      </c>
      <c r="D235" s="26" t="s">
        <v>996</v>
      </c>
      <c r="E235" s="25">
        <v>4</v>
      </c>
      <c r="G235" s="3" t="s">
        <v>2</v>
      </c>
      <c r="K235" s="3" t="s">
        <v>29</v>
      </c>
    </row>
    <row r="236" spans="1:11" ht="15.5" x14ac:dyDescent="0.3">
      <c r="A236" s="9">
        <v>235</v>
      </c>
      <c r="B236" s="35" t="s">
        <v>1439</v>
      </c>
      <c r="C236" s="4" t="s">
        <v>1919</v>
      </c>
      <c r="D236" s="26" t="s">
        <v>997</v>
      </c>
      <c r="E236" s="25">
        <v>4</v>
      </c>
      <c r="G236" s="3" t="s">
        <v>2</v>
      </c>
      <c r="K236" s="3" t="s">
        <v>29</v>
      </c>
    </row>
    <row r="237" spans="1:11" ht="15.5" x14ac:dyDescent="0.3">
      <c r="A237" s="9">
        <v>236</v>
      </c>
      <c r="B237" s="35" t="s">
        <v>1440</v>
      </c>
      <c r="C237" s="4" t="s">
        <v>1920</v>
      </c>
      <c r="D237" s="26" t="s">
        <v>998</v>
      </c>
      <c r="E237" s="25">
        <v>4</v>
      </c>
      <c r="G237" s="3" t="s">
        <v>2</v>
      </c>
      <c r="K237" s="3" t="s">
        <v>29</v>
      </c>
    </row>
    <row r="238" spans="1:11" ht="15.5" x14ac:dyDescent="0.3">
      <c r="A238" s="9">
        <v>237</v>
      </c>
      <c r="B238" s="35" t="s">
        <v>1441</v>
      </c>
      <c r="C238" s="4" t="s">
        <v>1921</v>
      </c>
      <c r="D238" s="26" t="s">
        <v>999</v>
      </c>
      <c r="E238" s="25">
        <v>4</v>
      </c>
      <c r="G238" s="3" t="s">
        <v>2</v>
      </c>
      <c r="K238" s="3" t="s">
        <v>29</v>
      </c>
    </row>
    <row r="239" spans="1:11" ht="15.5" x14ac:dyDescent="0.3">
      <c r="A239" s="9">
        <v>238</v>
      </c>
      <c r="B239" s="35" t="s">
        <v>1442</v>
      </c>
      <c r="C239" s="4" t="s">
        <v>1922</v>
      </c>
      <c r="D239" s="26" t="s">
        <v>1000</v>
      </c>
      <c r="E239" s="26">
        <v>4</v>
      </c>
      <c r="G239" s="3" t="s">
        <v>2</v>
      </c>
      <c r="K239" s="3" t="s">
        <v>3</v>
      </c>
    </row>
    <row r="240" spans="1:11" ht="15.5" x14ac:dyDescent="0.3">
      <c r="A240" s="9">
        <v>239</v>
      </c>
      <c r="B240" s="35" t="s">
        <v>1443</v>
      </c>
      <c r="C240" s="4" t="s">
        <v>1923</v>
      </c>
      <c r="D240" s="26" t="s">
        <v>1001</v>
      </c>
      <c r="E240" s="26">
        <v>2</v>
      </c>
      <c r="G240" s="3" t="s">
        <v>2</v>
      </c>
      <c r="K240" s="3" t="s">
        <v>3</v>
      </c>
    </row>
    <row r="241" spans="1:11" ht="15.5" x14ac:dyDescent="0.3">
      <c r="A241" s="9">
        <v>240</v>
      </c>
      <c r="B241" s="35" t="s">
        <v>1444</v>
      </c>
      <c r="C241" s="4" t="s">
        <v>1924</v>
      </c>
      <c r="D241" s="26" t="s">
        <v>1002</v>
      </c>
      <c r="E241" s="25">
        <v>4</v>
      </c>
      <c r="G241" s="3" t="s">
        <v>2</v>
      </c>
      <c r="K241" s="3" t="s">
        <v>29</v>
      </c>
    </row>
    <row r="242" spans="1:11" ht="15.5" x14ac:dyDescent="0.3">
      <c r="A242" s="9">
        <v>241</v>
      </c>
      <c r="B242" s="35" t="s">
        <v>1445</v>
      </c>
      <c r="C242" s="4" t="s">
        <v>1925</v>
      </c>
      <c r="D242" s="26" t="s">
        <v>1003</v>
      </c>
      <c r="E242" s="25">
        <v>4</v>
      </c>
      <c r="G242" s="3" t="s">
        <v>2</v>
      </c>
      <c r="K242" s="3" t="s">
        <v>29</v>
      </c>
    </row>
    <row r="243" spans="1:11" ht="15.5" x14ac:dyDescent="0.3">
      <c r="A243" s="9">
        <v>242</v>
      </c>
      <c r="B243" s="35" t="s">
        <v>1446</v>
      </c>
      <c r="C243" s="4" t="s">
        <v>1926</v>
      </c>
      <c r="D243" s="26" t="s">
        <v>1004</v>
      </c>
      <c r="E243" s="25">
        <v>4</v>
      </c>
      <c r="G243" s="3" t="s">
        <v>2</v>
      </c>
      <c r="K243" s="3" t="s">
        <v>29</v>
      </c>
    </row>
    <row r="244" spans="1:11" ht="15.5" x14ac:dyDescent="0.3">
      <c r="A244" s="9">
        <v>243</v>
      </c>
      <c r="B244" s="35" t="s">
        <v>1447</v>
      </c>
      <c r="C244" s="4" t="s">
        <v>1927</v>
      </c>
      <c r="D244" s="26" t="s">
        <v>1005</v>
      </c>
      <c r="E244" s="25">
        <v>4</v>
      </c>
      <c r="G244" s="3" t="s">
        <v>2</v>
      </c>
      <c r="K244" s="3" t="s">
        <v>29</v>
      </c>
    </row>
    <row r="245" spans="1:11" ht="15.5" x14ac:dyDescent="0.3">
      <c r="A245" s="9">
        <v>244</v>
      </c>
      <c r="B245" s="35" t="s">
        <v>1448</v>
      </c>
      <c r="C245" s="4" t="s">
        <v>1928</v>
      </c>
      <c r="D245" s="26" t="s">
        <v>1006</v>
      </c>
      <c r="E245" s="25">
        <v>4</v>
      </c>
      <c r="G245" s="3" t="s">
        <v>2</v>
      </c>
      <c r="K245" s="3" t="s">
        <v>29</v>
      </c>
    </row>
    <row r="246" spans="1:11" ht="15.5" x14ac:dyDescent="0.3">
      <c r="A246" s="9">
        <v>245</v>
      </c>
      <c r="B246" s="35" t="s">
        <v>1449</v>
      </c>
      <c r="C246" s="4" t="s">
        <v>1929</v>
      </c>
      <c r="D246" s="26" t="s">
        <v>1007</v>
      </c>
      <c r="E246" s="25">
        <v>4</v>
      </c>
      <c r="G246" s="3" t="s">
        <v>2</v>
      </c>
      <c r="K246" s="3" t="s">
        <v>29</v>
      </c>
    </row>
    <row r="247" spans="1:11" ht="15.5" x14ac:dyDescent="0.3">
      <c r="A247" s="9">
        <v>246</v>
      </c>
      <c r="B247" s="35" t="s">
        <v>1450</v>
      </c>
      <c r="C247" s="4" t="s">
        <v>1930</v>
      </c>
      <c r="D247" s="26" t="s">
        <v>1008</v>
      </c>
      <c r="E247" s="25">
        <v>4</v>
      </c>
      <c r="G247" s="3" t="s">
        <v>2</v>
      </c>
      <c r="K247" s="3" t="s">
        <v>29</v>
      </c>
    </row>
    <row r="248" spans="1:11" ht="15.5" x14ac:dyDescent="0.3">
      <c r="A248" s="9">
        <v>247</v>
      </c>
      <c r="B248" s="35" t="s">
        <v>1451</v>
      </c>
      <c r="C248" s="4" t="s">
        <v>1931</v>
      </c>
      <c r="D248" s="26" t="s">
        <v>1009</v>
      </c>
      <c r="E248" s="25">
        <v>4</v>
      </c>
      <c r="G248" s="3" t="s">
        <v>2</v>
      </c>
      <c r="K248" s="3" t="s">
        <v>29</v>
      </c>
    </row>
    <row r="249" spans="1:11" ht="15.5" x14ac:dyDescent="0.3">
      <c r="A249" s="9">
        <v>248</v>
      </c>
      <c r="B249" s="35" t="s">
        <v>1452</v>
      </c>
      <c r="C249" s="4" t="s">
        <v>1932</v>
      </c>
      <c r="D249" s="26" t="s">
        <v>1010</v>
      </c>
      <c r="E249" s="25">
        <v>4</v>
      </c>
      <c r="G249" s="3" t="s">
        <v>2</v>
      </c>
      <c r="K249" s="3" t="s">
        <v>29</v>
      </c>
    </row>
    <row r="250" spans="1:11" ht="15.5" x14ac:dyDescent="0.3">
      <c r="A250" s="9">
        <v>249</v>
      </c>
      <c r="B250" s="35" t="s">
        <v>1453</v>
      </c>
      <c r="C250" s="4" t="s">
        <v>1933</v>
      </c>
      <c r="D250" s="26" t="s">
        <v>1011</v>
      </c>
      <c r="E250" s="25">
        <v>4</v>
      </c>
      <c r="G250" s="3" t="s">
        <v>2</v>
      </c>
      <c r="K250" s="3" t="s">
        <v>29</v>
      </c>
    </row>
    <row r="251" spans="1:11" ht="15.5" x14ac:dyDescent="0.3">
      <c r="A251" s="9">
        <v>250</v>
      </c>
      <c r="B251" s="35" t="s">
        <v>1454</v>
      </c>
      <c r="C251" s="4" t="s">
        <v>1934</v>
      </c>
      <c r="D251" s="26" t="s">
        <v>1012</v>
      </c>
      <c r="E251" s="25">
        <v>4</v>
      </c>
      <c r="G251" s="3" t="s">
        <v>2</v>
      </c>
      <c r="K251" s="3" t="s">
        <v>29</v>
      </c>
    </row>
    <row r="252" spans="1:11" ht="15.5" x14ac:dyDescent="0.3">
      <c r="A252" s="9">
        <v>251</v>
      </c>
      <c r="B252" s="35" t="s">
        <v>1455</v>
      </c>
      <c r="C252" s="4" t="s">
        <v>1935</v>
      </c>
      <c r="D252" s="26" t="s">
        <v>1013</v>
      </c>
      <c r="E252" s="25">
        <v>4</v>
      </c>
      <c r="G252" s="3" t="s">
        <v>2</v>
      </c>
      <c r="K252" s="3" t="s">
        <v>29</v>
      </c>
    </row>
    <row r="253" spans="1:11" ht="15.5" x14ac:dyDescent="0.3">
      <c r="A253" s="9">
        <v>252</v>
      </c>
      <c r="B253" s="35" t="s">
        <v>1456</v>
      </c>
      <c r="C253" s="4" t="s">
        <v>1936</v>
      </c>
      <c r="D253" s="26" t="s">
        <v>1014</v>
      </c>
      <c r="E253" s="25">
        <v>4</v>
      </c>
      <c r="G253" s="3" t="s">
        <v>2</v>
      </c>
      <c r="K253" s="3" t="s">
        <v>29</v>
      </c>
    </row>
    <row r="254" spans="1:11" ht="15.5" x14ac:dyDescent="0.3">
      <c r="A254" s="9">
        <v>253</v>
      </c>
      <c r="B254" s="35" t="s">
        <v>1457</v>
      </c>
      <c r="C254" s="4" t="s">
        <v>1937</v>
      </c>
      <c r="D254" s="26" t="s">
        <v>1015</v>
      </c>
      <c r="E254" s="25">
        <v>4</v>
      </c>
      <c r="G254" s="3" t="s">
        <v>2</v>
      </c>
      <c r="K254" s="3" t="s">
        <v>29</v>
      </c>
    </row>
    <row r="255" spans="1:11" ht="15.5" x14ac:dyDescent="0.3">
      <c r="A255" s="9">
        <v>254</v>
      </c>
      <c r="B255" s="35" t="s">
        <v>1458</v>
      </c>
      <c r="C255" s="4" t="s">
        <v>1938</v>
      </c>
      <c r="D255" s="26" t="s">
        <v>1016</v>
      </c>
      <c r="E255" s="25">
        <v>4</v>
      </c>
      <c r="G255" s="3" t="s">
        <v>2</v>
      </c>
      <c r="K255" s="3" t="s">
        <v>29</v>
      </c>
    </row>
    <row r="256" spans="1:11" ht="15.5" x14ac:dyDescent="0.3">
      <c r="A256" s="9">
        <v>255</v>
      </c>
      <c r="B256" s="35" t="s">
        <v>1459</v>
      </c>
      <c r="C256" s="4" t="s">
        <v>1939</v>
      </c>
      <c r="D256" s="26" t="s">
        <v>1017</v>
      </c>
      <c r="E256" s="25">
        <v>4</v>
      </c>
      <c r="G256" s="3" t="s">
        <v>2</v>
      </c>
      <c r="K256" s="3" t="s">
        <v>29</v>
      </c>
    </row>
    <row r="257" spans="1:11" ht="15.5" x14ac:dyDescent="0.3">
      <c r="A257" s="9">
        <v>256</v>
      </c>
      <c r="B257" s="35" t="s">
        <v>1460</v>
      </c>
      <c r="C257" s="4" t="s">
        <v>1940</v>
      </c>
      <c r="D257" s="26" t="s">
        <v>1018</v>
      </c>
      <c r="E257" s="25">
        <v>4</v>
      </c>
      <c r="G257" s="3" t="s">
        <v>2</v>
      </c>
      <c r="K257" s="3" t="s">
        <v>29</v>
      </c>
    </row>
    <row r="258" spans="1:11" ht="15.5" x14ac:dyDescent="0.3">
      <c r="A258" s="9">
        <v>257</v>
      </c>
      <c r="B258" s="35" t="s">
        <v>1461</v>
      </c>
      <c r="C258" s="4" t="s">
        <v>1941</v>
      </c>
      <c r="D258" s="26" t="s">
        <v>1019</v>
      </c>
      <c r="E258" s="25">
        <v>4</v>
      </c>
      <c r="G258" s="3" t="s">
        <v>2</v>
      </c>
      <c r="K258" s="3" t="s">
        <v>29</v>
      </c>
    </row>
    <row r="259" spans="1:11" ht="15.5" x14ac:dyDescent="0.3">
      <c r="A259" s="9">
        <v>258</v>
      </c>
      <c r="B259" s="35" t="s">
        <v>1462</v>
      </c>
      <c r="C259" s="4" t="s">
        <v>1942</v>
      </c>
      <c r="D259" s="26" t="s">
        <v>1020</v>
      </c>
      <c r="E259" s="25">
        <v>7</v>
      </c>
      <c r="G259" s="3" t="s">
        <v>2</v>
      </c>
      <c r="K259" s="3" t="s">
        <v>3</v>
      </c>
    </row>
    <row r="260" spans="1:11" ht="15.5" x14ac:dyDescent="0.3">
      <c r="A260" s="9">
        <v>259</v>
      </c>
      <c r="B260" s="35" t="s">
        <v>1463</v>
      </c>
      <c r="C260" s="4" t="s">
        <v>1943</v>
      </c>
      <c r="D260" s="26" t="s">
        <v>1021</v>
      </c>
      <c r="E260" s="27">
        <v>4</v>
      </c>
      <c r="G260" s="3" t="s">
        <v>2</v>
      </c>
      <c r="K260" s="3" t="s">
        <v>29</v>
      </c>
    </row>
    <row r="261" spans="1:11" ht="15.5" x14ac:dyDescent="0.3">
      <c r="A261" s="9">
        <v>260</v>
      </c>
      <c r="B261" s="35" t="s">
        <v>1464</v>
      </c>
      <c r="C261" s="4" t="s">
        <v>1944</v>
      </c>
      <c r="D261" s="26" t="s">
        <v>1022</v>
      </c>
      <c r="E261" s="27">
        <v>4</v>
      </c>
      <c r="G261" s="3" t="s">
        <v>2</v>
      </c>
      <c r="K261" s="3" t="s">
        <v>29</v>
      </c>
    </row>
    <row r="262" spans="1:11" ht="15.5" x14ac:dyDescent="0.3">
      <c r="A262" s="9">
        <v>261</v>
      </c>
      <c r="B262" s="35" t="s">
        <v>1465</v>
      </c>
      <c r="C262" s="4" t="s">
        <v>1945</v>
      </c>
      <c r="D262" s="26" t="s">
        <v>1023</v>
      </c>
      <c r="E262" s="27">
        <v>4</v>
      </c>
      <c r="G262" s="3" t="s">
        <v>2</v>
      </c>
      <c r="K262" s="3" t="s">
        <v>29</v>
      </c>
    </row>
    <row r="263" spans="1:11" ht="15.5" x14ac:dyDescent="0.3">
      <c r="A263" s="9">
        <v>262</v>
      </c>
      <c r="B263" s="35" t="s">
        <v>1466</v>
      </c>
      <c r="C263" s="4" t="s">
        <v>1946</v>
      </c>
      <c r="D263" s="26" t="s">
        <v>1024</v>
      </c>
      <c r="E263" s="27">
        <v>4</v>
      </c>
      <c r="G263" s="3" t="s">
        <v>2</v>
      </c>
      <c r="K263" s="3" t="s">
        <v>29</v>
      </c>
    </row>
    <row r="264" spans="1:11" ht="15.5" x14ac:dyDescent="0.3">
      <c r="A264" s="9">
        <v>263</v>
      </c>
      <c r="B264" s="35" t="s">
        <v>1467</v>
      </c>
      <c r="C264" s="4" t="s">
        <v>1947</v>
      </c>
      <c r="D264" s="26" t="s">
        <v>1025</v>
      </c>
      <c r="E264" s="27">
        <v>4</v>
      </c>
      <c r="G264" s="3" t="s">
        <v>2</v>
      </c>
      <c r="K264" s="3" t="s">
        <v>29</v>
      </c>
    </row>
    <row r="265" spans="1:11" ht="15.5" x14ac:dyDescent="0.3">
      <c r="A265" s="9">
        <v>264</v>
      </c>
      <c r="B265" s="35" t="s">
        <v>1468</v>
      </c>
      <c r="C265" s="4" t="s">
        <v>1948</v>
      </c>
      <c r="D265" s="26" t="s">
        <v>1026</v>
      </c>
      <c r="E265" s="27">
        <v>4</v>
      </c>
      <c r="G265" s="3" t="s">
        <v>2</v>
      </c>
      <c r="K265" s="3" t="s">
        <v>29</v>
      </c>
    </row>
    <row r="266" spans="1:11" ht="15.5" x14ac:dyDescent="0.3">
      <c r="A266" s="9">
        <v>265</v>
      </c>
      <c r="B266" s="35" t="s">
        <v>1469</v>
      </c>
      <c r="C266" s="4" t="s">
        <v>1949</v>
      </c>
      <c r="D266" s="26" t="s">
        <v>1027</v>
      </c>
      <c r="E266" s="27">
        <v>4</v>
      </c>
      <c r="G266" s="3" t="s">
        <v>2</v>
      </c>
      <c r="K266" s="3" t="s">
        <v>29</v>
      </c>
    </row>
    <row r="267" spans="1:11" ht="15.5" x14ac:dyDescent="0.3">
      <c r="A267" s="9">
        <v>266</v>
      </c>
      <c r="B267" s="35" t="s">
        <v>1470</v>
      </c>
      <c r="C267" s="4" t="s">
        <v>1950</v>
      </c>
      <c r="D267" s="26" t="s">
        <v>1028</v>
      </c>
      <c r="E267" s="27">
        <v>4</v>
      </c>
      <c r="G267" s="3" t="s">
        <v>2</v>
      </c>
      <c r="K267" s="3" t="s">
        <v>29</v>
      </c>
    </row>
    <row r="268" spans="1:11" ht="15.5" x14ac:dyDescent="0.3">
      <c r="A268" s="9">
        <v>267</v>
      </c>
      <c r="B268" s="35" t="s">
        <v>1471</v>
      </c>
      <c r="C268" s="4" t="s">
        <v>1951</v>
      </c>
      <c r="D268" s="26" t="s">
        <v>1029</v>
      </c>
      <c r="E268" s="27">
        <v>4</v>
      </c>
      <c r="G268" s="3" t="s">
        <v>2</v>
      </c>
      <c r="K268" s="3" t="s">
        <v>29</v>
      </c>
    </row>
    <row r="269" spans="1:11" ht="15.5" x14ac:dyDescent="0.3">
      <c r="A269" s="9">
        <v>268</v>
      </c>
      <c r="B269" s="35" t="s">
        <v>1472</v>
      </c>
      <c r="C269" s="4" t="s">
        <v>1952</v>
      </c>
      <c r="D269" s="26" t="s">
        <v>1030</v>
      </c>
      <c r="E269" s="27">
        <v>4</v>
      </c>
      <c r="G269" s="3" t="s">
        <v>2</v>
      </c>
      <c r="K269" s="3" t="s">
        <v>29</v>
      </c>
    </row>
    <row r="270" spans="1:11" ht="15.5" x14ac:dyDescent="0.3">
      <c r="A270" s="9">
        <v>269</v>
      </c>
      <c r="B270" s="35" t="s">
        <v>1473</v>
      </c>
      <c r="C270" s="4" t="s">
        <v>1953</v>
      </c>
      <c r="D270" s="26" t="s">
        <v>1031</v>
      </c>
      <c r="E270" s="27">
        <v>4</v>
      </c>
      <c r="G270" s="3" t="s">
        <v>2</v>
      </c>
      <c r="K270" s="3" t="s">
        <v>29</v>
      </c>
    </row>
    <row r="271" spans="1:11" ht="15.5" x14ac:dyDescent="0.3">
      <c r="A271" s="9">
        <v>270</v>
      </c>
      <c r="B271" s="35" t="s">
        <v>1474</v>
      </c>
      <c r="C271" s="4" t="s">
        <v>1954</v>
      </c>
      <c r="D271" s="26" t="s">
        <v>1032</v>
      </c>
      <c r="E271" s="27">
        <v>4</v>
      </c>
      <c r="G271" s="3" t="s">
        <v>2</v>
      </c>
      <c r="K271" s="3" t="s">
        <v>29</v>
      </c>
    </row>
    <row r="272" spans="1:11" ht="15.5" x14ac:dyDescent="0.3">
      <c r="A272" s="9">
        <v>271</v>
      </c>
      <c r="B272" s="35" t="s">
        <v>1475</v>
      </c>
      <c r="C272" s="4" t="s">
        <v>1955</v>
      </c>
      <c r="D272" s="26" t="s">
        <v>1033</v>
      </c>
      <c r="E272" s="27">
        <v>4</v>
      </c>
      <c r="G272" s="3" t="s">
        <v>2</v>
      </c>
      <c r="K272" s="3" t="s">
        <v>29</v>
      </c>
    </row>
    <row r="273" spans="1:11" ht="15.5" x14ac:dyDescent="0.3">
      <c r="A273" s="9">
        <v>272</v>
      </c>
      <c r="B273" s="35" t="s">
        <v>1476</v>
      </c>
      <c r="C273" s="4" t="s">
        <v>1956</v>
      </c>
      <c r="D273" s="26" t="s">
        <v>1034</v>
      </c>
      <c r="E273" s="27">
        <v>4</v>
      </c>
      <c r="G273" s="3" t="s">
        <v>2</v>
      </c>
      <c r="K273" s="3" t="s">
        <v>29</v>
      </c>
    </row>
    <row r="274" spans="1:11" ht="15.5" x14ac:dyDescent="0.3">
      <c r="A274" s="9">
        <v>273</v>
      </c>
      <c r="B274" s="35" t="s">
        <v>1477</v>
      </c>
      <c r="C274" s="4" t="s">
        <v>1957</v>
      </c>
      <c r="D274" s="26" t="s">
        <v>1035</v>
      </c>
      <c r="E274" s="27">
        <v>4</v>
      </c>
      <c r="G274" s="3" t="s">
        <v>2</v>
      </c>
      <c r="K274" s="3" t="s">
        <v>29</v>
      </c>
    </row>
    <row r="275" spans="1:11" ht="15.5" x14ac:dyDescent="0.3">
      <c r="A275" s="9">
        <v>274</v>
      </c>
      <c r="B275" s="35" t="s">
        <v>1478</v>
      </c>
      <c r="C275" s="4" t="s">
        <v>1958</v>
      </c>
      <c r="D275" s="26" t="s">
        <v>1036</v>
      </c>
      <c r="E275" s="27">
        <v>4</v>
      </c>
      <c r="G275" s="3" t="s">
        <v>2</v>
      </c>
      <c r="K275" s="3" t="s">
        <v>29</v>
      </c>
    </row>
    <row r="276" spans="1:11" ht="15.5" x14ac:dyDescent="0.3">
      <c r="A276" s="9">
        <v>275</v>
      </c>
      <c r="B276" s="35" t="s">
        <v>1479</v>
      </c>
      <c r="C276" s="4" t="s">
        <v>1959</v>
      </c>
      <c r="D276" s="26" t="s">
        <v>1037</v>
      </c>
      <c r="E276" s="27">
        <v>4</v>
      </c>
      <c r="G276" s="3" t="s">
        <v>2</v>
      </c>
      <c r="K276" s="3" t="s">
        <v>29</v>
      </c>
    </row>
    <row r="277" spans="1:11" ht="15.5" x14ac:dyDescent="0.3">
      <c r="A277" s="9">
        <v>276</v>
      </c>
      <c r="B277" s="35" t="s">
        <v>1480</v>
      </c>
      <c r="C277" s="4" t="s">
        <v>1960</v>
      </c>
      <c r="D277" s="26" t="s">
        <v>1038</v>
      </c>
      <c r="E277" s="27">
        <v>4</v>
      </c>
      <c r="G277" s="3" t="s">
        <v>2</v>
      </c>
      <c r="K277" s="3" t="s">
        <v>29</v>
      </c>
    </row>
    <row r="278" spans="1:11" ht="15.5" x14ac:dyDescent="0.3">
      <c r="A278" s="9">
        <v>277</v>
      </c>
      <c r="B278" s="35" t="s">
        <v>1481</v>
      </c>
      <c r="C278" s="4" t="s">
        <v>1961</v>
      </c>
      <c r="D278" s="26" t="s">
        <v>1039</v>
      </c>
      <c r="E278" s="27">
        <v>4</v>
      </c>
      <c r="G278" s="3" t="s">
        <v>2</v>
      </c>
      <c r="K278" s="3" t="s">
        <v>29</v>
      </c>
    </row>
    <row r="279" spans="1:11" ht="15.5" x14ac:dyDescent="0.3">
      <c r="A279" s="9">
        <v>278</v>
      </c>
      <c r="B279" s="35" t="s">
        <v>1482</v>
      </c>
      <c r="C279" s="4" t="s">
        <v>1962</v>
      </c>
      <c r="D279" s="26" t="s">
        <v>1040</v>
      </c>
      <c r="E279" s="27">
        <v>4</v>
      </c>
      <c r="G279" s="3" t="s">
        <v>2</v>
      </c>
      <c r="K279" s="3" t="s">
        <v>29</v>
      </c>
    </row>
    <row r="280" spans="1:11" ht="15.5" x14ac:dyDescent="0.3">
      <c r="A280" s="9">
        <v>279</v>
      </c>
      <c r="B280" s="35" t="s">
        <v>1483</v>
      </c>
      <c r="C280" s="4" t="s">
        <v>1963</v>
      </c>
      <c r="D280" s="26" t="s">
        <v>1041</v>
      </c>
      <c r="E280" s="27">
        <v>4</v>
      </c>
      <c r="G280" s="3" t="s">
        <v>2</v>
      </c>
      <c r="K280" s="3" t="s">
        <v>29</v>
      </c>
    </row>
    <row r="281" spans="1:11" ht="15.5" x14ac:dyDescent="0.3">
      <c r="A281" s="9">
        <v>280</v>
      </c>
      <c r="B281" s="35" t="s">
        <v>1484</v>
      </c>
      <c r="C281" s="4" t="s">
        <v>1964</v>
      </c>
      <c r="D281" s="26" t="s">
        <v>1042</v>
      </c>
      <c r="E281" s="27">
        <v>4</v>
      </c>
      <c r="G281" s="3" t="s">
        <v>2</v>
      </c>
      <c r="K281" s="3" t="s">
        <v>29</v>
      </c>
    </row>
    <row r="282" spans="1:11" ht="15.5" x14ac:dyDescent="0.3">
      <c r="A282" s="9">
        <v>281</v>
      </c>
      <c r="B282" s="35" t="s">
        <v>1485</v>
      </c>
      <c r="C282" s="4" t="s">
        <v>1965</v>
      </c>
      <c r="D282" s="26" t="s">
        <v>1043</v>
      </c>
      <c r="E282" s="27">
        <v>4</v>
      </c>
      <c r="G282" s="3" t="s">
        <v>2</v>
      </c>
      <c r="K282" s="3" t="s">
        <v>29</v>
      </c>
    </row>
    <row r="283" spans="1:11" ht="15.5" x14ac:dyDescent="0.3">
      <c r="A283" s="9">
        <v>282</v>
      </c>
      <c r="B283" s="35" t="s">
        <v>1486</v>
      </c>
      <c r="C283" s="4" t="s">
        <v>1966</v>
      </c>
      <c r="D283" s="26" t="s">
        <v>1044</v>
      </c>
      <c r="E283" s="27">
        <v>4</v>
      </c>
      <c r="G283" s="3" t="s">
        <v>2</v>
      </c>
      <c r="K283" s="3" t="s">
        <v>29</v>
      </c>
    </row>
    <row r="284" spans="1:11" ht="15.5" x14ac:dyDescent="0.3">
      <c r="A284" s="9">
        <v>283</v>
      </c>
      <c r="B284" s="35" t="s">
        <v>1487</v>
      </c>
      <c r="C284" s="4" t="s">
        <v>1967</v>
      </c>
      <c r="D284" s="26" t="s">
        <v>1045</v>
      </c>
      <c r="E284" s="27">
        <v>4</v>
      </c>
      <c r="G284" s="3" t="s">
        <v>2</v>
      </c>
      <c r="K284" s="3" t="s">
        <v>29</v>
      </c>
    </row>
    <row r="285" spans="1:11" ht="15.5" x14ac:dyDescent="0.3">
      <c r="A285" s="9">
        <v>284</v>
      </c>
      <c r="B285" s="35" t="s">
        <v>1488</v>
      </c>
      <c r="C285" s="4" t="s">
        <v>1968</v>
      </c>
      <c r="D285" s="26" t="s">
        <v>1046</v>
      </c>
      <c r="E285" s="27">
        <v>4</v>
      </c>
      <c r="G285" s="3" t="s">
        <v>2</v>
      </c>
      <c r="K285" s="3" t="s">
        <v>29</v>
      </c>
    </row>
    <row r="286" spans="1:11" ht="15.5" x14ac:dyDescent="0.3">
      <c r="A286" s="9">
        <v>285</v>
      </c>
      <c r="B286" s="35" t="s">
        <v>1489</v>
      </c>
      <c r="C286" s="4" t="s">
        <v>1969</v>
      </c>
      <c r="D286" s="26" t="s">
        <v>1047</v>
      </c>
      <c r="E286" s="27">
        <v>4</v>
      </c>
      <c r="G286" s="3" t="s">
        <v>2</v>
      </c>
      <c r="K286" s="3" t="s">
        <v>29</v>
      </c>
    </row>
    <row r="287" spans="1:11" ht="15.5" x14ac:dyDescent="0.3">
      <c r="A287" s="9">
        <v>286</v>
      </c>
      <c r="B287" s="35" t="s">
        <v>1490</v>
      </c>
      <c r="C287" s="4" t="s">
        <v>1970</v>
      </c>
      <c r="D287" s="26" t="s">
        <v>1048</v>
      </c>
      <c r="E287" s="27">
        <v>4</v>
      </c>
      <c r="G287" s="3" t="s">
        <v>2</v>
      </c>
      <c r="K287" s="3" t="s">
        <v>29</v>
      </c>
    </row>
    <row r="288" spans="1:11" ht="15.5" x14ac:dyDescent="0.3">
      <c r="A288" s="9">
        <v>287</v>
      </c>
      <c r="B288" s="35" t="s">
        <v>1491</v>
      </c>
      <c r="C288" s="4" t="s">
        <v>1971</v>
      </c>
      <c r="D288" s="26" t="s">
        <v>1049</v>
      </c>
      <c r="E288" s="27">
        <v>4</v>
      </c>
      <c r="G288" s="3" t="s">
        <v>2</v>
      </c>
      <c r="K288" s="3" t="s">
        <v>29</v>
      </c>
    </row>
    <row r="289" spans="1:11" ht="15.5" x14ac:dyDescent="0.3">
      <c r="A289" s="9">
        <v>288</v>
      </c>
      <c r="B289" s="35" t="s">
        <v>1492</v>
      </c>
      <c r="C289" s="4" t="s">
        <v>1972</v>
      </c>
      <c r="D289" s="26" t="s">
        <v>1050</v>
      </c>
      <c r="E289" s="27">
        <v>4</v>
      </c>
      <c r="G289" s="3" t="s">
        <v>2</v>
      </c>
      <c r="K289" s="3" t="s">
        <v>29</v>
      </c>
    </row>
    <row r="290" spans="1:11" ht="15.5" x14ac:dyDescent="0.3">
      <c r="A290" s="9">
        <v>289</v>
      </c>
      <c r="B290" s="35" t="s">
        <v>1493</v>
      </c>
      <c r="C290" s="4" t="s">
        <v>1973</v>
      </c>
      <c r="D290" s="26" t="s">
        <v>1051</v>
      </c>
      <c r="E290" s="27">
        <v>4</v>
      </c>
      <c r="G290" s="3" t="s">
        <v>2</v>
      </c>
      <c r="K290" s="3" t="s">
        <v>29</v>
      </c>
    </row>
    <row r="291" spans="1:11" ht="15.5" x14ac:dyDescent="0.3">
      <c r="A291" s="9">
        <v>290</v>
      </c>
      <c r="B291" s="35" t="s">
        <v>1494</v>
      </c>
      <c r="C291" s="4" t="s">
        <v>1974</v>
      </c>
      <c r="D291" s="26" t="s">
        <v>1052</v>
      </c>
      <c r="E291" s="27">
        <v>4</v>
      </c>
      <c r="G291" s="3" t="s">
        <v>2</v>
      </c>
      <c r="K291" s="3" t="s">
        <v>29</v>
      </c>
    </row>
    <row r="292" spans="1:11" ht="15.5" x14ac:dyDescent="0.3">
      <c r="A292" s="9">
        <v>291</v>
      </c>
      <c r="B292" s="35" t="s">
        <v>1495</v>
      </c>
      <c r="C292" s="4" t="s">
        <v>1975</v>
      </c>
      <c r="D292" s="26" t="s">
        <v>1053</v>
      </c>
      <c r="E292" s="27">
        <v>4</v>
      </c>
      <c r="G292" s="3" t="s">
        <v>2</v>
      </c>
      <c r="K292" s="3" t="s">
        <v>29</v>
      </c>
    </row>
    <row r="293" spans="1:11" ht="15.5" x14ac:dyDescent="0.3">
      <c r="A293" s="9">
        <v>292</v>
      </c>
      <c r="B293" s="35" t="s">
        <v>1496</v>
      </c>
      <c r="C293" s="4" t="s">
        <v>1976</v>
      </c>
      <c r="D293" s="26" t="s">
        <v>1054</v>
      </c>
      <c r="E293" s="27">
        <v>4</v>
      </c>
      <c r="G293" s="3" t="s">
        <v>2</v>
      </c>
      <c r="K293" s="3" t="s">
        <v>29</v>
      </c>
    </row>
    <row r="294" spans="1:11" ht="15.5" x14ac:dyDescent="0.3">
      <c r="A294" s="9">
        <v>293</v>
      </c>
      <c r="B294" s="35" t="s">
        <v>1497</v>
      </c>
      <c r="C294" s="4" t="s">
        <v>1977</v>
      </c>
      <c r="D294" s="26" t="s">
        <v>1055</v>
      </c>
      <c r="E294" s="27">
        <v>4</v>
      </c>
      <c r="G294" s="3" t="s">
        <v>2</v>
      </c>
      <c r="K294" s="3" t="s">
        <v>29</v>
      </c>
    </row>
    <row r="295" spans="1:11" ht="15.5" x14ac:dyDescent="0.3">
      <c r="A295" s="9">
        <v>294</v>
      </c>
      <c r="B295" s="35" t="s">
        <v>1498</v>
      </c>
      <c r="C295" s="4" t="s">
        <v>1978</v>
      </c>
      <c r="D295" s="26" t="s">
        <v>1056</v>
      </c>
      <c r="E295" s="27">
        <v>4</v>
      </c>
      <c r="G295" s="3" t="s">
        <v>2</v>
      </c>
      <c r="K295" s="3" t="s">
        <v>29</v>
      </c>
    </row>
    <row r="296" spans="1:11" ht="15.5" x14ac:dyDescent="0.3">
      <c r="A296" s="9">
        <v>295</v>
      </c>
      <c r="B296" s="35" t="s">
        <v>1499</v>
      </c>
      <c r="C296" s="4" t="s">
        <v>1979</v>
      </c>
      <c r="D296" s="26" t="s">
        <v>1057</v>
      </c>
      <c r="E296" s="27">
        <v>4</v>
      </c>
      <c r="G296" s="3" t="s">
        <v>2</v>
      </c>
      <c r="K296" s="3" t="s">
        <v>29</v>
      </c>
    </row>
    <row r="297" spans="1:11" ht="15.5" x14ac:dyDescent="0.3">
      <c r="A297" s="9">
        <v>296</v>
      </c>
      <c r="B297" s="35" t="s">
        <v>1500</v>
      </c>
      <c r="C297" s="4" t="s">
        <v>1980</v>
      </c>
      <c r="D297" s="26" t="s">
        <v>1058</v>
      </c>
      <c r="E297" s="27">
        <v>4</v>
      </c>
      <c r="G297" s="3" t="s">
        <v>2</v>
      </c>
      <c r="K297" s="3" t="s">
        <v>29</v>
      </c>
    </row>
    <row r="298" spans="1:11" ht="15.5" x14ac:dyDescent="0.3">
      <c r="A298" s="9">
        <v>297</v>
      </c>
      <c r="B298" s="35" t="s">
        <v>1501</v>
      </c>
      <c r="C298" s="4" t="s">
        <v>1981</v>
      </c>
      <c r="D298" s="26" t="s">
        <v>1059</v>
      </c>
      <c r="E298" s="27">
        <v>4</v>
      </c>
      <c r="G298" s="3" t="s">
        <v>2</v>
      </c>
      <c r="K298" s="3" t="s">
        <v>29</v>
      </c>
    </row>
    <row r="299" spans="1:11" ht="15.5" x14ac:dyDescent="0.3">
      <c r="A299" s="9">
        <v>298</v>
      </c>
      <c r="B299" s="35" t="s">
        <v>1502</v>
      </c>
      <c r="C299" s="4" t="s">
        <v>1982</v>
      </c>
      <c r="D299" s="26" t="s">
        <v>1060</v>
      </c>
      <c r="E299" s="27">
        <v>4</v>
      </c>
      <c r="G299" s="3" t="s">
        <v>2</v>
      </c>
      <c r="K299" s="3" t="s">
        <v>29</v>
      </c>
    </row>
    <row r="300" spans="1:11" ht="15.5" x14ac:dyDescent="0.3">
      <c r="A300" s="9">
        <v>299</v>
      </c>
      <c r="B300" s="35" t="s">
        <v>1503</v>
      </c>
      <c r="C300" s="4" t="s">
        <v>1983</v>
      </c>
      <c r="D300" s="26" t="s">
        <v>1061</v>
      </c>
      <c r="E300" s="27">
        <v>4</v>
      </c>
      <c r="G300" s="3" t="s">
        <v>2</v>
      </c>
      <c r="K300" s="3" t="s">
        <v>29</v>
      </c>
    </row>
    <row r="301" spans="1:11" ht="15.5" x14ac:dyDescent="0.3">
      <c r="A301" s="9">
        <v>300</v>
      </c>
      <c r="B301" s="35" t="s">
        <v>1504</v>
      </c>
      <c r="C301" s="4" t="s">
        <v>1984</v>
      </c>
      <c r="D301" s="26" t="s">
        <v>1062</v>
      </c>
      <c r="E301" s="27">
        <v>4</v>
      </c>
      <c r="G301" s="3" t="s">
        <v>2</v>
      </c>
      <c r="K301" s="3" t="s">
        <v>29</v>
      </c>
    </row>
    <row r="302" spans="1:11" ht="15.5" x14ac:dyDescent="0.3">
      <c r="A302" s="9">
        <v>301</v>
      </c>
      <c r="B302" s="35" t="s">
        <v>1505</v>
      </c>
      <c r="C302" s="4" t="s">
        <v>1985</v>
      </c>
      <c r="D302" s="26" t="s">
        <v>1063</v>
      </c>
      <c r="E302" s="27">
        <v>4</v>
      </c>
      <c r="G302" s="3" t="s">
        <v>2</v>
      </c>
      <c r="K302" s="3" t="s">
        <v>29</v>
      </c>
    </row>
    <row r="303" spans="1:11" ht="15.5" x14ac:dyDescent="0.3">
      <c r="A303" s="9">
        <v>302</v>
      </c>
      <c r="B303" s="35" t="s">
        <v>1506</v>
      </c>
      <c r="C303" s="4" t="s">
        <v>1986</v>
      </c>
      <c r="D303" s="26" t="s">
        <v>1064</v>
      </c>
      <c r="E303" s="27">
        <v>4</v>
      </c>
      <c r="G303" s="3" t="s">
        <v>2</v>
      </c>
      <c r="K303" s="3" t="s">
        <v>29</v>
      </c>
    </row>
    <row r="304" spans="1:11" ht="15.5" x14ac:dyDescent="0.3">
      <c r="A304" s="9">
        <v>303</v>
      </c>
      <c r="B304" s="35" t="s">
        <v>1507</v>
      </c>
      <c r="C304" s="4" t="s">
        <v>1987</v>
      </c>
      <c r="D304" s="26" t="s">
        <v>1065</v>
      </c>
      <c r="E304" s="27">
        <v>4</v>
      </c>
      <c r="G304" s="3" t="s">
        <v>2</v>
      </c>
      <c r="K304" s="3" t="s">
        <v>29</v>
      </c>
    </row>
    <row r="305" spans="1:11" ht="15.5" x14ac:dyDescent="0.3">
      <c r="A305" s="9">
        <v>304</v>
      </c>
      <c r="B305" s="35" t="s">
        <v>1508</v>
      </c>
      <c r="C305" s="4" t="s">
        <v>1988</v>
      </c>
      <c r="D305" s="26" t="s">
        <v>1066</v>
      </c>
      <c r="E305" s="27">
        <v>4</v>
      </c>
      <c r="G305" s="3" t="s">
        <v>2</v>
      </c>
      <c r="K305" s="3" t="s">
        <v>29</v>
      </c>
    </row>
    <row r="306" spans="1:11" ht="15.5" x14ac:dyDescent="0.3">
      <c r="A306" s="9">
        <v>305</v>
      </c>
      <c r="B306" s="35" t="s">
        <v>1509</v>
      </c>
      <c r="C306" s="4" t="s">
        <v>1989</v>
      </c>
      <c r="D306" s="26" t="s">
        <v>1067</v>
      </c>
      <c r="E306" s="27">
        <v>4</v>
      </c>
      <c r="G306" s="3" t="s">
        <v>2</v>
      </c>
      <c r="K306" s="3" t="s">
        <v>29</v>
      </c>
    </row>
    <row r="307" spans="1:11" ht="15.5" x14ac:dyDescent="0.3">
      <c r="A307" s="9">
        <v>306</v>
      </c>
      <c r="B307" s="35" t="s">
        <v>1510</v>
      </c>
      <c r="C307" s="4" t="s">
        <v>1990</v>
      </c>
      <c r="D307" s="26" t="s">
        <v>1068</v>
      </c>
      <c r="E307" s="27">
        <v>4</v>
      </c>
      <c r="G307" s="3" t="s">
        <v>2</v>
      </c>
      <c r="K307" s="3" t="s">
        <v>29</v>
      </c>
    </row>
    <row r="308" spans="1:11" ht="15.5" x14ac:dyDescent="0.3">
      <c r="A308" s="9">
        <v>307</v>
      </c>
      <c r="B308" s="35" t="s">
        <v>1511</v>
      </c>
      <c r="C308" s="4" t="s">
        <v>1991</v>
      </c>
      <c r="D308" s="26" t="s">
        <v>1069</v>
      </c>
      <c r="E308" s="27">
        <v>4</v>
      </c>
      <c r="G308" s="3" t="s">
        <v>2</v>
      </c>
      <c r="K308" s="3" t="s">
        <v>29</v>
      </c>
    </row>
    <row r="309" spans="1:11" ht="15.5" x14ac:dyDescent="0.3">
      <c r="A309" s="9">
        <v>308</v>
      </c>
      <c r="B309" s="35" t="s">
        <v>1512</v>
      </c>
      <c r="C309" s="4" t="s">
        <v>1992</v>
      </c>
      <c r="D309" s="26" t="s">
        <v>1070</v>
      </c>
      <c r="E309" s="27">
        <v>4</v>
      </c>
      <c r="G309" s="3" t="s">
        <v>2</v>
      </c>
      <c r="K309" s="3" t="s">
        <v>29</v>
      </c>
    </row>
    <row r="310" spans="1:11" ht="15.5" x14ac:dyDescent="0.3">
      <c r="A310" s="9">
        <v>309</v>
      </c>
      <c r="B310" s="35" t="s">
        <v>1513</v>
      </c>
      <c r="C310" s="4" t="s">
        <v>1993</v>
      </c>
      <c r="D310" s="26" t="s">
        <v>1071</v>
      </c>
      <c r="E310" s="27">
        <v>4</v>
      </c>
      <c r="G310" s="3" t="s">
        <v>2</v>
      </c>
      <c r="K310" s="3" t="s">
        <v>29</v>
      </c>
    </row>
    <row r="311" spans="1:11" ht="15.5" x14ac:dyDescent="0.3">
      <c r="A311" s="9">
        <v>310</v>
      </c>
      <c r="B311" s="35" t="s">
        <v>1514</v>
      </c>
      <c r="C311" s="4" t="s">
        <v>1994</v>
      </c>
      <c r="D311" s="26" t="s">
        <v>1072</v>
      </c>
      <c r="E311" s="27">
        <v>4</v>
      </c>
      <c r="G311" s="3" t="s">
        <v>2</v>
      </c>
      <c r="K311" s="3" t="s">
        <v>29</v>
      </c>
    </row>
    <row r="312" spans="1:11" ht="15.5" x14ac:dyDescent="0.3">
      <c r="A312" s="9">
        <v>311</v>
      </c>
      <c r="B312" s="35" t="s">
        <v>1515</v>
      </c>
      <c r="C312" s="4" t="s">
        <v>1995</v>
      </c>
      <c r="D312" s="26" t="s">
        <v>1073</v>
      </c>
      <c r="E312" s="27">
        <v>4</v>
      </c>
      <c r="G312" s="3" t="s">
        <v>2</v>
      </c>
      <c r="K312" s="3" t="s">
        <v>29</v>
      </c>
    </row>
    <row r="313" spans="1:11" ht="15.5" x14ac:dyDescent="0.3">
      <c r="A313" s="9">
        <v>312</v>
      </c>
      <c r="B313" s="35" t="s">
        <v>1516</v>
      </c>
      <c r="C313" s="4" t="s">
        <v>1996</v>
      </c>
      <c r="D313" s="26" t="s">
        <v>1074</v>
      </c>
      <c r="E313" s="27">
        <v>4</v>
      </c>
      <c r="G313" s="3" t="s">
        <v>2</v>
      </c>
      <c r="K313" s="3" t="s">
        <v>29</v>
      </c>
    </row>
    <row r="314" spans="1:11" ht="15.5" x14ac:dyDescent="0.3">
      <c r="A314" s="9">
        <v>313</v>
      </c>
      <c r="B314" s="35" t="s">
        <v>1517</v>
      </c>
      <c r="C314" s="4" t="s">
        <v>1997</v>
      </c>
      <c r="D314" s="26" t="s">
        <v>1075</v>
      </c>
      <c r="E314" s="27">
        <v>4</v>
      </c>
      <c r="G314" s="3" t="s">
        <v>2</v>
      </c>
      <c r="K314" s="3" t="s">
        <v>29</v>
      </c>
    </row>
    <row r="315" spans="1:11" ht="15.5" x14ac:dyDescent="0.3">
      <c r="A315" s="9">
        <v>314</v>
      </c>
      <c r="B315" s="35" t="s">
        <v>1518</v>
      </c>
      <c r="C315" s="4" t="s">
        <v>1998</v>
      </c>
      <c r="D315" s="26" t="s">
        <v>1076</v>
      </c>
      <c r="E315" s="27">
        <v>4</v>
      </c>
      <c r="G315" s="3" t="s">
        <v>2</v>
      </c>
      <c r="K315" s="3" t="s">
        <v>29</v>
      </c>
    </row>
    <row r="316" spans="1:11" ht="15.5" x14ac:dyDescent="0.3">
      <c r="A316" s="9">
        <v>315</v>
      </c>
      <c r="B316" s="35" t="s">
        <v>1519</v>
      </c>
      <c r="C316" s="4" t="s">
        <v>1999</v>
      </c>
      <c r="D316" s="26" t="s">
        <v>1077</v>
      </c>
      <c r="E316" s="27">
        <v>4</v>
      </c>
      <c r="G316" s="3" t="s">
        <v>2</v>
      </c>
      <c r="K316" s="3" t="s">
        <v>29</v>
      </c>
    </row>
    <row r="317" spans="1:11" ht="15.5" x14ac:dyDescent="0.3">
      <c r="A317" s="9">
        <v>316</v>
      </c>
      <c r="B317" s="35" t="s">
        <v>1520</v>
      </c>
      <c r="C317" s="4" t="s">
        <v>2000</v>
      </c>
      <c r="D317" s="26" t="s">
        <v>1078</v>
      </c>
      <c r="E317" s="27">
        <v>4</v>
      </c>
      <c r="G317" s="3" t="s">
        <v>2</v>
      </c>
      <c r="K317" s="3" t="s">
        <v>29</v>
      </c>
    </row>
    <row r="318" spans="1:11" ht="15.5" x14ac:dyDescent="0.3">
      <c r="A318" s="9">
        <v>317</v>
      </c>
      <c r="B318" s="35" t="s">
        <v>1521</v>
      </c>
      <c r="C318" s="4" t="s">
        <v>2001</v>
      </c>
      <c r="D318" s="26" t="s">
        <v>1079</v>
      </c>
      <c r="E318" s="27">
        <v>4</v>
      </c>
      <c r="G318" s="3" t="s">
        <v>2</v>
      </c>
      <c r="K318" s="3" t="s">
        <v>29</v>
      </c>
    </row>
    <row r="319" spans="1:11" ht="15.5" x14ac:dyDescent="0.3">
      <c r="A319" s="9">
        <v>318</v>
      </c>
      <c r="B319" s="35" t="s">
        <v>1522</v>
      </c>
      <c r="C319" s="4" t="s">
        <v>2002</v>
      </c>
      <c r="D319" s="26" t="s">
        <v>1080</v>
      </c>
      <c r="E319" s="27">
        <v>4</v>
      </c>
      <c r="G319" s="3" t="s">
        <v>2</v>
      </c>
      <c r="K319" s="3" t="s">
        <v>29</v>
      </c>
    </row>
    <row r="320" spans="1:11" ht="15.5" x14ac:dyDescent="0.3">
      <c r="A320" s="9">
        <v>319</v>
      </c>
      <c r="B320" s="35" t="s">
        <v>1523</v>
      </c>
      <c r="C320" s="4" t="s">
        <v>2003</v>
      </c>
      <c r="D320" s="26" t="s">
        <v>1081</v>
      </c>
      <c r="E320" s="27">
        <v>4</v>
      </c>
      <c r="G320" s="3" t="s">
        <v>2</v>
      </c>
      <c r="K320" s="3" t="s">
        <v>29</v>
      </c>
    </row>
    <row r="321" spans="1:11" ht="15.5" x14ac:dyDescent="0.3">
      <c r="A321" s="9">
        <v>320</v>
      </c>
      <c r="B321" s="35" t="s">
        <v>1524</v>
      </c>
      <c r="C321" s="4" t="s">
        <v>2004</v>
      </c>
      <c r="D321" s="26" t="s">
        <v>1082</v>
      </c>
      <c r="E321" s="27">
        <v>4</v>
      </c>
      <c r="G321" s="3" t="s">
        <v>2</v>
      </c>
      <c r="K321" s="3" t="s">
        <v>29</v>
      </c>
    </row>
    <row r="322" spans="1:11" ht="15.5" x14ac:dyDescent="0.3">
      <c r="A322" s="9">
        <v>321</v>
      </c>
      <c r="B322" s="35" t="s">
        <v>1525</v>
      </c>
      <c r="C322" s="4" t="s">
        <v>2005</v>
      </c>
      <c r="D322" s="26" t="s">
        <v>1083</v>
      </c>
      <c r="E322" s="27">
        <v>4</v>
      </c>
      <c r="G322" s="3" t="s">
        <v>2</v>
      </c>
      <c r="K322" s="3" t="s">
        <v>29</v>
      </c>
    </row>
    <row r="323" spans="1:11" ht="15.5" x14ac:dyDescent="0.3">
      <c r="A323" s="9">
        <v>322</v>
      </c>
      <c r="B323" s="35" t="s">
        <v>1526</v>
      </c>
      <c r="C323" s="4" t="s">
        <v>2006</v>
      </c>
      <c r="D323" s="26" t="s">
        <v>1084</v>
      </c>
      <c r="E323" s="27">
        <v>4</v>
      </c>
      <c r="G323" s="3" t="s">
        <v>2</v>
      </c>
      <c r="K323" s="3" t="s">
        <v>29</v>
      </c>
    </row>
    <row r="324" spans="1:11" ht="15.5" x14ac:dyDescent="0.3">
      <c r="A324" s="9">
        <v>323</v>
      </c>
      <c r="B324" s="35" t="s">
        <v>1527</v>
      </c>
      <c r="C324" s="4" t="s">
        <v>2007</v>
      </c>
      <c r="D324" s="26" t="s">
        <v>1085</v>
      </c>
      <c r="E324" s="27">
        <v>4</v>
      </c>
      <c r="G324" s="3" t="s">
        <v>2</v>
      </c>
      <c r="K324" s="3" t="s">
        <v>29</v>
      </c>
    </row>
    <row r="325" spans="1:11" ht="15.5" x14ac:dyDescent="0.3">
      <c r="A325" s="9">
        <v>324</v>
      </c>
      <c r="B325" s="35" t="s">
        <v>1528</v>
      </c>
      <c r="C325" s="4" t="s">
        <v>2008</v>
      </c>
      <c r="D325" s="26" t="s">
        <v>1086</v>
      </c>
      <c r="E325" s="27">
        <v>4</v>
      </c>
      <c r="G325" s="3" t="s">
        <v>2</v>
      </c>
      <c r="K325" s="3" t="s">
        <v>29</v>
      </c>
    </row>
    <row r="326" spans="1:11" ht="15.5" x14ac:dyDescent="0.3">
      <c r="A326" s="9">
        <v>325</v>
      </c>
      <c r="B326" s="35" t="s">
        <v>1529</v>
      </c>
      <c r="C326" s="4" t="s">
        <v>2009</v>
      </c>
      <c r="D326" s="26" t="s">
        <v>1087</v>
      </c>
      <c r="E326" s="27">
        <v>4</v>
      </c>
      <c r="G326" s="3" t="s">
        <v>2</v>
      </c>
      <c r="K326" s="3" t="s">
        <v>29</v>
      </c>
    </row>
    <row r="327" spans="1:11" ht="15.5" x14ac:dyDescent="0.3">
      <c r="A327" s="9">
        <v>326</v>
      </c>
      <c r="B327" s="35" t="s">
        <v>1530</v>
      </c>
      <c r="C327" s="4" t="s">
        <v>2010</v>
      </c>
      <c r="D327" s="26" t="s">
        <v>1088</v>
      </c>
      <c r="E327" s="27">
        <v>4</v>
      </c>
      <c r="G327" s="3" t="s">
        <v>2</v>
      </c>
      <c r="K327" s="3" t="s">
        <v>29</v>
      </c>
    </row>
    <row r="328" spans="1:11" ht="15.5" x14ac:dyDescent="0.3">
      <c r="A328" s="9">
        <v>327</v>
      </c>
      <c r="B328" s="35" t="s">
        <v>1531</v>
      </c>
      <c r="C328" s="4" t="s">
        <v>2011</v>
      </c>
      <c r="D328" s="26" t="s">
        <v>1089</v>
      </c>
      <c r="E328" s="27">
        <v>4</v>
      </c>
      <c r="G328" s="3" t="s">
        <v>2</v>
      </c>
      <c r="K328" s="3" t="s">
        <v>29</v>
      </c>
    </row>
    <row r="329" spans="1:11" ht="15.5" x14ac:dyDescent="0.3">
      <c r="A329" s="9">
        <v>328</v>
      </c>
      <c r="B329" s="35" t="s">
        <v>1532</v>
      </c>
      <c r="C329" s="4" t="s">
        <v>2012</v>
      </c>
      <c r="D329" s="26" t="s">
        <v>1090</v>
      </c>
      <c r="E329" s="27">
        <v>4</v>
      </c>
      <c r="G329" s="3" t="s">
        <v>2</v>
      </c>
      <c r="K329" s="3" t="s">
        <v>29</v>
      </c>
    </row>
    <row r="330" spans="1:11" ht="15.5" x14ac:dyDescent="0.3">
      <c r="A330" s="9">
        <v>329</v>
      </c>
      <c r="B330" s="35" t="s">
        <v>1533</v>
      </c>
      <c r="C330" s="4" t="s">
        <v>2013</v>
      </c>
      <c r="D330" s="26" t="s">
        <v>1091</v>
      </c>
      <c r="E330" s="27">
        <v>4</v>
      </c>
      <c r="G330" s="3" t="s">
        <v>2</v>
      </c>
      <c r="K330" s="3" t="s">
        <v>29</v>
      </c>
    </row>
    <row r="331" spans="1:11" ht="15.5" x14ac:dyDescent="0.3">
      <c r="A331" s="9">
        <v>330</v>
      </c>
      <c r="B331" s="35" t="s">
        <v>1534</v>
      </c>
      <c r="C331" s="4" t="s">
        <v>2014</v>
      </c>
      <c r="D331" s="26" t="s">
        <v>1092</v>
      </c>
      <c r="E331" s="27">
        <v>4</v>
      </c>
      <c r="G331" s="3" t="s">
        <v>2</v>
      </c>
      <c r="K331" s="3" t="s">
        <v>29</v>
      </c>
    </row>
    <row r="332" spans="1:11" ht="15.5" x14ac:dyDescent="0.3">
      <c r="A332" s="9">
        <v>331</v>
      </c>
      <c r="B332" s="35" t="s">
        <v>1535</v>
      </c>
      <c r="C332" s="4" t="s">
        <v>2015</v>
      </c>
      <c r="D332" s="26" t="s">
        <v>1093</v>
      </c>
      <c r="E332" s="27">
        <v>4</v>
      </c>
      <c r="G332" s="3" t="s">
        <v>2</v>
      </c>
      <c r="K332" s="3" t="s">
        <v>29</v>
      </c>
    </row>
    <row r="333" spans="1:11" ht="15.5" x14ac:dyDescent="0.3">
      <c r="A333" s="9">
        <v>332</v>
      </c>
      <c r="B333" s="35" t="s">
        <v>1536</v>
      </c>
      <c r="C333" s="4" t="s">
        <v>2016</v>
      </c>
      <c r="D333" s="26" t="s">
        <v>1094</v>
      </c>
      <c r="E333" s="27">
        <v>4</v>
      </c>
      <c r="G333" s="3" t="s">
        <v>2</v>
      </c>
      <c r="K333" s="3" t="s">
        <v>29</v>
      </c>
    </row>
    <row r="334" spans="1:11" ht="15.5" x14ac:dyDescent="0.3">
      <c r="A334" s="9">
        <v>333</v>
      </c>
      <c r="B334" s="35" t="s">
        <v>1537</v>
      </c>
      <c r="C334" s="4" t="s">
        <v>2017</v>
      </c>
      <c r="D334" s="26" t="s">
        <v>1095</v>
      </c>
      <c r="E334" s="27">
        <v>4</v>
      </c>
      <c r="G334" s="3" t="s">
        <v>2</v>
      </c>
      <c r="K334" s="3" t="s">
        <v>29</v>
      </c>
    </row>
    <row r="335" spans="1:11" ht="15.5" x14ac:dyDescent="0.3">
      <c r="A335" s="9">
        <v>334</v>
      </c>
      <c r="B335" s="35" t="s">
        <v>1538</v>
      </c>
      <c r="C335" s="4" t="s">
        <v>2018</v>
      </c>
      <c r="D335" s="26" t="s">
        <v>1096</v>
      </c>
      <c r="E335" s="27">
        <v>4</v>
      </c>
      <c r="G335" s="3" t="s">
        <v>2</v>
      </c>
      <c r="K335" s="3" t="s">
        <v>29</v>
      </c>
    </row>
    <row r="336" spans="1:11" ht="15.5" x14ac:dyDescent="0.3">
      <c r="A336" s="9">
        <v>335</v>
      </c>
      <c r="B336" s="35" t="s">
        <v>1539</v>
      </c>
      <c r="C336" s="4" t="s">
        <v>2019</v>
      </c>
      <c r="D336" s="26" t="s">
        <v>1097</v>
      </c>
      <c r="E336" s="27">
        <v>4</v>
      </c>
      <c r="G336" s="3" t="s">
        <v>2</v>
      </c>
      <c r="K336" s="3" t="s">
        <v>29</v>
      </c>
    </row>
    <row r="337" spans="1:11" ht="15.5" x14ac:dyDescent="0.3">
      <c r="A337" s="9">
        <v>336</v>
      </c>
      <c r="B337" s="35" t="s">
        <v>1540</v>
      </c>
      <c r="C337" s="4" t="s">
        <v>2020</v>
      </c>
      <c r="D337" s="26" t="s">
        <v>1098</v>
      </c>
      <c r="E337" s="27">
        <v>4</v>
      </c>
      <c r="G337" s="3" t="s">
        <v>2</v>
      </c>
      <c r="K337" s="3" t="s">
        <v>29</v>
      </c>
    </row>
    <row r="338" spans="1:11" ht="15.5" x14ac:dyDescent="0.3">
      <c r="A338" s="9">
        <v>337</v>
      </c>
      <c r="B338" s="35" t="s">
        <v>1541</v>
      </c>
      <c r="C338" s="4" t="s">
        <v>2021</v>
      </c>
      <c r="D338" s="26" t="s">
        <v>1099</v>
      </c>
      <c r="E338" s="27">
        <v>4</v>
      </c>
      <c r="G338" s="3" t="s">
        <v>2</v>
      </c>
      <c r="K338" s="3" t="s">
        <v>29</v>
      </c>
    </row>
    <row r="339" spans="1:11" ht="15.5" x14ac:dyDescent="0.3">
      <c r="A339" s="9">
        <v>338</v>
      </c>
      <c r="B339" s="35" t="s">
        <v>1542</v>
      </c>
      <c r="C339" s="4" t="s">
        <v>2022</v>
      </c>
      <c r="D339" s="26" t="s">
        <v>1100</v>
      </c>
      <c r="E339" s="27">
        <v>4</v>
      </c>
      <c r="G339" s="3" t="s">
        <v>2</v>
      </c>
      <c r="K339" s="3" t="s">
        <v>29</v>
      </c>
    </row>
    <row r="340" spans="1:11" ht="15.5" x14ac:dyDescent="0.3">
      <c r="A340" s="9">
        <v>339</v>
      </c>
      <c r="B340" s="35" t="s">
        <v>1543</v>
      </c>
      <c r="C340" s="4" t="s">
        <v>2023</v>
      </c>
      <c r="D340" s="26" t="s">
        <v>1101</v>
      </c>
      <c r="E340" s="27">
        <v>4</v>
      </c>
      <c r="G340" s="3" t="s">
        <v>2</v>
      </c>
      <c r="K340" s="3" t="s">
        <v>29</v>
      </c>
    </row>
    <row r="341" spans="1:11" ht="15.5" x14ac:dyDescent="0.3">
      <c r="A341" s="9">
        <v>340</v>
      </c>
      <c r="B341" s="35" t="s">
        <v>1544</v>
      </c>
      <c r="C341" s="4" t="s">
        <v>2024</v>
      </c>
      <c r="D341" s="26" t="s">
        <v>1102</v>
      </c>
      <c r="E341" s="27">
        <v>4</v>
      </c>
      <c r="G341" s="3" t="s">
        <v>2</v>
      </c>
      <c r="K341" s="3" t="s">
        <v>29</v>
      </c>
    </row>
    <row r="342" spans="1:11" ht="15.5" x14ac:dyDescent="0.3">
      <c r="A342" s="9">
        <v>341</v>
      </c>
      <c r="B342" s="35" t="s">
        <v>1545</v>
      </c>
      <c r="C342" s="4" t="s">
        <v>2025</v>
      </c>
      <c r="D342" s="26" t="s">
        <v>1103</v>
      </c>
      <c r="E342" s="27">
        <v>4</v>
      </c>
      <c r="G342" s="3" t="s">
        <v>2</v>
      </c>
      <c r="K342" s="3" t="s">
        <v>29</v>
      </c>
    </row>
    <row r="343" spans="1:11" ht="15.5" x14ac:dyDescent="0.3">
      <c r="A343" s="9">
        <v>342</v>
      </c>
      <c r="B343" s="35" t="s">
        <v>1546</v>
      </c>
      <c r="C343" s="4" t="s">
        <v>2026</v>
      </c>
      <c r="D343" s="26" t="s">
        <v>1104</v>
      </c>
      <c r="E343" s="27">
        <v>4</v>
      </c>
      <c r="G343" s="3" t="s">
        <v>2</v>
      </c>
      <c r="K343" s="3" t="s">
        <v>29</v>
      </c>
    </row>
    <row r="344" spans="1:11" ht="15.5" x14ac:dyDescent="0.3">
      <c r="A344" s="9">
        <v>343</v>
      </c>
      <c r="B344" s="35" t="s">
        <v>1547</v>
      </c>
      <c r="C344" s="4" t="s">
        <v>2027</v>
      </c>
      <c r="D344" s="26" t="s">
        <v>1105</v>
      </c>
      <c r="E344" s="27">
        <v>4</v>
      </c>
      <c r="G344" s="3" t="s">
        <v>2</v>
      </c>
      <c r="K344" s="3" t="s">
        <v>29</v>
      </c>
    </row>
    <row r="345" spans="1:11" ht="15.5" x14ac:dyDescent="0.3">
      <c r="A345" s="9">
        <v>344</v>
      </c>
      <c r="B345" s="35" t="s">
        <v>1548</v>
      </c>
      <c r="C345" s="4" t="s">
        <v>2028</v>
      </c>
      <c r="D345" s="26" t="s">
        <v>1106</v>
      </c>
      <c r="E345" s="27">
        <v>4</v>
      </c>
      <c r="G345" s="3" t="s">
        <v>2</v>
      </c>
      <c r="K345" s="3" t="s">
        <v>29</v>
      </c>
    </row>
    <row r="346" spans="1:11" ht="15.5" x14ac:dyDescent="0.3">
      <c r="A346" s="9">
        <v>345</v>
      </c>
      <c r="B346" s="35" t="s">
        <v>1549</v>
      </c>
      <c r="C346" s="4" t="s">
        <v>2029</v>
      </c>
      <c r="D346" s="26" t="s">
        <v>1107</v>
      </c>
      <c r="E346" s="27">
        <v>4</v>
      </c>
      <c r="G346" s="3" t="s">
        <v>2</v>
      </c>
      <c r="K346" s="3" t="s">
        <v>29</v>
      </c>
    </row>
    <row r="347" spans="1:11" ht="15.5" x14ac:dyDescent="0.3">
      <c r="A347" s="9">
        <v>346</v>
      </c>
      <c r="B347" s="35" t="s">
        <v>1550</v>
      </c>
      <c r="C347" s="4" t="s">
        <v>2030</v>
      </c>
      <c r="D347" s="26" t="s">
        <v>1108</v>
      </c>
      <c r="E347" s="27">
        <v>4</v>
      </c>
      <c r="G347" s="3" t="s">
        <v>2</v>
      </c>
      <c r="K347" s="3" t="s">
        <v>29</v>
      </c>
    </row>
    <row r="348" spans="1:11" ht="15.5" x14ac:dyDescent="0.3">
      <c r="A348" s="9">
        <v>347</v>
      </c>
      <c r="B348" s="35" t="s">
        <v>1551</v>
      </c>
      <c r="C348" s="4" t="s">
        <v>2031</v>
      </c>
      <c r="D348" s="26" t="s">
        <v>1109</v>
      </c>
      <c r="E348" s="27">
        <v>4</v>
      </c>
      <c r="G348" s="3" t="s">
        <v>2</v>
      </c>
      <c r="K348" s="3" t="s">
        <v>29</v>
      </c>
    </row>
    <row r="349" spans="1:11" ht="15.5" x14ac:dyDescent="0.3">
      <c r="A349" s="9">
        <v>348</v>
      </c>
      <c r="B349" s="35" t="s">
        <v>1552</v>
      </c>
      <c r="C349" s="4" t="s">
        <v>2032</v>
      </c>
      <c r="D349" s="26" t="s">
        <v>1110</v>
      </c>
      <c r="E349" s="27">
        <v>4</v>
      </c>
      <c r="G349" s="3" t="s">
        <v>2</v>
      </c>
      <c r="K349" s="3" t="s">
        <v>29</v>
      </c>
    </row>
    <row r="350" spans="1:11" ht="15.5" x14ac:dyDescent="0.3">
      <c r="A350" s="9">
        <v>349</v>
      </c>
      <c r="B350" s="35" t="s">
        <v>1553</v>
      </c>
      <c r="C350" s="4" t="s">
        <v>2033</v>
      </c>
      <c r="D350" s="26" t="s">
        <v>1111</v>
      </c>
      <c r="E350" s="27">
        <v>4</v>
      </c>
      <c r="G350" s="3" t="s">
        <v>2</v>
      </c>
      <c r="K350" s="3" t="s">
        <v>29</v>
      </c>
    </row>
    <row r="351" spans="1:11" ht="15.5" x14ac:dyDescent="0.3">
      <c r="A351" s="9">
        <v>350</v>
      </c>
      <c r="B351" s="35" t="s">
        <v>1554</v>
      </c>
      <c r="C351" s="4" t="s">
        <v>2034</v>
      </c>
      <c r="D351" s="26" t="s">
        <v>1112</v>
      </c>
      <c r="E351" s="27">
        <v>4</v>
      </c>
      <c r="G351" s="3" t="s">
        <v>2</v>
      </c>
      <c r="K351" s="3" t="s">
        <v>29</v>
      </c>
    </row>
    <row r="352" spans="1:11" ht="15.5" x14ac:dyDescent="0.3">
      <c r="A352" s="9">
        <v>351</v>
      </c>
      <c r="B352" s="35" t="s">
        <v>1555</v>
      </c>
      <c r="C352" s="4" t="s">
        <v>2035</v>
      </c>
      <c r="D352" s="26" t="s">
        <v>1113</v>
      </c>
      <c r="E352" s="27">
        <v>4</v>
      </c>
      <c r="G352" s="3" t="s">
        <v>2</v>
      </c>
      <c r="K352" s="3" t="s">
        <v>29</v>
      </c>
    </row>
    <row r="353" spans="1:11" ht="15.5" x14ac:dyDescent="0.3">
      <c r="A353" s="9">
        <v>352</v>
      </c>
      <c r="B353" s="35" t="s">
        <v>1556</v>
      </c>
      <c r="C353" s="4" t="s">
        <v>2036</v>
      </c>
      <c r="D353" s="26" t="s">
        <v>1114</v>
      </c>
      <c r="E353" s="27">
        <v>4</v>
      </c>
      <c r="G353" s="3" t="s">
        <v>2</v>
      </c>
      <c r="K353" s="3" t="s">
        <v>29</v>
      </c>
    </row>
    <row r="354" spans="1:11" ht="15.5" x14ac:dyDescent="0.3">
      <c r="A354" s="9">
        <v>353</v>
      </c>
      <c r="B354" s="35" t="s">
        <v>1557</v>
      </c>
      <c r="C354" s="4" t="s">
        <v>2037</v>
      </c>
      <c r="D354" s="26" t="s">
        <v>1115</v>
      </c>
      <c r="E354" s="27">
        <v>4</v>
      </c>
      <c r="G354" s="3" t="s">
        <v>2</v>
      </c>
      <c r="K354" s="3" t="s">
        <v>29</v>
      </c>
    </row>
    <row r="355" spans="1:11" ht="15.5" x14ac:dyDescent="0.3">
      <c r="A355" s="9">
        <v>354</v>
      </c>
      <c r="B355" s="35" t="s">
        <v>1558</v>
      </c>
      <c r="C355" s="4" t="s">
        <v>2038</v>
      </c>
      <c r="D355" s="26" t="s">
        <v>1116</v>
      </c>
      <c r="E355" s="27">
        <v>4</v>
      </c>
      <c r="G355" s="3" t="s">
        <v>2</v>
      </c>
      <c r="K355" s="3" t="s">
        <v>29</v>
      </c>
    </row>
    <row r="356" spans="1:11" ht="15.5" x14ac:dyDescent="0.3">
      <c r="A356" s="9">
        <v>355</v>
      </c>
      <c r="B356" s="35" t="s">
        <v>1559</v>
      </c>
      <c r="C356" s="4" t="s">
        <v>2039</v>
      </c>
      <c r="D356" s="26" t="s">
        <v>1117</v>
      </c>
      <c r="E356" s="27">
        <v>4</v>
      </c>
      <c r="G356" s="3" t="s">
        <v>2</v>
      </c>
      <c r="K356" s="3" t="s">
        <v>29</v>
      </c>
    </row>
    <row r="357" spans="1:11" ht="15.5" x14ac:dyDescent="0.3">
      <c r="A357" s="9">
        <v>356</v>
      </c>
      <c r="B357" s="35" t="s">
        <v>1560</v>
      </c>
      <c r="C357" s="4" t="s">
        <v>2040</v>
      </c>
      <c r="D357" s="26" t="s">
        <v>1118</v>
      </c>
      <c r="E357" s="27">
        <v>4</v>
      </c>
      <c r="G357" s="3" t="s">
        <v>2</v>
      </c>
      <c r="K357" s="3" t="s">
        <v>29</v>
      </c>
    </row>
    <row r="358" spans="1:11" ht="15.5" x14ac:dyDescent="0.3">
      <c r="A358" s="9">
        <v>357</v>
      </c>
      <c r="B358" s="35" t="s">
        <v>1561</v>
      </c>
      <c r="C358" s="4" t="s">
        <v>2041</v>
      </c>
      <c r="D358" s="26" t="s">
        <v>1119</v>
      </c>
      <c r="E358" s="27">
        <v>4</v>
      </c>
      <c r="G358" s="3" t="s">
        <v>2</v>
      </c>
      <c r="K358" s="3" t="s">
        <v>29</v>
      </c>
    </row>
    <row r="359" spans="1:11" ht="15.5" x14ac:dyDescent="0.3">
      <c r="A359" s="9">
        <v>358</v>
      </c>
      <c r="B359" s="35" t="s">
        <v>1562</v>
      </c>
      <c r="C359" s="4" t="s">
        <v>2042</v>
      </c>
      <c r="D359" s="26" t="s">
        <v>1120</v>
      </c>
      <c r="E359" s="27">
        <v>4</v>
      </c>
      <c r="G359" s="3" t="s">
        <v>2</v>
      </c>
      <c r="K359" s="3" t="s">
        <v>29</v>
      </c>
    </row>
    <row r="360" spans="1:11" ht="15.5" x14ac:dyDescent="0.3">
      <c r="A360" s="9">
        <v>359</v>
      </c>
      <c r="B360" s="35" t="s">
        <v>1563</v>
      </c>
      <c r="C360" s="4" t="s">
        <v>2043</v>
      </c>
      <c r="D360" s="26" t="s">
        <v>1121</v>
      </c>
      <c r="E360" s="27">
        <v>4</v>
      </c>
      <c r="G360" s="3" t="s">
        <v>2</v>
      </c>
      <c r="K360" s="3" t="s">
        <v>29</v>
      </c>
    </row>
    <row r="361" spans="1:11" ht="15.5" x14ac:dyDescent="0.3">
      <c r="A361" s="9">
        <v>360</v>
      </c>
      <c r="B361" s="35" t="s">
        <v>1564</v>
      </c>
      <c r="C361" s="4" t="s">
        <v>2044</v>
      </c>
      <c r="D361" s="26" t="s">
        <v>1122</v>
      </c>
      <c r="E361" s="27">
        <v>4</v>
      </c>
      <c r="G361" s="3" t="s">
        <v>2</v>
      </c>
      <c r="K361" s="3" t="s">
        <v>29</v>
      </c>
    </row>
    <row r="362" spans="1:11" ht="15.5" x14ac:dyDescent="0.3">
      <c r="A362" s="9">
        <v>361</v>
      </c>
      <c r="B362" s="35" t="s">
        <v>1565</v>
      </c>
      <c r="C362" s="4" t="s">
        <v>2045</v>
      </c>
      <c r="D362" s="26" t="s">
        <v>1123</v>
      </c>
      <c r="E362" s="27">
        <v>4</v>
      </c>
      <c r="G362" s="3" t="s">
        <v>2</v>
      </c>
      <c r="K362" s="3" t="s">
        <v>29</v>
      </c>
    </row>
    <row r="363" spans="1:11" ht="15.5" x14ac:dyDescent="0.3">
      <c r="A363" s="9">
        <v>362</v>
      </c>
      <c r="B363" s="35" t="s">
        <v>1566</v>
      </c>
      <c r="C363" s="4" t="s">
        <v>2046</v>
      </c>
      <c r="D363" s="26" t="s">
        <v>1124</v>
      </c>
      <c r="E363" s="27">
        <v>4</v>
      </c>
      <c r="G363" s="3" t="s">
        <v>2</v>
      </c>
      <c r="K363" s="3" t="s">
        <v>29</v>
      </c>
    </row>
    <row r="364" spans="1:11" ht="15.5" x14ac:dyDescent="0.3">
      <c r="A364" s="9">
        <v>363</v>
      </c>
      <c r="B364" s="35" t="s">
        <v>1567</v>
      </c>
      <c r="C364" s="4" t="s">
        <v>2047</v>
      </c>
      <c r="D364" s="26" t="s">
        <v>1125</v>
      </c>
      <c r="E364" s="27">
        <v>4</v>
      </c>
      <c r="G364" s="3" t="s">
        <v>2</v>
      </c>
      <c r="K364" s="3" t="s">
        <v>29</v>
      </c>
    </row>
    <row r="365" spans="1:11" ht="15.5" x14ac:dyDescent="0.3">
      <c r="A365" s="9">
        <v>364</v>
      </c>
      <c r="B365" s="35" t="s">
        <v>1568</v>
      </c>
      <c r="C365" s="4" t="s">
        <v>2048</v>
      </c>
      <c r="D365" s="26" t="s">
        <v>1126</v>
      </c>
      <c r="E365" s="27">
        <v>4</v>
      </c>
      <c r="G365" s="3" t="s">
        <v>2</v>
      </c>
      <c r="K365" s="3" t="s">
        <v>29</v>
      </c>
    </row>
    <row r="366" spans="1:11" ht="15.5" x14ac:dyDescent="0.3">
      <c r="A366" s="9">
        <v>365</v>
      </c>
      <c r="B366" s="35" t="s">
        <v>1569</v>
      </c>
      <c r="C366" s="4" t="s">
        <v>2049</v>
      </c>
      <c r="D366" s="26" t="s">
        <v>1127</v>
      </c>
      <c r="E366" s="27">
        <v>4</v>
      </c>
      <c r="G366" s="3" t="s">
        <v>2</v>
      </c>
      <c r="K366" s="3" t="s">
        <v>29</v>
      </c>
    </row>
    <row r="367" spans="1:11" ht="15.5" x14ac:dyDescent="0.3">
      <c r="A367" s="9">
        <v>366</v>
      </c>
      <c r="B367" s="35" t="s">
        <v>1570</v>
      </c>
      <c r="C367" s="4" t="s">
        <v>2050</v>
      </c>
      <c r="D367" s="26" t="s">
        <v>1128</v>
      </c>
      <c r="E367" s="28" t="s">
        <v>1240</v>
      </c>
      <c r="G367" s="3" t="s">
        <v>2</v>
      </c>
      <c r="K367" s="3" t="s">
        <v>29</v>
      </c>
    </row>
    <row r="368" spans="1:11" ht="15.5" x14ac:dyDescent="0.3">
      <c r="A368" s="9">
        <v>367</v>
      </c>
      <c r="B368" s="35" t="s">
        <v>1571</v>
      </c>
      <c r="C368" s="4" t="s">
        <v>2051</v>
      </c>
      <c r="D368" s="26" t="s">
        <v>1129</v>
      </c>
      <c r="E368" s="28" t="s">
        <v>1240</v>
      </c>
      <c r="G368" s="3" t="s">
        <v>2</v>
      </c>
      <c r="K368" s="3" t="s">
        <v>29</v>
      </c>
    </row>
    <row r="369" spans="1:11" ht="15.5" x14ac:dyDescent="0.3">
      <c r="A369" s="9">
        <v>368</v>
      </c>
      <c r="B369" s="35" t="s">
        <v>1572</v>
      </c>
      <c r="C369" s="4" t="s">
        <v>2052</v>
      </c>
      <c r="D369" s="26" t="s">
        <v>1130</v>
      </c>
      <c r="E369" s="28" t="s">
        <v>1240</v>
      </c>
      <c r="G369" s="3" t="s">
        <v>2</v>
      </c>
      <c r="K369" s="3" t="s">
        <v>29</v>
      </c>
    </row>
    <row r="370" spans="1:11" ht="15.5" x14ac:dyDescent="0.3">
      <c r="A370" s="9">
        <v>369</v>
      </c>
      <c r="B370" s="35" t="s">
        <v>1573</v>
      </c>
      <c r="C370" s="4" t="s">
        <v>2053</v>
      </c>
      <c r="D370" s="26" t="s">
        <v>1131</v>
      </c>
      <c r="E370" s="28" t="s">
        <v>1240</v>
      </c>
      <c r="G370" s="3" t="s">
        <v>2</v>
      </c>
      <c r="K370" s="3" t="s">
        <v>29</v>
      </c>
    </row>
    <row r="371" spans="1:11" ht="15.5" x14ac:dyDescent="0.3">
      <c r="A371" s="9">
        <v>370</v>
      </c>
      <c r="B371" s="35" t="s">
        <v>1574</v>
      </c>
      <c r="C371" s="4" t="s">
        <v>2054</v>
      </c>
      <c r="D371" s="26" t="s">
        <v>1132</v>
      </c>
      <c r="E371" s="28" t="s">
        <v>1240</v>
      </c>
      <c r="G371" s="3" t="s">
        <v>2</v>
      </c>
      <c r="K371" s="3" t="s">
        <v>29</v>
      </c>
    </row>
    <row r="372" spans="1:11" ht="15.5" x14ac:dyDescent="0.3">
      <c r="A372" s="9">
        <v>371</v>
      </c>
      <c r="B372" s="35" t="s">
        <v>1575</v>
      </c>
      <c r="C372" s="4" t="s">
        <v>2055</v>
      </c>
      <c r="D372" s="26" t="s">
        <v>1133</v>
      </c>
      <c r="E372" s="27">
        <v>4</v>
      </c>
      <c r="G372" s="3" t="s">
        <v>2</v>
      </c>
      <c r="K372" s="3" t="s">
        <v>29</v>
      </c>
    </row>
    <row r="373" spans="1:11" ht="15.5" x14ac:dyDescent="0.3">
      <c r="A373" s="9">
        <v>372</v>
      </c>
      <c r="B373" s="35" t="s">
        <v>1576</v>
      </c>
      <c r="C373" s="4" t="s">
        <v>2056</v>
      </c>
      <c r="D373" s="26" t="s">
        <v>1134</v>
      </c>
      <c r="E373" s="27">
        <v>4</v>
      </c>
      <c r="G373" s="3" t="s">
        <v>2</v>
      </c>
      <c r="K373" s="3" t="s">
        <v>29</v>
      </c>
    </row>
    <row r="374" spans="1:11" ht="15.5" x14ac:dyDescent="0.3">
      <c r="A374" s="9">
        <v>373</v>
      </c>
      <c r="B374" s="35" t="s">
        <v>1577</v>
      </c>
      <c r="C374" s="4" t="s">
        <v>2057</v>
      </c>
      <c r="D374" s="26" t="s">
        <v>1135</v>
      </c>
      <c r="E374" s="27">
        <v>4</v>
      </c>
      <c r="G374" s="3" t="s">
        <v>2</v>
      </c>
      <c r="K374" s="3" t="s">
        <v>29</v>
      </c>
    </row>
    <row r="375" spans="1:11" ht="15.5" x14ac:dyDescent="0.3">
      <c r="A375" s="9">
        <v>374</v>
      </c>
      <c r="B375" s="35" t="s">
        <v>1578</v>
      </c>
      <c r="C375" s="4" t="s">
        <v>2058</v>
      </c>
      <c r="D375" s="26" t="s">
        <v>1136</v>
      </c>
      <c r="E375" s="27">
        <v>4</v>
      </c>
      <c r="G375" s="3" t="s">
        <v>2</v>
      </c>
      <c r="K375" s="3" t="s">
        <v>29</v>
      </c>
    </row>
    <row r="376" spans="1:11" ht="15.5" x14ac:dyDescent="0.3">
      <c r="A376" s="9">
        <v>375</v>
      </c>
      <c r="B376" s="35" t="s">
        <v>1579</v>
      </c>
      <c r="C376" s="4" t="s">
        <v>2059</v>
      </c>
      <c r="D376" s="26" t="s">
        <v>1137</v>
      </c>
      <c r="E376" s="27">
        <v>4</v>
      </c>
      <c r="G376" s="3" t="s">
        <v>2154</v>
      </c>
      <c r="H376" s="13">
        <v>57.295779513082323</v>
      </c>
      <c r="K376" s="3" t="s">
        <v>29</v>
      </c>
    </row>
    <row r="377" spans="1:11" ht="15.5" x14ac:dyDescent="0.3">
      <c r="A377" s="9">
        <v>376</v>
      </c>
      <c r="B377" s="35" t="s">
        <v>1580</v>
      </c>
      <c r="C377" s="4" t="s">
        <v>2060</v>
      </c>
      <c r="D377" s="26" t="s">
        <v>1138</v>
      </c>
      <c r="E377" s="27">
        <v>4</v>
      </c>
      <c r="G377" s="3" t="s">
        <v>2154</v>
      </c>
      <c r="H377" s="13">
        <v>57.295779513082323</v>
      </c>
      <c r="K377" s="3" t="s">
        <v>29</v>
      </c>
    </row>
    <row r="378" spans="1:11" ht="15.5" x14ac:dyDescent="0.3">
      <c r="A378" s="9">
        <v>377</v>
      </c>
      <c r="B378" s="35" t="s">
        <v>1581</v>
      </c>
      <c r="C378" s="4" t="s">
        <v>2061</v>
      </c>
      <c r="D378" s="26" t="s">
        <v>1139</v>
      </c>
      <c r="E378" s="27">
        <v>4</v>
      </c>
      <c r="G378" s="3" t="s">
        <v>2154</v>
      </c>
      <c r="H378" s="13">
        <v>57.295779513082323</v>
      </c>
      <c r="K378" s="3" t="s">
        <v>29</v>
      </c>
    </row>
    <row r="379" spans="1:11" ht="15.5" x14ac:dyDescent="0.3">
      <c r="A379" s="9">
        <v>378</v>
      </c>
      <c r="B379" s="35" t="s">
        <v>1582</v>
      </c>
      <c r="C379" s="4" t="s">
        <v>2062</v>
      </c>
      <c r="D379" s="26" t="s">
        <v>1140</v>
      </c>
      <c r="E379" s="27">
        <v>4</v>
      </c>
      <c r="G379" s="3" t="s">
        <v>2</v>
      </c>
      <c r="K379" s="3" t="s">
        <v>29</v>
      </c>
    </row>
    <row r="380" spans="1:11" ht="15.5" x14ac:dyDescent="0.3">
      <c r="A380" s="9">
        <v>379</v>
      </c>
      <c r="B380" s="35" t="s">
        <v>1583</v>
      </c>
      <c r="C380" s="4" t="s">
        <v>2063</v>
      </c>
      <c r="D380" s="26" t="s">
        <v>1141</v>
      </c>
      <c r="E380" s="28" t="s">
        <v>1240</v>
      </c>
      <c r="G380" s="3" t="s">
        <v>2</v>
      </c>
      <c r="K380" s="3" t="s">
        <v>29</v>
      </c>
    </row>
    <row r="381" spans="1:11" ht="15.5" x14ac:dyDescent="0.3">
      <c r="A381" s="9">
        <v>380</v>
      </c>
      <c r="B381" s="35" t="s">
        <v>1584</v>
      </c>
      <c r="C381" s="4" t="s">
        <v>2064</v>
      </c>
      <c r="D381" s="26" t="s">
        <v>1142</v>
      </c>
      <c r="E381" s="28" t="s">
        <v>1240</v>
      </c>
      <c r="G381" s="3" t="s">
        <v>2</v>
      </c>
      <c r="K381" s="3" t="s">
        <v>29</v>
      </c>
    </row>
    <row r="382" spans="1:11" ht="15.5" x14ac:dyDescent="0.3">
      <c r="A382" s="9">
        <v>381</v>
      </c>
      <c r="B382" s="35" t="s">
        <v>1585</v>
      </c>
      <c r="C382" s="4" t="s">
        <v>2065</v>
      </c>
      <c r="D382" s="26" t="s">
        <v>1143</v>
      </c>
      <c r="E382" s="28" t="s">
        <v>1240</v>
      </c>
      <c r="G382" s="3" t="s">
        <v>2154</v>
      </c>
      <c r="H382" s="13">
        <v>114.59155902616465</v>
      </c>
      <c r="K382" s="3" t="s">
        <v>29</v>
      </c>
    </row>
    <row r="383" spans="1:11" ht="15.5" x14ac:dyDescent="0.3">
      <c r="A383" s="9">
        <v>382</v>
      </c>
      <c r="B383" s="35" t="s">
        <v>1586</v>
      </c>
      <c r="C383" s="4" t="s">
        <v>2066</v>
      </c>
      <c r="D383" s="26" t="s">
        <v>1144</v>
      </c>
      <c r="E383" s="28" t="s">
        <v>1240</v>
      </c>
      <c r="G383" s="3" t="s">
        <v>2154</v>
      </c>
      <c r="H383" s="13">
        <v>114.59155902616465</v>
      </c>
      <c r="K383" s="3" t="s">
        <v>29</v>
      </c>
    </row>
    <row r="384" spans="1:11" ht="15.5" x14ac:dyDescent="0.3">
      <c r="A384" s="9">
        <v>383</v>
      </c>
      <c r="B384" s="35" t="s">
        <v>1587</v>
      </c>
      <c r="C384" s="4" t="s">
        <v>2067</v>
      </c>
      <c r="D384" s="26" t="s">
        <v>1145</v>
      </c>
      <c r="E384" s="28" t="s">
        <v>1240</v>
      </c>
      <c r="G384" s="3" t="s">
        <v>2154</v>
      </c>
      <c r="H384" s="13">
        <v>114.59155902616465</v>
      </c>
      <c r="K384" s="3" t="s">
        <v>29</v>
      </c>
    </row>
    <row r="385" spans="1:11" ht="15.5" x14ac:dyDescent="0.3">
      <c r="A385" s="9">
        <v>384</v>
      </c>
      <c r="B385" s="35" t="s">
        <v>1588</v>
      </c>
      <c r="C385" s="4" t="s">
        <v>2068</v>
      </c>
      <c r="D385" s="26" t="s">
        <v>1146</v>
      </c>
      <c r="E385" s="28" t="s">
        <v>1240</v>
      </c>
      <c r="G385" s="3" t="s">
        <v>2</v>
      </c>
      <c r="K385" s="3" t="s">
        <v>29</v>
      </c>
    </row>
    <row r="386" spans="1:11" ht="15.5" x14ac:dyDescent="0.3">
      <c r="A386" s="9">
        <v>385</v>
      </c>
      <c r="B386" s="35" t="s">
        <v>1589</v>
      </c>
      <c r="C386" s="4" t="s">
        <v>2069</v>
      </c>
      <c r="D386" s="26" t="s">
        <v>1147</v>
      </c>
      <c r="E386" s="28" t="s">
        <v>1240</v>
      </c>
      <c r="G386" s="3" t="s">
        <v>2</v>
      </c>
      <c r="K386" s="3" t="s">
        <v>29</v>
      </c>
    </row>
    <row r="387" spans="1:11" ht="15.5" x14ac:dyDescent="0.3">
      <c r="A387" s="9">
        <v>386</v>
      </c>
      <c r="B387" s="35" t="s">
        <v>1590</v>
      </c>
      <c r="C387" s="4" t="s">
        <v>2070</v>
      </c>
      <c r="D387" s="26" t="s">
        <v>1148</v>
      </c>
      <c r="E387" s="28" t="s">
        <v>1240</v>
      </c>
      <c r="G387" s="3" t="s">
        <v>2</v>
      </c>
      <c r="K387" s="3" t="s">
        <v>29</v>
      </c>
    </row>
    <row r="388" spans="1:11" ht="15.5" x14ac:dyDescent="0.3">
      <c r="A388" s="9">
        <v>387</v>
      </c>
      <c r="B388" s="35" t="s">
        <v>1591</v>
      </c>
      <c r="C388" s="4" t="s">
        <v>2071</v>
      </c>
      <c r="D388" s="26" t="s">
        <v>1149</v>
      </c>
      <c r="E388" s="28" t="s">
        <v>1240</v>
      </c>
      <c r="G388" s="3" t="s">
        <v>2</v>
      </c>
      <c r="K388" s="3" t="s">
        <v>29</v>
      </c>
    </row>
    <row r="389" spans="1:11" ht="15.5" x14ac:dyDescent="0.3">
      <c r="A389" s="9">
        <v>388</v>
      </c>
      <c r="B389" s="35" t="s">
        <v>1592</v>
      </c>
      <c r="C389" s="4" t="s">
        <v>2072</v>
      </c>
      <c r="D389" s="26" t="s">
        <v>1150</v>
      </c>
      <c r="E389" s="28" t="s">
        <v>1240</v>
      </c>
      <c r="G389" s="3" t="s">
        <v>2</v>
      </c>
      <c r="K389" s="3" t="s">
        <v>29</v>
      </c>
    </row>
    <row r="390" spans="1:11" ht="15.5" x14ac:dyDescent="0.3">
      <c r="A390" s="9">
        <v>389</v>
      </c>
      <c r="B390" s="35" t="s">
        <v>1593</v>
      </c>
      <c r="C390" s="4" t="s">
        <v>2073</v>
      </c>
      <c r="D390" s="26" t="s">
        <v>1151</v>
      </c>
      <c r="E390" s="27">
        <v>4</v>
      </c>
      <c r="G390" s="3" t="s">
        <v>2</v>
      </c>
      <c r="K390" s="3" t="s">
        <v>29</v>
      </c>
    </row>
    <row r="391" spans="1:11" ht="15.5" x14ac:dyDescent="0.3">
      <c r="A391" s="9">
        <v>390</v>
      </c>
      <c r="B391" s="35" t="s">
        <v>1594</v>
      </c>
      <c r="C391" s="4" t="s">
        <v>2074</v>
      </c>
      <c r="D391" s="26" t="s">
        <v>1152</v>
      </c>
      <c r="E391" s="27">
        <v>4</v>
      </c>
      <c r="G391" s="3" t="s">
        <v>2</v>
      </c>
      <c r="K391" s="3" t="s">
        <v>29</v>
      </c>
    </row>
    <row r="392" spans="1:11" ht="15.5" x14ac:dyDescent="0.3">
      <c r="A392" s="9">
        <v>391</v>
      </c>
      <c r="B392" s="35" t="s">
        <v>1595</v>
      </c>
      <c r="C392" s="4" t="s">
        <v>2075</v>
      </c>
      <c r="D392" s="26" t="s">
        <v>1153</v>
      </c>
      <c r="E392" s="27">
        <v>4</v>
      </c>
      <c r="G392" s="3" t="s">
        <v>2</v>
      </c>
      <c r="K392" s="3" t="s">
        <v>29</v>
      </c>
    </row>
    <row r="393" spans="1:11" ht="15.5" x14ac:dyDescent="0.3">
      <c r="A393" s="9">
        <v>392</v>
      </c>
      <c r="B393" s="35" t="s">
        <v>1596</v>
      </c>
      <c r="C393" s="4" t="s">
        <v>2076</v>
      </c>
      <c r="D393" s="26" t="s">
        <v>1154</v>
      </c>
      <c r="E393" s="27">
        <v>4</v>
      </c>
      <c r="G393" s="3" t="s">
        <v>2</v>
      </c>
      <c r="K393" s="3" t="s">
        <v>29</v>
      </c>
    </row>
    <row r="394" spans="1:11" ht="15.5" x14ac:dyDescent="0.3">
      <c r="A394" s="9">
        <v>393</v>
      </c>
      <c r="B394" s="35" t="s">
        <v>1597</v>
      </c>
      <c r="C394" s="4" t="s">
        <v>2077</v>
      </c>
      <c r="D394" s="26" t="s">
        <v>1155</v>
      </c>
      <c r="E394" s="27">
        <v>4</v>
      </c>
      <c r="G394" s="3" t="s">
        <v>2</v>
      </c>
      <c r="K394" s="3" t="s">
        <v>29</v>
      </c>
    </row>
    <row r="395" spans="1:11" ht="15.5" x14ac:dyDescent="0.3">
      <c r="A395" s="9">
        <v>394</v>
      </c>
      <c r="B395" s="35" t="s">
        <v>1598</v>
      </c>
      <c r="C395" s="4" t="s">
        <v>2078</v>
      </c>
      <c r="D395" s="26" t="s">
        <v>1156</v>
      </c>
      <c r="E395" s="27">
        <v>4</v>
      </c>
      <c r="G395" s="3" t="s">
        <v>2</v>
      </c>
      <c r="K395" s="3" t="s">
        <v>29</v>
      </c>
    </row>
    <row r="396" spans="1:11" ht="15.5" x14ac:dyDescent="0.3">
      <c r="A396" s="9">
        <v>395</v>
      </c>
      <c r="B396" s="35" t="s">
        <v>1599</v>
      </c>
      <c r="C396" s="4" t="s">
        <v>2079</v>
      </c>
      <c r="D396" s="26" t="s">
        <v>1157</v>
      </c>
      <c r="E396" s="27">
        <v>4</v>
      </c>
      <c r="G396" s="3" t="s">
        <v>2</v>
      </c>
      <c r="K396" s="3" t="s">
        <v>29</v>
      </c>
    </row>
    <row r="397" spans="1:11" ht="15.5" x14ac:dyDescent="0.3">
      <c r="A397" s="9">
        <v>396</v>
      </c>
      <c r="B397" s="35" t="s">
        <v>1600</v>
      </c>
      <c r="C397" s="4" t="s">
        <v>2080</v>
      </c>
      <c r="D397" s="26" t="s">
        <v>1158</v>
      </c>
      <c r="E397" s="27">
        <v>4</v>
      </c>
      <c r="G397" s="3" t="s">
        <v>2</v>
      </c>
      <c r="K397" s="3" t="s">
        <v>29</v>
      </c>
    </row>
    <row r="398" spans="1:11" ht="15.5" x14ac:dyDescent="0.3">
      <c r="A398" s="9">
        <v>397</v>
      </c>
      <c r="B398" s="35" t="s">
        <v>1601</v>
      </c>
      <c r="C398" s="4" t="s">
        <v>2081</v>
      </c>
      <c r="D398" s="26" t="s">
        <v>1159</v>
      </c>
      <c r="E398" s="27">
        <v>4</v>
      </c>
      <c r="G398" s="3" t="s">
        <v>2</v>
      </c>
      <c r="K398" s="3" t="s">
        <v>29</v>
      </c>
    </row>
    <row r="399" spans="1:11" ht="15.5" x14ac:dyDescent="0.3">
      <c r="A399" s="9">
        <v>398</v>
      </c>
      <c r="B399" s="35" t="s">
        <v>1602</v>
      </c>
      <c r="C399" s="4" t="s">
        <v>2082</v>
      </c>
      <c r="D399" s="26" t="s">
        <v>1160</v>
      </c>
      <c r="E399" s="27">
        <v>4</v>
      </c>
      <c r="G399" s="3" t="s">
        <v>2</v>
      </c>
      <c r="K399" s="3" t="s">
        <v>29</v>
      </c>
    </row>
    <row r="400" spans="1:11" ht="15.5" x14ac:dyDescent="0.3">
      <c r="A400" s="9">
        <v>399</v>
      </c>
      <c r="B400" s="35" t="s">
        <v>1603</v>
      </c>
      <c r="C400" s="4" t="s">
        <v>2083</v>
      </c>
      <c r="D400" s="26" t="s">
        <v>1161</v>
      </c>
      <c r="E400" s="27">
        <v>4</v>
      </c>
      <c r="G400" s="3" t="s">
        <v>2</v>
      </c>
      <c r="K400" s="3" t="s">
        <v>29</v>
      </c>
    </row>
    <row r="401" spans="1:11" ht="15.5" x14ac:dyDescent="0.3">
      <c r="A401" s="9">
        <v>400</v>
      </c>
      <c r="B401" s="35" t="s">
        <v>1604</v>
      </c>
      <c r="C401" s="4" t="s">
        <v>2084</v>
      </c>
      <c r="D401" s="26" t="s">
        <v>1162</v>
      </c>
      <c r="E401" s="27">
        <v>4</v>
      </c>
      <c r="G401" s="3" t="s">
        <v>2</v>
      </c>
      <c r="K401" s="3" t="s">
        <v>29</v>
      </c>
    </row>
    <row r="402" spans="1:11" ht="15.5" x14ac:dyDescent="0.3">
      <c r="A402" s="9">
        <v>401</v>
      </c>
      <c r="B402" s="35" t="s">
        <v>1605</v>
      </c>
      <c r="C402" s="4" t="s">
        <v>2085</v>
      </c>
      <c r="D402" s="26" t="s">
        <v>1163</v>
      </c>
      <c r="E402" s="27">
        <v>4</v>
      </c>
      <c r="G402" s="3" t="s">
        <v>2</v>
      </c>
      <c r="K402" s="3" t="s">
        <v>29</v>
      </c>
    </row>
    <row r="403" spans="1:11" ht="15.5" x14ac:dyDescent="0.3">
      <c r="A403" s="9">
        <v>402</v>
      </c>
      <c r="B403" s="35" t="s">
        <v>1606</v>
      </c>
      <c r="C403" s="4" t="s">
        <v>2086</v>
      </c>
      <c r="D403" s="26" t="s">
        <v>1164</v>
      </c>
      <c r="E403" s="27">
        <v>4</v>
      </c>
      <c r="G403" s="3" t="s">
        <v>2</v>
      </c>
      <c r="K403" s="3" t="s">
        <v>29</v>
      </c>
    </row>
    <row r="404" spans="1:11" ht="15.5" x14ac:dyDescent="0.3">
      <c r="A404" s="9">
        <v>403</v>
      </c>
      <c r="B404" s="35" t="s">
        <v>1607</v>
      </c>
      <c r="C404" s="4" t="s">
        <v>2087</v>
      </c>
      <c r="D404" s="26" t="s">
        <v>1165</v>
      </c>
      <c r="E404" s="27">
        <v>4</v>
      </c>
      <c r="G404" s="3" t="s">
        <v>2</v>
      </c>
      <c r="K404" s="3" t="s">
        <v>29</v>
      </c>
    </row>
    <row r="405" spans="1:11" ht="15.5" x14ac:dyDescent="0.3">
      <c r="A405" s="9">
        <v>404</v>
      </c>
      <c r="B405" s="35" t="s">
        <v>1608</v>
      </c>
      <c r="C405" s="4" t="s">
        <v>2088</v>
      </c>
      <c r="D405" s="26" t="s">
        <v>1166</v>
      </c>
      <c r="E405" s="27">
        <v>4</v>
      </c>
      <c r="G405" s="3" t="s">
        <v>2</v>
      </c>
      <c r="K405" s="3" t="s">
        <v>29</v>
      </c>
    </row>
    <row r="406" spans="1:11" ht="15.5" x14ac:dyDescent="0.3">
      <c r="A406" s="9">
        <v>405</v>
      </c>
      <c r="B406" s="35" t="s">
        <v>1609</v>
      </c>
      <c r="C406" s="4" t="s">
        <v>2089</v>
      </c>
      <c r="D406" s="26" t="s">
        <v>1167</v>
      </c>
      <c r="E406" s="27">
        <v>4</v>
      </c>
      <c r="G406" s="3" t="s">
        <v>2</v>
      </c>
      <c r="K406" s="3" t="s">
        <v>29</v>
      </c>
    </row>
    <row r="407" spans="1:11" ht="15.5" x14ac:dyDescent="0.3">
      <c r="A407" s="9">
        <v>406</v>
      </c>
      <c r="B407" s="35" t="s">
        <v>1610</v>
      </c>
      <c r="C407" s="4" t="s">
        <v>2090</v>
      </c>
      <c r="D407" s="26" t="s">
        <v>1168</v>
      </c>
      <c r="E407" s="27">
        <v>4</v>
      </c>
      <c r="G407" s="3" t="s">
        <v>2</v>
      </c>
      <c r="K407" s="3" t="s">
        <v>29</v>
      </c>
    </row>
    <row r="408" spans="1:11" ht="15.5" x14ac:dyDescent="0.3">
      <c r="A408" s="9">
        <v>407</v>
      </c>
      <c r="B408" s="35" t="s">
        <v>1611</v>
      </c>
      <c r="C408" s="4" t="s">
        <v>2091</v>
      </c>
      <c r="D408" s="26" t="s">
        <v>1169</v>
      </c>
      <c r="E408" s="27">
        <v>4</v>
      </c>
      <c r="G408" s="3" t="s">
        <v>2</v>
      </c>
      <c r="K408" s="3" t="s">
        <v>29</v>
      </c>
    </row>
    <row r="409" spans="1:11" ht="15.5" x14ac:dyDescent="0.3">
      <c r="A409" s="9">
        <v>408</v>
      </c>
      <c r="B409" s="35" t="s">
        <v>1612</v>
      </c>
      <c r="C409" s="4" t="s">
        <v>2092</v>
      </c>
      <c r="D409" s="26" t="s">
        <v>1170</v>
      </c>
      <c r="E409" s="27">
        <v>4</v>
      </c>
      <c r="G409" s="3" t="s">
        <v>2</v>
      </c>
      <c r="K409" s="3" t="s">
        <v>29</v>
      </c>
    </row>
    <row r="410" spans="1:11" ht="15.5" x14ac:dyDescent="0.3">
      <c r="A410" s="9">
        <v>409</v>
      </c>
      <c r="B410" s="35" t="s">
        <v>1613</v>
      </c>
      <c r="C410" s="4" t="s">
        <v>2093</v>
      </c>
      <c r="D410" s="26" t="s">
        <v>1171</v>
      </c>
      <c r="E410" s="27">
        <v>4</v>
      </c>
      <c r="G410" s="3" t="s">
        <v>2</v>
      </c>
      <c r="K410" s="3" t="s">
        <v>29</v>
      </c>
    </row>
    <row r="411" spans="1:11" ht="15.5" x14ac:dyDescent="0.3">
      <c r="A411" s="9">
        <v>410</v>
      </c>
      <c r="B411" s="35" t="s">
        <v>1614</v>
      </c>
      <c r="C411" s="4" t="s">
        <v>2094</v>
      </c>
      <c r="D411" s="26" t="s">
        <v>1172</v>
      </c>
      <c r="E411" s="27">
        <v>4</v>
      </c>
      <c r="G411" s="3" t="s">
        <v>2</v>
      </c>
      <c r="K411" s="3" t="s">
        <v>29</v>
      </c>
    </row>
    <row r="412" spans="1:11" ht="15.5" x14ac:dyDescent="0.3">
      <c r="A412" s="9">
        <v>411</v>
      </c>
      <c r="B412" s="35" t="s">
        <v>1615</v>
      </c>
      <c r="C412" s="4" t="s">
        <v>2095</v>
      </c>
      <c r="D412" s="26" t="s">
        <v>1173</v>
      </c>
      <c r="E412" s="27">
        <v>4</v>
      </c>
      <c r="G412" s="3" t="s">
        <v>2</v>
      </c>
      <c r="K412" s="3" t="s">
        <v>29</v>
      </c>
    </row>
    <row r="413" spans="1:11" ht="15.5" x14ac:dyDescent="0.3">
      <c r="A413" s="9">
        <v>412</v>
      </c>
      <c r="B413" s="35" t="s">
        <v>1616</v>
      </c>
      <c r="C413" s="4" t="s">
        <v>2096</v>
      </c>
      <c r="D413" s="26" t="s">
        <v>1174</v>
      </c>
      <c r="E413" s="27">
        <v>4</v>
      </c>
      <c r="G413" s="3" t="s">
        <v>2</v>
      </c>
      <c r="K413" s="3" t="s">
        <v>29</v>
      </c>
    </row>
    <row r="414" spans="1:11" ht="15.5" x14ac:dyDescent="0.3">
      <c r="A414" s="9">
        <v>413</v>
      </c>
      <c r="B414" s="35" t="s">
        <v>1617</v>
      </c>
      <c r="C414" s="4" t="s">
        <v>2097</v>
      </c>
      <c r="D414" s="26" t="s">
        <v>1175</v>
      </c>
      <c r="E414" s="27">
        <v>4</v>
      </c>
      <c r="G414" s="3" t="s">
        <v>2</v>
      </c>
      <c r="K414" s="3" t="s">
        <v>29</v>
      </c>
    </row>
    <row r="415" spans="1:11" ht="15.5" x14ac:dyDescent="0.3">
      <c r="A415" s="9">
        <v>414</v>
      </c>
      <c r="B415" s="35" t="s">
        <v>1618</v>
      </c>
      <c r="C415" s="4" t="s">
        <v>2098</v>
      </c>
      <c r="D415" s="26" t="s">
        <v>1176</v>
      </c>
      <c r="E415" s="27">
        <v>4</v>
      </c>
      <c r="G415" s="3" t="s">
        <v>2</v>
      </c>
      <c r="K415" s="3" t="s">
        <v>29</v>
      </c>
    </row>
    <row r="416" spans="1:11" ht="15.5" x14ac:dyDescent="0.3">
      <c r="A416" s="9">
        <v>415</v>
      </c>
      <c r="B416" s="35" t="s">
        <v>1619</v>
      </c>
      <c r="C416" s="4" t="s">
        <v>2099</v>
      </c>
      <c r="D416" s="26" t="s">
        <v>1177</v>
      </c>
      <c r="E416" s="27">
        <v>4</v>
      </c>
      <c r="G416" s="3" t="s">
        <v>2</v>
      </c>
      <c r="K416" s="3" t="s">
        <v>29</v>
      </c>
    </row>
    <row r="417" spans="1:11" ht="15.5" x14ac:dyDescent="0.3">
      <c r="A417" s="9">
        <v>416</v>
      </c>
      <c r="B417" s="35" t="s">
        <v>1620</v>
      </c>
      <c r="C417" s="4" t="s">
        <v>2100</v>
      </c>
      <c r="D417" s="26" t="s">
        <v>1178</v>
      </c>
      <c r="E417" s="27">
        <v>4</v>
      </c>
      <c r="G417" s="3" t="s">
        <v>2</v>
      </c>
      <c r="K417" s="3" t="s">
        <v>29</v>
      </c>
    </row>
    <row r="418" spans="1:11" ht="15.5" x14ac:dyDescent="0.3">
      <c r="A418" s="9">
        <v>417</v>
      </c>
      <c r="B418" s="35" t="s">
        <v>1621</v>
      </c>
      <c r="C418" s="4" t="s">
        <v>2101</v>
      </c>
      <c r="D418" s="26" t="s">
        <v>1179</v>
      </c>
      <c r="E418" s="27">
        <v>4</v>
      </c>
      <c r="G418" s="3" t="s">
        <v>2</v>
      </c>
      <c r="K418" s="3" t="s">
        <v>29</v>
      </c>
    </row>
    <row r="419" spans="1:11" ht="15.5" x14ac:dyDescent="0.3">
      <c r="A419" s="9">
        <v>418</v>
      </c>
      <c r="B419" s="35" t="s">
        <v>1622</v>
      </c>
      <c r="C419" s="4" t="s">
        <v>2102</v>
      </c>
      <c r="D419" s="26" t="s">
        <v>1180</v>
      </c>
      <c r="E419" s="27">
        <v>4</v>
      </c>
      <c r="G419" s="3" t="s">
        <v>2</v>
      </c>
      <c r="K419" s="3" t="s">
        <v>29</v>
      </c>
    </row>
    <row r="420" spans="1:11" ht="15.5" x14ac:dyDescent="0.3">
      <c r="A420" s="9">
        <v>419</v>
      </c>
      <c r="B420" s="35" t="s">
        <v>1623</v>
      </c>
      <c r="C420" s="4" t="s">
        <v>2103</v>
      </c>
      <c r="D420" s="26" t="s">
        <v>1181</v>
      </c>
      <c r="E420" s="27">
        <v>4</v>
      </c>
      <c r="G420" s="3" t="s">
        <v>2</v>
      </c>
      <c r="K420" s="3" t="s">
        <v>29</v>
      </c>
    </row>
    <row r="421" spans="1:11" ht="15.5" x14ac:dyDescent="0.3">
      <c r="A421" s="9">
        <v>420</v>
      </c>
      <c r="B421" s="35" t="s">
        <v>1624</v>
      </c>
      <c r="C421" s="4" t="s">
        <v>2104</v>
      </c>
      <c r="D421" s="26" t="s">
        <v>1182</v>
      </c>
      <c r="E421" s="27">
        <v>4</v>
      </c>
      <c r="G421" s="3" t="s">
        <v>2</v>
      </c>
      <c r="K421" s="3" t="s">
        <v>29</v>
      </c>
    </row>
    <row r="422" spans="1:11" ht="15.5" x14ac:dyDescent="0.3">
      <c r="A422" s="9">
        <v>421</v>
      </c>
      <c r="B422" s="35" t="s">
        <v>1625</v>
      </c>
      <c r="C422" s="4" t="s">
        <v>2105</v>
      </c>
      <c r="D422" s="26" t="s">
        <v>1183</v>
      </c>
      <c r="E422" s="27">
        <v>4</v>
      </c>
      <c r="G422" s="3" t="s">
        <v>2</v>
      </c>
      <c r="K422" s="3" t="s">
        <v>29</v>
      </c>
    </row>
    <row r="423" spans="1:11" ht="15.5" x14ac:dyDescent="0.3">
      <c r="A423" s="9">
        <v>422</v>
      </c>
      <c r="B423" s="35" t="s">
        <v>1626</v>
      </c>
      <c r="C423" s="4" t="s">
        <v>2106</v>
      </c>
      <c r="D423" s="26" t="s">
        <v>1184</v>
      </c>
      <c r="E423" s="27">
        <v>4</v>
      </c>
      <c r="G423" s="3" t="s">
        <v>2</v>
      </c>
      <c r="K423" s="3" t="s">
        <v>29</v>
      </c>
    </row>
    <row r="424" spans="1:11" ht="15.5" x14ac:dyDescent="0.3">
      <c r="A424" s="9">
        <v>423</v>
      </c>
      <c r="B424" s="35" t="s">
        <v>1627</v>
      </c>
      <c r="C424" s="4" t="s">
        <v>2107</v>
      </c>
      <c r="D424" s="26" t="s">
        <v>1185</v>
      </c>
      <c r="E424" s="27">
        <v>4</v>
      </c>
      <c r="G424" s="3" t="s">
        <v>2</v>
      </c>
      <c r="K424" s="3" t="s">
        <v>29</v>
      </c>
    </row>
    <row r="425" spans="1:11" ht="15.5" x14ac:dyDescent="0.3">
      <c r="A425" s="9">
        <v>424</v>
      </c>
      <c r="B425" s="35" t="s">
        <v>1628</v>
      </c>
      <c r="C425" s="4" t="s">
        <v>2108</v>
      </c>
      <c r="D425" s="26" t="s">
        <v>1186</v>
      </c>
      <c r="E425" s="27">
        <v>4</v>
      </c>
      <c r="G425" s="3" t="s">
        <v>2</v>
      </c>
      <c r="K425" s="3" t="s">
        <v>29</v>
      </c>
    </row>
    <row r="426" spans="1:11" ht="15.5" x14ac:dyDescent="0.3">
      <c r="A426" s="9">
        <v>425</v>
      </c>
      <c r="B426" s="35" t="s">
        <v>1629</v>
      </c>
      <c r="C426" s="4" t="s">
        <v>2109</v>
      </c>
      <c r="D426" s="26" t="s">
        <v>1187</v>
      </c>
      <c r="E426" s="28" t="s">
        <v>1240</v>
      </c>
      <c r="G426" s="3" t="s">
        <v>2</v>
      </c>
      <c r="K426" s="3" t="s">
        <v>29</v>
      </c>
    </row>
    <row r="427" spans="1:11" ht="15.5" x14ac:dyDescent="0.3">
      <c r="A427" s="9">
        <v>426</v>
      </c>
      <c r="B427" s="35" t="s">
        <v>1630</v>
      </c>
      <c r="C427" s="4" t="s">
        <v>2110</v>
      </c>
      <c r="D427" s="26" t="s">
        <v>1188</v>
      </c>
      <c r="E427" s="28" t="s">
        <v>1240</v>
      </c>
      <c r="G427" s="3" t="s">
        <v>2</v>
      </c>
      <c r="K427" s="3" t="s">
        <v>29</v>
      </c>
    </row>
    <row r="428" spans="1:11" ht="15.5" x14ac:dyDescent="0.3">
      <c r="A428" s="9">
        <v>427</v>
      </c>
      <c r="B428" s="35" t="s">
        <v>1631</v>
      </c>
      <c r="C428" s="4" t="s">
        <v>2111</v>
      </c>
      <c r="D428" s="26" t="s">
        <v>1189</v>
      </c>
      <c r="E428" s="28" t="s">
        <v>1240</v>
      </c>
      <c r="G428" s="3" t="s">
        <v>2</v>
      </c>
      <c r="K428" s="3" t="s">
        <v>29</v>
      </c>
    </row>
    <row r="429" spans="1:11" ht="15.5" x14ac:dyDescent="0.3">
      <c r="A429" s="9">
        <v>428</v>
      </c>
      <c r="B429" s="35" t="s">
        <v>1632</v>
      </c>
      <c r="C429" s="4" t="s">
        <v>2112</v>
      </c>
      <c r="D429" s="26" t="s">
        <v>1190</v>
      </c>
      <c r="E429" s="28" t="s">
        <v>1240</v>
      </c>
      <c r="G429" s="3" t="s">
        <v>2</v>
      </c>
      <c r="K429" s="3" t="s">
        <v>29</v>
      </c>
    </row>
    <row r="430" spans="1:11" ht="15.5" x14ac:dyDescent="0.3">
      <c r="A430" s="9">
        <v>429</v>
      </c>
      <c r="B430" s="35" t="s">
        <v>1633</v>
      </c>
      <c r="C430" s="4" t="s">
        <v>2113</v>
      </c>
      <c r="D430" s="26" t="s">
        <v>1191</v>
      </c>
      <c r="E430" s="28" t="s">
        <v>1240</v>
      </c>
      <c r="G430" s="3" t="s">
        <v>2</v>
      </c>
      <c r="K430" s="3" t="s">
        <v>29</v>
      </c>
    </row>
    <row r="431" spans="1:11" ht="15.5" x14ac:dyDescent="0.3">
      <c r="A431" s="9">
        <v>430</v>
      </c>
      <c r="B431" s="35" t="s">
        <v>1634</v>
      </c>
      <c r="C431" s="4" t="s">
        <v>2114</v>
      </c>
      <c r="D431" s="26" t="s">
        <v>1192</v>
      </c>
      <c r="E431" s="28" t="s">
        <v>1240</v>
      </c>
      <c r="G431" s="3" t="s">
        <v>2</v>
      </c>
      <c r="K431" s="3" t="s">
        <v>29</v>
      </c>
    </row>
    <row r="432" spans="1:11" ht="15.5" x14ac:dyDescent="0.3">
      <c r="A432" s="9">
        <v>431</v>
      </c>
      <c r="B432" s="35" t="s">
        <v>1635</v>
      </c>
      <c r="C432" s="4" t="s">
        <v>2115</v>
      </c>
      <c r="D432" s="26" t="s">
        <v>1193</v>
      </c>
      <c r="E432" s="28" t="s">
        <v>1240</v>
      </c>
      <c r="G432" s="3" t="s">
        <v>2</v>
      </c>
      <c r="K432" s="3" t="s">
        <v>29</v>
      </c>
    </row>
    <row r="433" spans="1:14" ht="15.5" x14ac:dyDescent="0.3">
      <c r="A433" s="9">
        <v>432</v>
      </c>
      <c r="B433" s="35" t="s">
        <v>1636</v>
      </c>
      <c r="C433" s="4" t="s">
        <v>2116</v>
      </c>
      <c r="D433" s="26" t="s">
        <v>1194</v>
      </c>
      <c r="E433" s="28" t="s">
        <v>1240</v>
      </c>
      <c r="G433" s="3" t="s">
        <v>2</v>
      </c>
      <c r="K433" s="3" t="s">
        <v>29</v>
      </c>
    </row>
    <row r="434" spans="1:14" ht="15.5" x14ac:dyDescent="0.3">
      <c r="A434" s="9">
        <v>433</v>
      </c>
      <c r="B434" s="35" t="s">
        <v>1637</v>
      </c>
      <c r="C434" s="4" t="s">
        <v>2117</v>
      </c>
      <c r="D434" s="26" t="s">
        <v>1195</v>
      </c>
      <c r="E434" s="28" t="s">
        <v>1240</v>
      </c>
      <c r="G434" s="3" t="s">
        <v>2</v>
      </c>
      <c r="K434" s="3" t="s">
        <v>29</v>
      </c>
    </row>
    <row r="435" spans="1:14" ht="15.5" x14ac:dyDescent="0.3">
      <c r="A435" s="22">
        <v>434</v>
      </c>
      <c r="B435" s="36" t="s">
        <v>1682</v>
      </c>
      <c r="C435" s="4" t="s">
        <v>2118</v>
      </c>
      <c r="D435" s="24" t="s">
        <v>1196</v>
      </c>
      <c r="E435" s="29" t="s">
        <v>1683</v>
      </c>
      <c r="F435" s="30"/>
      <c r="G435" s="3" t="s">
        <v>2</v>
      </c>
      <c r="H435" s="30"/>
      <c r="I435" s="30"/>
      <c r="J435" s="30"/>
      <c r="K435" s="23" t="s">
        <v>29</v>
      </c>
      <c r="L435" s="30"/>
      <c r="M435" s="30"/>
      <c r="N435" s="30"/>
    </row>
  </sheetData>
  <autoFilter ref="A1:N435" xr:uid="{16F3D2EC-BB04-446B-A6D4-6BB3CE415E19}"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</vt:lpstr>
      <vt:lpstr>1</vt:lpstr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lenovo</cp:lastModifiedBy>
  <dcterms:created xsi:type="dcterms:W3CDTF">2015-06-05T18:19:00Z</dcterms:created>
  <dcterms:modified xsi:type="dcterms:W3CDTF">2026-03-18T14:07:02Z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B45FEE57AADB4D258FDC75B3F448B04A_12</vt:lpwstr>
  </property>
  <property fmtid="{D5CDD505-2E9C-101B-9397-08002B2CF9AE}" pid="3" name="KSOProductBuildVer">
    <vt:lpwstr>2052-12.1.0.20305</vt:lpwstr>
  </property>
</Properties>
</file>