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31" i="1"/>
  <c r="I30"/>
  <c r="I29"/>
  <c r="I28"/>
  <c r="I27"/>
  <c r="I26"/>
  <c r="I25"/>
  <c r="I24"/>
  <c r="I23"/>
  <c r="I22"/>
  <c r="I21"/>
  <c r="I20"/>
  <c r="I19"/>
  <c r="I18"/>
  <c r="I17"/>
  <c r="I16"/>
  <c r="I15"/>
  <c r="I4"/>
  <c r="I5"/>
  <c r="I6"/>
  <c r="I7"/>
  <c r="I8"/>
  <c r="I9"/>
  <c r="I10"/>
  <c r="I11"/>
  <c r="I12"/>
  <c r="I13"/>
  <c r="I14"/>
  <c r="I3"/>
</calcChain>
</file>

<file path=xl/sharedStrings.xml><?xml version="1.0" encoding="utf-8"?>
<sst xmlns="http://schemas.openxmlformats.org/spreadsheetml/2006/main" count="67" uniqueCount="67">
  <si>
    <t>resid</t>
  </si>
  <si>
    <t>resname</t>
  </si>
  <si>
    <t>ressource</t>
  </si>
  <si>
    <t>restype</t>
  </si>
  <si>
    <t>extendsdata</t>
  </si>
  <si>
    <t>version</t>
  </si>
  <si>
    <t>packid</t>
  </si>
  <si>
    <t>map</t>
    <phoneticPr fontId="1" type="noConversion"/>
  </si>
  <si>
    <t>zhucheng</t>
    <phoneticPr fontId="1" type="noConversion"/>
  </si>
  <si>
    <t>bingying</t>
    <phoneticPr fontId="1" type="noConversion"/>
  </si>
  <si>
    <t>jiuguan</t>
    <phoneticPr fontId="1" type="noConversion"/>
  </si>
  <si>
    <t>jixiezhizaochan</t>
    <phoneticPr fontId="1" type="noConversion"/>
  </si>
  <si>
    <t>liangcang</t>
    <phoneticPr fontId="1" type="noConversion"/>
  </si>
  <si>
    <t>minfangyi</t>
    <phoneticPr fontId="1" type="noConversion"/>
  </si>
  <si>
    <t>minfanger</t>
    <phoneticPr fontId="1" type="noConversion"/>
  </si>
  <si>
    <t>minfangsan</t>
    <phoneticPr fontId="1" type="noConversion"/>
  </si>
  <si>
    <t>shichang</t>
    <phoneticPr fontId="1" type="noConversion"/>
  </si>
  <si>
    <t>shuyuan</t>
    <phoneticPr fontId="1" type="noConversion"/>
  </si>
  <si>
    <t>tiejiangpu</t>
    <phoneticPr fontId="1" type="noConversion"/>
  </si>
  <si>
    <t>ziyuanguanliju</t>
  </si>
  <si>
    <t>baojiandiaoxiang</t>
    <phoneticPr fontId="1" type="noConversion"/>
  </si>
  <si>
    <t>bingqizhong</t>
  </si>
  <si>
    <t>daxingzhanche</t>
  </si>
  <si>
    <t>fashidiaoxiang</t>
  </si>
  <si>
    <t>gumu</t>
  </si>
  <si>
    <t>huangquan</t>
  </si>
  <si>
    <t>jinkuang</t>
  </si>
  <si>
    <t>kuangshan</t>
  </si>
  <si>
    <t>mofazhen</t>
  </si>
  <si>
    <t>nongtian</t>
  </si>
  <si>
    <t>yingxiongjitan</t>
  </si>
  <si>
    <t>zhanzhengjitan</t>
  </si>
  <si>
    <t>zhanzhengqizhi</t>
  </si>
  <si>
    <t>zhihuigushu</t>
  </si>
  <si>
    <t>roudunqiguan</t>
  </si>
  <si>
    <t>/resources/city/surface/1/</t>
    <phoneticPr fontId="1" type="noConversion"/>
  </si>
  <si>
    <t>/resources/city/building/zhucheng.png</t>
  </si>
  <si>
    <t>/resources/city/building/bingying.png</t>
  </si>
  <si>
    <t>/resources/city/building/jiuguan.png</t>
  </si>
  <si>
    <t>/resources/city/building/jixiezhizaochan.png</t>
  </si>
  <si>
    <t>/resources/city/building/liangcang.png</t>
  </si>
  <si>
    <t>/resources/city/building/minfangyi.png</t>
  </si>
  <si>
    <t>/resources/city/building/minfanger.png</t>
  </si>
  <si>
    <t>/resources/city/building/minfangsan.png</t>
  </si>
  <si>
    <t>/resources/city/building/shichang.png</t>
  </si>
  <si>
    <t>/resources/city/building/shuyuan.png</t>
  </si>
  <si>
    <t>/resources/city/building/tiejiangpu.png</t>
  </si>
  <si>
    <t>/resources/city/building/ziyuanguanliju.png</t>
  </si>
  <si>
    <t>/resources/city/building/baojiandiaoxiang.png</t>
  </si>
  <si>
    <t>/resources/city/building/bingqizhong.png</t>
  </si>
  <si>
    <t>/resources/city/building/daxingzhanche.png</t>
  </si>
  <si>
    <t>/resources/city/building/fashidiaoxiang.png</t>
  </si>
  <si>
    <t>/resources/city/building/gumu.png</t>
  </si>
  <si>
    <t>/resources/city/building/huangquan.png</t>
  </si>
  <si>
    <t>/resources/city/building/jinkuang.png</t>
  </si>
  <si>
    <t>/resources/city/building/kuangshan.png</t>
  </si>
  <si>
    <t>/resources/city/building/mofazhen.png</t>
  </si>
  <si>
    <t>/resources/city/building/nongtian.png</t>
  </si>
  <si>
    <t>/resources/city/building/yingxiongjitan.png</t>
  </si>
  <si>
    <t>/resources/city/building/zhanzhengjitan.png</t>
  </si>
  <si>
    <t>/resources/city/building/zhanzhengqizhi.png</t>
  </si>
  <si>
    <t>/resources/city/building/zhihuigushu.png</t>
  </si>
  <si>
    <t>/resources/city/building/roudunqiguan.png</t>
  </si>
  <si>
    <t>shangdian</t>
    <phoneticPr fontId="1" type="noConversion"/>
  </si>
  <si>
    <t>/resources/city/building/shangdian.png</t>
    <phoneticPr fontId="1" type="noConversion"/>
  </si>
  <si>
    <t>maoyizhongxin</t>
    <phoneticPr fontId="1" type="noConversion"/>
  </si>
  <si>
    <t>/resources/city/building/maoyizhongxin.png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</si>
</sst>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3" fontId="0" fillId="0" borderId="0" xfId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topLeftCell="A17" workbookViewId="0">
      <selection activeCell="I30" sqref="I30:I31"/>
    </sheetView>
  </sheetViews>
  <sheetFormatPr defaultRowHeight="13.5"/>
  <cols>
    <col min="2" max="2" width="17.25" bestFit="1" customWidth="1"/>
    <col min="3" max="3" width="48.75" customWidth="1"/>
    <col min="9" max="9" width="90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>
      <c r="A2">
        <v>810</v>
      </c>
      <c r="B2" t="s">
        <v>7</v>
      </c>
      <c r="C2" t="s">
        <v>35</v>
      </c>
      <c r="D2">
        <v>5</v>
      </c>
    </row>
    <row r="3" spans="1:9">
      <c r="A3">
        <v>811</v>
      </c>
      <c r="B3" t="s">
        <v>8</v>
      </c>
      <c r="C3" t="s">
        <v>36</v>
      </c>
      <c r="D3">
        <v>1</v>
      </c>
      <c r="I3" t="str">
        <f>"&lt;configInfo resid = """&amp;A3&amp;""" resname="""&amp;B3&amp;""" ressource="""&amp;C3&amp;""" restype="""&amp;D3&amp;""" extendsdata="""&amp;E3&amp;""" version="""&amp;F3&amp;""" packid = """&amp;G3&amp;"""/&gt;"</f>
        <v>&lt;configInfo resid = "811" resname="zhucheng" ressource="/resources/city/building/zhucheng.png" restype="1" extendsdata="" version="" packid = ""/&gt;</v>
      </c>
    </row>
    <row r="4" spans="1:9">
      <c r="A4">
        <v>812</v>
      </c>
      <c r="B4" t="s">
        <v>9</v>
      </c>
      <c r="C4" t="s">
        <v>37</v>
      </c>
      <c r="D4">
        <v>1</v>
      </c>
      <c r="I4" t="str">
        <f t="shared" ref="I4:I31" si="0">"&lt;configInfo resid = """&amp;A4&amp;""" resname="""&amp;B4&amp;""" ressource="""&amp;C4&amp;""" restype="""&amp;D4&amp;""" extendsdata="""&amp;E4&amp;""" version="""&amp;F4&amp;""" packid = """&amp;G4&amp;"""/&gt;"</f>
        <v>&lt;configInfo resid = "812" resname="bingying" ressource="/resources/city/building/bingying.png" restype="1" extendsdata="" version="" packid = ""/&gt;</v>
      </c>
    </row>
    <row r="5" spans="1:9">
      <c r="A5">
        <v>813</v>
      </c>
      <c r="B5" t="s">
        <v>10</v>
      </c>
      <c r="C5" t="s">
        <v>38</v>
      </c>
      <c r="D5">
        <v>1</v>
      </c>
      <c r="I5" t="str">
        <f t="shared" si="0"/>
        <v>&lt;configInfo resid = "813" resname="jiuguan" ressource="/resources/city/building/jiuguan.png" restype="1" extendsdata="" version="" packid = ""/&gt;</v>
      </c>
    </row>
    <row r="6" spans="1:9">
      <c r="A6">
        <v>814</v>
      </c>
      <c r="B6" t="s">
        <v>11</v>
      </c>
      <c r="C6" t="s">
        <v>39</v>
      </c>
      <c r="D6">
        <v>1</v>
      </c>
      <c r="I6" t="str">
        <f t="shared" si="0"/>
        <v>&lt;configInfo resid = "814" resname="jixiezhizaochan" ressource="/resources/city/building/jixiezhizaochan.png" restype="1" extendsdata="" version="" packid = ""/&gt;</v>
      </c>
    </row>
    <row r="7" spans="1:9">
      <c r="A7">
        <v>815</v>
      </c>
      <c r="B7" t="s">
        <v>12</v>
      </c>
      <c r="C7" t="s">
        <v>40</v>
      </c>
      <c r="D7">
        <v>1</v>
      </c>
      <c r="I7" t="str">
        <f t="shared" si="0"/>
        <v>&lt;configInfo resid = "815" resname="liangcang" ressource="/resources/city/building/liangcang.png" restype="1" extendsdata="" version="" packid = ""/&gt;</v>
      </c>
    </row>
    <row r="8" spans="1:9">
      <c r="A8">
        <v>816</v>
      </c>
      <c r="B8" t="s">
        <v>13</v>
      </c>
      <c r="C8" t="s">
        <v>41</v>
      </c>
      <c r="D8">
        <v>1</v>
      </c>
      <c r="I8" t="str">
        <f t="shared" si="0"/>
        <v>&lt;configInfo resid = "816" resname="minfangyi" ressource="/resources/city/building/minfangyi.png" restype="1" extendsdata="" version="" packid = ""/&gt;</v>
      </c>
    </row>
    <row r="9" spans="1:9">
      <c r="A9">
        <v>817</v>
      </c>
      <c r="B9" t="s">
        <v>14</v>
      </c>
      <c r="C9" t="s">
        <v>42</v>
      </c>
      <c r="D9">
        <v>1</v>
      </c>
      <c r="I9" t="str">
        <f t="shared" si="0"/>
        <v>&lt;configInfo resid = "817" resname="minfanger" ressource="/resources/city/building/minfanger.png" restype="1" extendsdata="" version="" packid = ""/&gt;</v>
      </c>
    </row>
    <row r="10" spans="1:9">
      <c r="A10">
        <v>818</v>
      </c>
      <c r="B10" t="s">
        <v>15</v>
      </c>
      <c r="C10" t="s">
        <v>43</v>
      </c>
      <c r="D10">
        <v>1</v>
      </c>
      <c r="I10" t="str">
        <f t="shared" si="0"/>
        <v>&lt;configInfo resid = "818" resname="minfangsan" ressource="/resources/city/building/minfangsan.png" restype="1" extendsdata="" version="" packid = ""/&gt;</v>
      </c>
    </row>
    <row r="11" spans="1:9">
      <c r="A11">
        <v>819</v>
      </c>
      <c r="B11" t="s">
        <v>16</v>
      </c>
      <c r="C11" t="s">
        <v>44</v>
      </c>
      <c r="D11">
        <v>1</v>
      </c>
      <c r="I11" t="str">
        <f t="shared" si="0"/>
        <v>&lt;configInfo resid = "819" resname="shichang" ressource="/resources/city/building/shichang.png" restype="1" extendsdata="" version="" packid = ""/&gt;</v>
      </c>
    </row>
    <row r="12" spans="1:9">
      <c r="A12">
        <v>820</v>
      </c>
      <c r="B12" t="s">
        <v>17</v>
      </c>
      <c r="C12" t="s">
        <v>45</v>
      </c>
      <c r="D12">
        <v>1</v>
      </c>
      <c r="I12" t="str">
        <f t="shared" si="0"/>
        <v>&lt;configInfo resid = "820" resname="shuyuan" ressource="/resources/city/building/shuyuan.png" restype="1" extendsdata="" version="" packid = ""/&gt;</v>
      </c>
    </row>
    <row r="13" spans="1:9">
      <c r="A13">
        <v>821</v>
      </c>
      <c r="B13" t="s">
        <v>18</v>
      </c>
      <c r="C13" t="s">
        <v>46</v>
      </c>
      <c r="D13">
        <v>1</v>
      </c>
      <c r="I13" t="str">
        <f t="shared" si="0"/>
        <v>&lt;configInfo resid = "821" resname="tiejiangpu" ressource="/resources/city/building/tiejiangpu.png" restype="1" extendsdata="" version="" packid = ""/&gt;</v>
      </c>
    </row>
    <row r="14" spans="1:9">
      <c r="A14">
        <v>822</v>
      </c>
      <c r="B14" t="s">
        <v>19</v>
      </c>
      <c r="C14" t="s">
        <v>47</v>
      </c>
      <c r="D14">
        <v>1</v>
      </c>
      <c r="I14" s="1" t="str">
        <f t="shared" si="0"/>
        <v>&lt;configInfo resid = "822" resname="ziyuanguanliju" ressource="/resources/city/building/ziyuanguanliju.png" restype="1" extendsdata="" version="" packid = ""/&gt;</v>
      </c>
    </row>
    <row r="15" spans="1:9">
      <c r="A15">
        <v>823</v>
      </c>
      <c r="B15" t="s">
        <v>20</v>
      </c>
      <c r="C15" t="s">
        <v>48</v>
      </c>
      <c r="D15">
        <v>1</v>
      </c>
      <c r="I15" s="1" t="str">
        <f t="shared" si="0"/>
        <v>&lt;configInfo resid = "823" resname="baojiandiaoxiang" ressource="/resources/city/building/baojiandiaoxiang.png" restype="1" extendsdata="" version="" packid = ""/&gt;</v>
      </c>
    </row>
    <row r="16" spans="1:9">
      <c r="A16">
        <v>824</v>
      </c>
      <c r="B16" t="s">
        <v>21</v>
      </c>
      <c r="C16" t="s">
        <v>49</v>
      </c>
      <c r="D16">
        <v>1</v>
      </c>
      <c r="I16" s="1" t="str">
        <f t="shared" si="0"/>
        <v>&lt;configInfo resid = "824" resname="bingqizhong" ressource="/resources/city/building/bingqizhong.png" restype="1" extendsdata="" version="" packid = ""/&gt;</v>
      </c>
    </row>
    <row r="17" spans="1:9">
      <c r="A17">
        <v>825</v>
      </c>
      <c r="B17" t="s">
        <v>22</v>
      </c>
      <c r="C17" t="s">
        <v>50</v>
      </c>
      <c r="D17">
        <v>1</v>
      </c>
      <c r="I17" s="1" t="str">
        <f t="shared" si="0"/>
        <v>&lt;configInfo resid = "825" resname="daxingzhanche" ressource="/resources/city/building/daxingzhanche.png" restype="1" extendsdata="" version="" packid = ""/&gt;</v>
      </c>
    </row>
    <row r="18" spans="1:9">
      <c r="A18">
        <v>826</v>
      </c>
      <c r="B18" t="s">
        <v>23</v>
      </c>
      <c r="C18" t="s">
        <v>51</v>
      </c>
      <c r="D18">
        <v>1</v>
      </c>
      <c r="I18" s="1" t="str">
        <f t="shared" si="0"/>
        <v>&lt;configInfo resid = "826" resname="fashidiaoxiang" ressource="/resources/city/building/fashidiaoxiang.png" restype="1" extendsdata="" version="" packid = ""/&gt;</v>
      </c>
    </row>
    <row r="19" spans="1:9">
      <c r="A19">
        <v>827</v>
      </c>
      <c r="B19" t="s">
        <v>24</v>
      </c>
      <c r="C19" t="s">
        <v>52</v>
      </c>
      <c r="D19">
        <v>1</v>
      </c>
      <c r="I19" s="1" t="str">
        <f t="shared" si="0"/>
        <v>&lt;configInfo resid = "827" resname="gumu" ressource="/resources/city/building/gumu.png" restype="1" extendsdata="" version="" packid = ""/&gt;</v>
      </c>
    </row>
    <row r="20" spans="1:9">
      <c r="A20">
        <v>828</v>
      </c>
      <c r="B20" t="s">
        <v>25</v>
      </c>
      <c r="C20" t="s">
        <v>53</v>
      </c>
      <c r="D20">
        <v>1</v>
      </c>
      <c r="I20" s="1" t="str">
        <f t="shared" si="0"/>
        <v>&lt;configInfo resid = "828" resname="huangquan" ressource="/resources/city/building/huangquan.png" restype="1" extendsdata="" version="" packid = ""/&gt;</v>
      </c>
    </row>
    <row r="21" spans="1:9">
      <c r="A21">
        <v>829</v>
      </c>
      <c r="B21" t="s">
        <v>26</v>
      </c>
      <c r="C21" t="s">
        <v>54</v>
      </c>
      <c r="D21">
        <v>1</v>
      </c>
      <c r="I21" s="1" t="str">
        <f t="shared" si="0"/>
        <v>&lt;configInfo resid = "829" resname="jinkuang" ressource="/resources/city/building/jinkuang.png" restype="1" extendsdata="" version="" packid = ""/&gt;</v>
      </c>
    </row>
    <row r="22" spans="1:9">
      <c r="A22">
        <v>830</v>
      </c>
      <c r="B22" t="s">
        <v>27</v>
      </c>
      <c r="C22" t="s">
        <v>55</v>
      </c>
      <c r="D22">
        <v>1</v>
      </c>
      <c r="I22" s="1" t="str">
        <f t="shared" si="0"/>
        <v>&lt;configInfo resid = "830" resname="kuangshan" ressource="/resources/city/building/kuangshan.png" restype="1" extendsdata="" version="" packid = ""/&gt;</v>
      </c>
    </row>
    <row r="23" spans="1:9">
      <c r="A23">
        <v>831</v>
      </c>
      <c r="B23" t="s">
        <v>28</v>
      </c>
      <c r="C23" t="s">
        <v>56</v>
      </c>
      <c r="D23">
        <v>1</v>
      </c>
      <c r="I23" s="1" t="str">
        <f t="shared" si="0"/>
        <v>&lt;configInfo resid = "831" resname="mofazhen" ressource="/resources/city/building/mofazhen.png" restype="1" extendsdata="" version="" packid = ""/&gt;</v>
      </c>
    </row>
    <row r="24" spans="1:9">
      <c r="A24">
        <v>832</v>
      </c>
      <c r="B24" t="s">
        <v>29</v>
      </c>
      <c r="C24" t="s">
        <v>57</v>
      </c>
      <c r="D24">
        <v>1</v>
      </c>
      <c r="I24" s="1" t="str">
        <f t="shared" si="0"/>
        <v>&lt;configInfo resid = "832" resname="nongtian" ressource="/resources/city/building/nongtian.png" restype="1" extendsdata="" version="" packid = ""/&gt;</v>
      </c>
    </row>
    <row r="25" spans="1:9">
      <c r="A25">
        <v>833</v>
      </c>
      <c r="B25" t="s">
        <v>30</v>
      </c>
      <c r="C25" t="s">
        <v>58</v>
      </c>
      <c r="D25">
        <v>1</v>
      </c>
      <c r="I25" s="1" t="str">
        <f t="shared" si="0"/>
        <v>&lt;configInfo resid = "833" resname="yingxiongjitan" ressource="/resources/city/building/yingxiongjitan.png" restype="1" extendsdata="" version="" packid = ""/&gt;</v>
      </c>
    </row>
    <row r="26" spans="1:9">
      <c r="A26">
        <v>834</v>
      </c>
      <c r="B26" t="s">
        <v>31</v>
      </c>
      <c r="C26" t="s">
        <v>59</v>
      </c>
      <c r="D26">
        <v>1</v>
      </c>
      <c r="I26" s="1" t="str">
        <f t="shared" si="0"/>
        <v>&lt;configInfo resid = "834" resname="zhanzhengjitan" ressource="/resources/city/building/zhanzhengjitan.png" restype="1" extendsdata="" version="" packid = ""/&gt;</v>
      </c>
    </row>
    <row r="27" spans="1:9">
      <c r="A27">
        <v>835</v>
      </c>
      <c r="B27" t="s">
        <v>32</v>
      </c>
      <c r="C27" t="s">
        <v>60</v>
      </c>
      <c r="D27">
        <v>1</v>
      </c>
      <c r="I27" s="1" t="str">
        <f t="shared" si="0"/>
        <v>&lt;configInfo resid = "835" resname="zhanzhengqizhi" ressource="/resources/city/building/zhanzhengqizhi.png" restype="1" extendsdata="" version="" packid = ""/&gt;</v>
      </c>
    </row>
    <row r="28" spans="1:9">
      <c r="A28">
        <v>836</v>
      </c>
      <c r="B28" t="s">
        <v>33</v>
      </c>
      <c r="C28" t="s">
        <v>61</v>
      </c>
      <c r="D28">
        <v>1</v>
      </c>
      <c r="I28" s="1" t="str">
        <f t="shared" si="0"/>
        <v>&lt;configInfo resid = "836" resname="zhihuigushu" ressource="/resources/city/building/zhihuigushu.png" restype="1" extendsdata="" version="" packid = ""/&gt;</v>
      </c>
    </row>
    <row r="29" spans="1:9">
      <c r="A29">
        <v>837</v>
      </c>
      <c r="B29" t="s">
        <v>34</v>
      </c>
      <c r="C29" t="s">
        <v>62</v>
      </c>
      <c r="D29">
        <v>1</v>
      </c>
      <c r="I29" s="1" t="str">
        <f t="shared" si="0"/>
        <v>&lt;configInfo resid = "837" resname="roudunqiguan" ressource="/resources/city/building/roudunqiguan.png" restype="1" extendsdata="" version="" packid = ""/&gt;</v>
      </c>
    </row>
    <row r="30" spans="1:9">
      <c r="A30">
        <v>838</v>
      </c>
      <c r="B30" t="s">
        <v>63</v>
      </c>
      <c r="C30" t="s">
        <v>64</v>
      </c>
      <c r="D30">
        <v>1</v>
      </c>
      <c r="I30" s="1" t="str">
        <f t="shared" si="0"/>
        <v>&lt;configInfo resid = "838" resname="shangdian" ressource="/resources/city/building/shangdian.png" restype="1" extendsdata="" version="" packid = ""/&gt;</v>
      </c>
    </row>
    <row r="31" spans="1:9">
      <c r="A31">
        <v>839</v>
      </c>
      <c r="B31" t="s">
        <v>65</v>
      </c>
      <c r="C31" t="s">
        <v>66</v>
      </c>
      <c r="D31">
        <v>1</v>
      </c>
      <c r="I31" s="1" t="str">
        <f t="shared" si="0"/>
        <v>&lt;configInfo resid = "839" resname="maoyizhongxin" ressource="/resources/city/building/maoyizhongxin.png" restype="1" extendsdata="" version="" packid = ""/&gt;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2012-07-31T14:10:42Z</dcterms:modified>
</cp:coreProperties>
</file>