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64011"/>
  <mc:AlternateContent xmlns:mc="http://schemas.openxmlformats.org/markup-compatibility/2006">
    <mc:Choice Requires="x15">
      <x15ac:absPath xmlns:x15ac="http://schemas.microsoft.com/office/spreadsheetml/2010/11/ac" url="Z:\SYS2\SHARE\통계\[통계]\0.사법연감\사법연감 게시파일\2024년\"/>
    </mc:Choice>
  </mc:AlternateContent>
  <bookViews>
    <workbookView xWindow="0" yWindow="0" windowWidth="28800" windowHeight="12285" tabRatio="820"/>
  </bookViews>
  <sheets>
    <sheet name="1" sheetId="11" r:id="rId1"/>
    <sheet name="2" sheetId="10" r:id="rId2"/>
    <sheet name="3" sheetId="9" r:id="rId3"/>
    <sheet name="4" sheetId="8" r:id="rId4"/>
    <sheet name="5" sheetId="7" r:id="rId5"/>
    <sheet name="6" sheetId="6" r:id="rId6"/>
    <sheet name="7" sheetId="5" r:id="rId7"/>
    <sheet name="8" sheetId="21" r:id="rId8"/>
    <sheet name="9" sheetId="3" r:id="rId9"/>
    <sheet name="10" sheetId="2" r:id="rId10"/>
    <sheet name="11" sheetId="1" r:id="rId11"/>
    <sheet name="12" sheetId="18" r:id="rId12"/>
    <sheet name="13" sheetId="19" r:id="rId13"/>
    <sheet name="14" sheetId="20" r:id="rId14"/>
  </sheets>
  <definedNames>
    <definedName name="_xlnm._FilterDatabase" localSheetId="0" hidden="1">'1'!$A$7:$AC$7</definedName>
    <definedName name="_xlnm._FilterDatabase" localSheetId="9" hidden="1">'10'!$A$8:$W$8</definedName>
    <definedName name="_xlnm._FilterDatabase" localSheetId="11" hidden="1">'12'!$A$8:$W$8</definedName>
    <definedName name="_xlnm._FilterDatabase" localSheetId="13" hidden="1">'14'!$A$9:$U$9</definedName>
    <definedName name="_xlnm._FilterDatabase" localSheetId="1" hidden="1">'2'!$A$7:$AC$79</definedName>
    <definedName name="_xlnm._FilterDatabase" localSheetId="2" hidden="1">'3'!$A$7:$AC$79</definedName>
    <definedName name="_xlnm._FilterDatabase" localSheetId="3" hidden="1">'4'!$A$7:$X$79</definedName>
    <definedName name="_xlnm._FilterDatabase" localSheetId="4" hidden="1">'5'!$A$6:$N$79</definedName>
    <definedName name="_xlnm._FilterDatabase" localSheetId="6" hidden="1">'7'!$A$6:$S$6</definedName>
    <definedName name="_xlnm._FilterDatabase" localSheetId="7" hidden="1">'8'!$A$7:$S$7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<sst xmlns="http://schemas.openxmlformats.org/spreadsheetml/2006/main" count="2196" uniqueCount="689">
  <si>
    <t>1. 형사공판사건 인원수표</t>
    <phoneticPr fontId="4" type="noConversion"/>
  </si>
  <si>
    <t xml:space="preserve">가. 제1심 </t>
    <phoneticPr fontId="4" type="noConversion"/>
  </si>
  <si>
    <t>(1) 집계</t>
    <phoneticPr fontId="4" type="noConversion"/>
  </si>
  <si>
    <t>구분</t>
    <phoneticPr fontId="4" type="noConversion"/>
  </si>
  <si>
    <t>금년접수</t>
    <phoneticPr fontId="4" type="noConversion"/>
  </si>
  <si>
    <t>처리</t>
    <phoneticPr fontId="4" type="noConversion"/>
  </si>
  <si>
    <t>항소</t>
    <phoneticPr fontId="4" type="noConversion"/>
  </si>
  <si>
    <t>미제</t>
    <phoneticPr fontId="4" type="noConversion"/>
  </si>
  <si>
    <t>합계</t>
    <phoneticPr fontId="4" type="noConversion"/>
  </si>
  <si>
    <t>판결</t>
  </si>
  <si>
    <t>결정</t>
  </si>
  <si>
    <t>심리중</t>
    <phoneticPr fontId="4" type="noConversion"/>
  </si>
  <si>
    <t>영구
미제</t>
    <phoneticPr fontId="4" type="noConversion"/>
  </si>
  <si>
    <t>심리중의 기간</t>
    <phoneticPr fontId="4" type="noConversion"/>
  </si>
  <si>
    <t>법원</t>
    <phoneticPr fontId="4" type="noConversion"/>
  </si>
  <si>
    <t>생명형</t>
    <phoneticPr fontId="3" type="noConversion"/>
  </si>
  <si>
    <t>집행
유예</t>
    <phoneticPr fontId="4" type="noConversion"/>
  </si>
  <si>
    <t>자격형</t>
    <phoneticPr fontId="3" type="noConversion"/>
  </si>
  <si>
    <t>재산형</t>
  </si>
  <si>
    <t>집행유예
(재산형)</t>
    <phoneticPr fontId="4" type="noConversion"/>
  </si>
  <si>
    <t>선고
유예</t>
    <phoneticPr fontId="4" type="noConversion"/>
  </si>
  <si>
    <t>무죄</t>
  </si>
  <si>
    <t>공소
기각</t>
    <phoneticPr fontId="4" type="noConversion"/>
  </si>
  <si>
    <t>소년부송치</t>
    <phoneticPr fontId="4" type="noConversion"/>
  </si>
  <si>
    <t>6월
이내</t>
    <phoneticPr fontId="4" type="noConversion"/>
  </si>
  <si>
    <t>1년
이내</t>
    <phoneticPr fontId="4" type="noConversion"/>
  </si>
  <si>
    <t>2년
이내</t>
    <phoneticPr fontId="4" type="noConversion"/>
  </si>
  <si>
    <t>2년
초과</t>
    <phoneticPr fontId="4" type="noConversion"/>
  </si>
  <si>
    <t>서울중앙지방법원</t>
  </si>
  <si>
    <t>서울동부지방법원</t>
  </si>
  <si>
    <t>서울남부지방법원</t>
  </si>
  <si>
    <t>서울북부지방법원</t>
  </si>
  <si>
    <t>서울서부지방법원</t>
  </si>
  <si>
    <t>의정부지방법원</t>
  </si>
  <si>
    <t>고양지원</t>
  </si>
  <si>
    <t>인천지방법원</t>
  </si>
  <si>
    <t>부천지원</t>
  </si>
  <si>
    <t>수원지방법원</t>
  </si>
  <si>
    <t>성남지원</t>
  </si>
  <si>
    <t>여주지원</t>
  </si>
  <si>
    <t>평택지원</t>
  </si>
  <si>
    <t>안산지원</t>
  </si>
  <si>
    <t>안양지원</t>
  </si>
  <si>
    <t>춘천지방법원</t>
  </si>
  <si>
    <t>강릉지원</t>
  </si>
  <si>
    <t>원주지원</t>
  </si>
  <si>
    <t>속초지원</t>
  </si>
  <si>
    <t>영월지원</t>
  </si>
  <si>
    <t>대전지방법원</t>
  </si>
  <si>
    <t>홍성지원</t>
  </si>
  <si>
    <t>공주지원</t>
  </si>
  <si>
    <t>논산지원</t>
  </si>
  <si>
    <t>서산지원</t>
  </si>
  <si>
    <t>천안지원</t>
  </si>
  <si>
    <t>청주지방법원</t>
  </si>
  <si>
    <t>충주지원</t>
  </si>
  <si>
    <t>제천지원</t>
  </si>
  <si>
    <t>영동지원</t>
  </si>
  <si>
    <t>대구지방법원</t>
  </si>
  <si>
    <t>서부지원</t>
    <phoneticPr fontId="4" type="noConversion"/>
  </si>
  <si>
    <t>안동지원</t>
  </si>
  <si>
    <t>경주지원</t>
  </si>
  <si>
    <t>포항지원</t>
  </si>
  <si>
    <t>김천지원</t>
  </si>
  <si>
    <t>상주지원</t>
  </si>
  <si>
    <t>의성지원</t>
  </si>
  <si>
    <t>영덕지원</t>
  </si>
  <si>
    <t>부산지방법원</t>
  </si>
  <si>
    <t>동부지원</t>
    <phoneticPr fontId="4" type="noConversion"/>
  </si>
  <si>
    <t>울산지방법원</t>
  </si>
  <si>
    <t>창원지방법원</t>
  </si>
  <si>
    <t>마산지원</t>
  </si>
  <si>
    <t>진주지원</t>
  </si>
  <si>
    <t>통영지원</t>
  </si>
  <si>
    <t>밀양지원</t>
  </si>
  <si>
    <t>거창지원</t>
  </si>
  <si>
    <t>광주지방법원</t>
  </si>
  <si>
    <t>목포지원</t>
  </si>
  <si>
    <t>장흥지원</t>
  </si>
  <si>
    <t>순천지원</t>
  </si>
  <si>
    <t>해남지원</t>
  </si>
  <si>
    <t>전주지방법원</t>
  </si>
  <si>
    <t>군산지원</t>
  </si>
  <si>
    <t>정읍지원</t>
  </si>
  <si>
    <t>남원지원</t>
  </si>
  <si>
    <t>제주지방법원</t>
  </si>
  <si>
    <t>가. 제1심 (계속)</t>
    <phoneticPr fontId="4" type="noConversion"/>
  </si>
  <si>
    <t>(2) 합의사건</t>
    <phoneticPr fontId="4" type="noConversion"/>
  </si>
  <si>
    <t>심리중의기간</t>
    <phoneticPr fontId="4" type="noConversion"/>
  </si>
  <si>
    <t>생명형</t>
  </si>
  <si>
    <t>자격형</t>
  </si>
  <si>
    <t>관할
위반</t>
    <phoneticPr fontId="4" type="noConversion"/>
  </si>
  <si>
    <t>소년부
송치</t>
    <phoneticPr fontId="4" type="noConversion"/>
  </si>
  <si>
    <t>(3) 단독사건</t>
    <phoneticPr fontId="4" type="noConversion"/>
  </si>
  <si>
    <t>법원</t>
  </si>
  <si>
    <t>자격형</t>
    <phoneticPr fontId="4" type="noConversion"/>
  </si>
  <si>
    <t>집행유예(재산형)</t>
    <phoneticPr fontId="4" type="noConversion"/>
  </si>
  <si>
    <t>나. 정식재판청구사건</t>
    <phoneticPr fontId="4" type="noConversion"/>
  </si>
  <si>
    <t>판결</t>
    <phoneticPr fontId="4" type="noConversion"/>
  </si>
  <si>
    <t>기타</t>
    <phoneticPr fontId="4" type="noConversion"/>
  </si>
  <si>
    <t>정지</t>
    <phoneticPr fontId="4" type="noConversion"/>
  </si>
  <si>
    <t>자유형
(실형)</t>
    <phoneticPr fontId="4" type="noConversion"/>
  </si>
  <si>
    <t>다. 집행유예선고시 보호관찰등 처분현황</t>
    <phoneticPr fontId="4" type="noConversion"/>
  </si>
  <si>
    <t>집행유예</t>
    <phoneticPr fontId="4" type="noConversion"/>
  </si>
  <si>
    <t>단순처분</t>
    <phoneticPr fontId="4" type="noConversion"/>
  </si>
  <si>
    <t>병과처분</t>
    <phoneticPr fontId="4" type="noConversion"/>
  </si>
  <si>
    <t>계</t>
    <phoneticPr fontId="4" type="noConversion"/>
  </si>
  <si>
    <t>보호관찰</t>
    <phoneticPr fontId="4" type="noConversion"/>
  </si>
  <si>
    <t>사회봉사명령</t>
    <phoneticPr fontId="4" type="noConversion"/>
  </si>
  <si>
    <t>수강명령</t>
    <phoneticPr fontId="4" type="noConversion"/>
  </si>
  <si>
    <t>1. 형사공판사건 인원수표 (계속)</t>
    <phoneticPr fontId="4" type="noConversion"/>
  </si>
  <si>
    <t>라. 항소심</t>
    <phoneticPr fontId="4" type="noConversion"/>
  </si>
  <si>
    <t>처리</t>
    <phoneticPr fontId="13" type="noConversion"/>
  </si>
  <si>
    <t>상고</t>
    <phoneticPr fontId="4" type="noConversion"/>
  </si>
  <si>
    <t>판결</t>
    <phoneticPr fontId="13" type="noConversion"/>
  </si>
  <si>
    <t>소년부
송치</t>
    <phoneticPr fontId="13" type="noConversion"/>
  </si>
  <si>
    <t>항소
취하</t>
    <phoneticPr fontId="13" type="noConversion"/>
  </si>
  <si>
    <t>기타</t>
    <phoneticPr fontId="13" type="noConversion"/>
  </si>
  <si>
    <t>파기</t>
    <phoneticPr fontId="4" type="noConversion"/>
  </si>
  <si>
    <t>항소기각</t>
    <phoneticPr fontId="4" type="noConversion"/>
  </si>
  <si>
    <t>자판</t>
    <phoneticPr fontId="4" type="noConversion"/>
  </si>
  <si>
    <t>환송</t>
    <phoneticPr fontId="13" type="noConversion"/>
  </si>
  <si>
    <t xml:space="preserve">
이송</t>
    <phoneticPr fontId="13" type="noConversion"/>
  </si>
  <si>
    <t>생명형</t>
    <phoneticPr fontId="13" type="noConversion"/>
  </si>
  <si>
    <t>집행
유예</t>
    <phoneticPr fontId="13" type="noConversion"/>
  </si>
  <si>
    <t>선고
유예</t>
    <phoneticPr fontId="13" type="noConversion"/>
  </si>
  <si>
    <t>공소
기각</t>
    <phoneticPr fontId="13" type="noConversion"/>
  </si>
  <si>
    <t>변론
경유</t>
    <phoneticPr fontId="13" type="noConversion"/>
  </si>
  <si>
    <t>변론
불경유</t>
    <phoneticPr fontId="13" type="noConversion"/>
  </si>
  <si>
    <t>4월
이내</t>
    <phoneticPr fontId="4" type="noConversion"/>
  </si>
  <si>
    <t>고등법원합계</t>
    <phoneticPr fontId="13" type="noConversion"/>
  </si>
  <si>
    <t>서울고등법원</t>
  </si>
  <si>
    <t>대전고등법원</t>
  </si>
  <si>
    <t>대구고등법원</t>
  </si>
  <si>
    <t>부산고등법원</t>
  </si>
  <si>
    <t>광주고등법원</t>
  </si>
  <si>
    <t>수원고등법원</t>
    <phoneticPr fontId="3" type="noConversion"/>
  </si>
  <si>
    <t>지방법원합계</t>
    <phoneticPr fontId="13" type="noConversion"/>
  </si>
  <si>
    <t>강릉지원</t>
    <phoneticPr fontId="4" type="noConversion"/>
  </si>
  <si>
    <t>마. 상고심</t>
    <phoneticPr fontId="4" type="noConversion"/>
  </si>
  <si>
    <t>상고
취하</t>
    <phoneticPr fontId="13" type="noConversion"/>
  </si>
  <si>
    <t>상고
기각</t>
    <phoneticPr fontId="13" type="noConversion"/>
  </si>
  <si>
    <t>환송</t>
    <phoneticPr fontId="4" type="noConversion"/>
  </si>
  <si>
    <t>이송</t>
    <phoneticPr fontId="13" type="noConversion"/>
  </si>
  <si>
    <t>사건</t>
    <phoneticPr fontId="4" type="noConversion"/>
  </si>
  <si>
    <t>생명형</t>
    <phoneticPr fontId="4" type="noConversion"/>
  </si>
  <si>
    <t>자유형
(실형)</t>
    <phoneticPr fontId="13" type="noConversion"/>
  </si>
  <si>
    <t>재산형</t>
    <phoneticPr fontId="13" type="noConversion"/>
  </si>
  <si>
    <t>무죄</t>
    <phoneticPr fontId="13" type="noConversion"/>
  </si>
  <si>
    <t>합계</t>
  </si>
  <si>
    <t>1심단독</t>
  </si>
  <si>
    <t>1심합의</t>
  </si>
  <si>
    <t>군재</t>
  </si>
  <si>
    <t>2. 형사공판사건 죄명별 재판 인원수표</t>
    <phoneticPr fontId="4" type="noConversion"/>
  </si>
  <si>
    <t>가. 제1심</t>
    <phoneticPr fontId="4" type="noConversion"/>
  </si>
  <si>
    <t>NO</t>
    <phoneticPr fontId="4" type="noConversion"/>
  </si>
  <si>
    <t>자유형</t>
    <phoneticPr fontId="4" type="noConversion"/>
  </si>
  <si>
    <t>선고유예</t>
    <phoneticPr fontId="4" type="noConversion"/>
  </si>
  <si>
    <t>형의면제</t>
    <phoneticPr fontId="4" type="noConversion"/>
  </si>
  <si>
    <t>면소</t>
    <phoneticPr fontId="4" type="noConversion"/>
  </si>
  <si>
    <t>관할위반</t>
  </si>
  <si>
    <t>공소기각</t>
    <phoneticPr fontId="4" type="noConversion"/>
  </si>
  <si>
    <t>죄명</t>
    <phoneticPr fontId="4" type="noConversion"/>
  </si>
  <si>
    <t>무기</t>
    <phoneticPr fontId="4" type="noConversion"/>
  </si>
  <si>
    <t>유기</t>
    <phoneticPr fontId="4" type="noConversion"/>
  </si>
  <si>
    <t>형법범계</t>
    <phoneticPr fontId="4" type="noConversion"/>
  </si>
  <si>
    <t>내란의죄</t>
  </si>
  <si>
    <t>외환의죄</t>
  </si>
  <si>
    <t>공안을해하는죄</t>
  </si>
  <si>
    <t>공무원의직무에관한죄</t>
  </si>
  <si>
    <t>공무방해에관한죄</t>
  </si>
  <si>
    <t>도주와범인은닉의죄</t>
  </si>
  <si>
    <t>위증과증거인멸의죄</t>
  </si>
  <si>
    <t>무고의죄</t>
  </si>
  <si>
    <t>신앙에관한죄</t>
  </si>
  <si>
    <t>방화와실화의죄</t>
  </si>
  <si>
    <t>교통방해의죄</t>
  </si>
  <si>
    <t>통화에관한죄</t>
  </si>
  <si>
    <t>문서에관한죄</t>
  </si>
  <si>
    <t>인장에관한죄</t>
  </si>
  <si>
    <t>성풍속에관한죄</t>
  </si>
  <si>
    <t>도박과복표에관한죄</t>
  </si>
  <si>
    <t>살인의죄</t>
  </si>
  <si>
    <t>상해와폭행의죄</t>
  </si>
  <si>
    <t>과실치사상의죄</t>
  </si>
  <si>
    <t>낙태의죄</t>
  </si>
  <si>
    <t>유기와학대의죄</t>
  </si>
  <si>
    <t>체포와감금의죄</t>
  </si>
  <si>
    <t>협박의죄</t>
  </si>
  <si>
    <t>강간과추행의죄</t>
  </si>
  <si>
    <t>명예에관한죄</t>
  </si>
  <si>
    <t>비밀침해의죄</t>
  </si>
  <si>
    <t>주거침입의죄</t>
  </si>
  <si>
    <t>권리행사를방해하는죄</t>
  </si>
  <si>
    <t>절도와강도의죄</t>
  </si>
  <si>
    <t>사기와공갈의죄</t>
  </si>
  <si>
    <t>횡령과배임의죄</t>
  </si>
  <si>
    <t>장물에관한죄</t>
  </si>
  <si>
    <t>손괴의죄</t>
  </si>
  <si>
    <t>가. 제1심(계속)</t>
    <phoneticPr fontId="4" type="noConversion"/>
  </si>
  <si>
    <t>선고유예</t>
  </si>
  <si>
    <t>형의면제</t>
  </si>
  <si>
    <t>면소</t>
  </si>
  <si>
    <t>집행유예</t>
  </si>
  <si>
    <t>특별법범계</t>
    <phoneticPr fontId="4" type="noConversion"/>
  </si>
  <si>
    <t>관세법</t>
  </si>
  <si>
    <t>뇌물죄</t>
  </si>
  <si>
    <t>알선수재</t>
  </si>
  <si>
    <t>국고등손실</t>
  </si>
  <si>
    <t>약취유인죄</t>
  </si>
  <si>
    <t>도주차량운전자</t>
  </si>
  <si>
    <t>강도상해등재범</t>
  </si>
  <si>
    <t>보복범죄</t>
  </si>
  <si>
    <t>위험운전치사상</t>
  </si>
  <si>
    <t>조세포탈</t>
  </si>
  <si>
    <t>산림</t>
  </si>
  <si>
    <t>마약사범</t>
  </si>
  <si>
    <t>무고죄</t>
  </si>
  <si>
    <t>폭력행위등처벌에관한법률</t>
  </si>
  <si>
    <t>우범자</t>
  </si>
  <si>
    <t>나. 항소심</t>
    <phoneticPr fontId="4" type="noConversion"/>
  </si>
  <si>
    <t>항소
취하</t>
    <phoneticPr fontId="4" type="noConversion"/>
  </si>
  <si>
    <t>이송</t>
    <phoneticPr fontId="4" type="noConversion"/>
  </si>
  <si>
    <t>재산형</t>
    <phoneticPr fontId="4" type="noConversion"/>
  </si>
  <si>
    <t>형의
면제</t>
    <phoneticPr fontId="4" type="noConversion"/>
  </si>
  <si>
    <t>변론
경유</t>
    <phoneticPr fontId="4" type="noConversion"/>
  </si>
  <si>
    <t>변론
불경유</t>
    <phoneticPr fontId="4" type="noConversion"/>
  </si>
  <si>
    <t>고등법원계</t>
    <phoneticPr fontId="4" type="noConversion"/>
  </si>
  <si>
    <t>나. 항소심(계속)</t>
    <phoneticPr fontId="4" type="noConversion"/>
  </si>
  <si>
    <t>운행중인자동차운전자폭행</t>
  </si>
  <si>
    <t>자격
형</t>
    <phoneticPr fontId="4" type="noConversion"/>
  </si>
  <si>
    <t>재산
형</t>
    <phoneticPr fontId="4" type="noConversion"/>
  </si>
  <si>
    <t>지방법원계</t>
    <phoneticPr fontId="4" type="noConversion"/>
  </si>
  <si>
    <t>다. 상고심</t>
    <phoneticPr fontId="4" type="noConversion"/>
  </si>
  <si>
    <t>상고
취하</t>
    <phoneticPr fontId="4" type="noConversion"/>
  </si>
  <si>
    <t>상고
기각</t>
    <phoneticPr fontId="4" type="noConversion"/>
  </si>
  <si>
    <t>무죄</t>
    <phoneticPr fontId="4" type="noConversion"/>
  </si>
  <si>
    <t>다. 상고심(계속)</t>
    <phoneticPr fontId="4" type="noConversion"/>
  </si>
  <si>
    <t>자격형</t>
    <phoneticPr fontId="3" type="noConversion"/>
  </si>
  <si>
    <t>재산형</t>
    <phoneticPr fontId="3" type="noConversion"/>
  </si>
  <si>
    <t>무죄</t>
    <phoneticPr fontId="3" type="noConversion"/>
  </si>
  <si>
    <t>생명형</t>
    <phoneticPr fontId="3" type="noConversion"/>
  </si>
  <si>
    <t>재산형</t>
    <phoneticPr fontId="3" type="noConversion"/>
  </si>
  <si>
    <t>무죄</t>
    <phoneticPr fontId="3" type="noConversion"/>
  </si>
  <si>
    <t>기타</t>
    <phoneticPr fontId="3" type="noConversion"/>
  </si>
  <si>
    <t>정지</t>
    <phoneticPr fontId="3" type="noConversion"/>
  </si>
  <si>
    <t>자격형</t>
    <phoneticPr fontId="3" type="noConversion"/>
  </si>
  <si>
    <t>약취,유인및인신매매의죄</t>
  </si>
  <si>
    <t>신용,업무와경매에관한죄</t>
  </si>
  <si>
    <t>형사소송법</t>
  </si>
  <si>
    <t>폭행등</t>
  </si>
  <si>
    <t>집단적폭행등</t>
  </si>
  <si>
    <t>체포감금</t>
  </si>
  <si>
    <t>어린이보호구역어린이치사상</t>
  </si>
  <si>
    <t>특정재산범죄</t>
  </si>
  <si>
    <t>재산국외도피</t>
  </si>
  <si>
    <t>알선수재등</t>
  </si>
  <si>
    <t>사금융알선등</t>
  </si>
  <si>
    <t>무죄</t>
    <phoneticPr fontId="3" type="noConversion"/>
  </si>
  <si>
    <t>관할위반</t>
    <phoneticPr fontId="3" type="noConversion"/>
  </si>
  <si>
    <t>기타</t>
    <phoneticPr fontId="3" type="noConversion"/>
  </si>
  <si>
    <t>주 : 1. 금년 접수란, 처리 및 미제의 합계란 (  )내의수는 사건수임(이하 같음)</t>
    <phoneticPr fontId="4" type="noConversion"/>
  </si>
  <si>
    <t>①</t>
    <phoneticPr fontId="3" type="noConversion"/>
  </si>
  <si>
    <t>②</t>
    <phoneticPr fontId="3" type="noConversion"/>
  </si>
  <si>
    <t>③</t>
    <phoneticPr fontId="3" type="noConversion"/>
  </si>
  <si>
    <t>④</t>
    <phoneticPr fontId="3" type="noConversion"/>
  </si>
  <si>
    <t>⑤</t>
    <phoneticPr fontId="3" type="noConversion"/>
  </si>
  <si>
    <t>⑥</t>
    <phoneticPr fontId="3" type="noConversion"/>
  </si>
  <si>
    <t>⑦</t>
    <phoneticPr fontId="3" type="noConversion"/>
  </si>
  <si>
    <t>⑧</t>
    <phoneticPr fontId="3" type="noConversion"/>
  </si>
  <si>
    <t>⑨</t>
    <phoneticPr fontId="3" type="noConversion"/>
  </si>
  <si>
    <t>⑩</t>
    <phoneticPr fontId="3" type="noConversion"/>
  </si>
  <si>
    <t>⑪</t>
    <phoneticPr fontId="3" type="noConversion"/>
  </si>
  <si>
    <t>⑫</t>
    <phoneticPr fontId="3" type="noConversion"/>
  </si>
  <si>
    <t>⑬</t>
    <phoneticPr fontId="3" type="noConversion"/>
  </si>
  <si>
    <t>⑭</t>
    <phoneticPr fontId="3" type="noConversion"/>
  </si>
  <si>
    <t>⑮</t>
    <phoneticPr fontId="3" type="noConversion"/>
  </si>
  <si>
    <t>⑯</t>
    <phoneticPr fontId="3" type="noConversion"/>
  </si>
  <si>
    <t>⑰</t>
    <phoneticPr fontId="3" type="noConversion"/>
  </si>
  <si>
    <t>⑱</t>
    <phoneticPr fontId="3" type="noConversion"/>
  </si>
  <si>
    <t>소계</t>
  </si>
  <si>
    <t>총계</t>
  </si>
  <si>
    <t>도주선박의선장또는승무원</t>
  </si>
  <si>
    <t>단체등의구성·활동</t>
  </si>
  <si>
    <t>형의면제
ㆍ면소</t>
  </si>
  <si>
    <t>형의면제ㆍ면소</t>
  </si>
  <si>
    <t>보호관찰ㆍ
사회봉사명령</t>
  </si>
  <si>
    <t>보호관찰ㆍ
수강명령</t>
  </si>
  <si>
    <t>보호관찰ㆍ
치료명령</t>
  </si>
  <si>
    <t>사회봉사명령ㆍ
수강명령</t>
  </si>
  <si>
    <t>보호관찰ㆍ사회봉사명령ㆍ
수강명령</t>
  </si>
  <si>
    <t>보호관찰ㆍ사회봉사명령ㆍ
수강명령ㆍ치료명령</t>
  </si>
  <si>
    <t>보호관찰ㆍ사회봉사명령ㆍ
치료명령</t>
    <phoneticPr fontId="3" type="noConversion"/>
  </si>
  <si>
    <t>보호관찰ㆍ수강명령ㆍ
치료명령</t>
    <phoneticPr fontId="3" type="noConversion"/>
  </si>
  <si>
    <t>⑲</t>
    <phoneticPr fontId="3" type="noConversion"/>
  </si>
  <si>
    <t>제5항 형사</t>
    <phoneticPr fontId="4" type="noConversion"/>
  </si>
  <si>
    <t>남양주지원</t>
    <phoneticPr fontId="3" type="noConversion"/>
  </si>
  <si>
    <t>상습강절도의죄</t>
  </si>
  <si>
    <t xml:space="preserve">     2. 무죄는 전부무죄를 의미함(이하 같음)</t>
    <phoneticPr fontId="3" type="noConversion"/>
  </si>
  <si>
    <t xml:space="preserve">     3. "미제"란 중 "영구미제"는 피고인의 불출석으로 구속영장이 2회 이상 발부되고 공소 제기 후 1년이 경과되었으나 소재불명으로 집행불능된 사건임(이하 같음)</t>
    <phoneticPr fontId="3" type="noConversion"/>
  </si>
  <si>
    <t>주 : 가. 제1심 (1)집계사건 중 집행유예[집행유예(재산형) 포함] 선고시 보호관찰등 처분현황임</t>
    <phoneticPr fontId="4" type="noConversion"/>
  </si>
  <si>
    <t>①</t>
  </si>
  <si>
    <t>②</t>
  </si>
  <si>
    <t>③</t>
  </si>
  <si>
    <t>먹는물에관한죄</t>
  </si>
  <si>
    <t>유가증권우표와인지에관한죄</t>
  </si>
  <si>
    <t>기타</t>
  </si>
  <si>
    <t>기타</t>
    <phoneticPr fontId="3" type="noConversion"/>
  </si>
  <si>
    <t>④</t>
  </si>
  <si>
    <t>⑤</t>
  </si>
  <si>
    <t>⑥</t>
  </si>
  <si>
    <t>⑦</t>
  </si>
  <si>
    <t>⑧</t>
  </si>
  <si>
    <t>⑨</t>
  </si>
  <si>
    <t>⑩</t>
  </si>
  <si>
    <t>⑪</t>
  </si>
  <si>
    <t>⑫</t>
  </si>
  <si>
    <t>⑬</t>
  </si>
  <si>
    <t>⑭</t>
  </si>
  <si>
    <t>⑮</t>
  </si>
  <si>
    <t>⑯</t>
  </si>
  <si>
    <t>⑰</t>
  </si>
  <si>
    <t>⑱</t>
  </si>
  <si>
    <t>기타</t>
    <phoneticPr fontId="3" type="noConversion"/>
  </si>
  <si>
    <t>119구조ㆍ구급에관한법률</t>
  </si>
  <si>
    <t>5ㆍ18민주화운동등에관한특별법</t>
  </si>
  <si>
    <t>가정폭력범죄의처벌등에관한특례법</t>
  </si>
  <si>
    <t>가축분뇨의관리및이용에관한법률</t>
  </si>
  <si>
    <t>가축전염병예방법</t>
  </si>
  <si>
    <t>감염병의예방및관리에관한법률</t>
  </si>
  <si>
    <t>감정평가및감정평가사에관한법률</t>
  </si>
  <si>
    <t>개발제한구역의지정및관리에관한특별조치법</t>
  </si>
  <si>
    <t>개인정보보호법</t>
  </si>
  <si>
    <t>건강기능식품에관한법률</t>
  </si>
  <si>
    <t>건설기계관리법</t>
  </si>
  <si>
    <t>건설기술진흥법</t>
  </si>
  <si>
    <t>건설산업기본법</t>
  </si>
  <si>
    <t>건설폐기물의재활용촉진에관한법률</t>
  </si>
  <si>
    <t>건축물관리법</t>
  </si>
  <si>
    <t>건축물의분양에관한법률</t>
  </si>
  <si>
    <t>건축법</t>
  </si>
  <si>
    <t>건축사법</t>
  </si>
  <si>
    <t>게임산업진흥에관한법률</t>
  </si>
  <si>
    <t>결혼중개업의관리에관한법률</t>
  </si>
  <si>
    <t>경륜ㆍ경정법</t>
  </si>
  <si>
    <t>경범죄처벌법</t>
  </si>
  <si>
    <t>경비업법</t>
  </si>
  <si>
    <t>계엄법</t>
  </si>
  <si>
    <t>고등교육법</t>
  </si>
  <si>
    <t>고압가스안전관리법</t>
  </si>
  <si>
    <t>고용보험법</t>
  </si>
  <si>
    <t>골재채취법</t>
  </si>
  <si>
    <t>공공단체등위탁선거에관한법률</t>
  </si>
  <si>
    <t>공공주택특별법</t>
  </si>
  <si>
    <t>공동주택관리법</t>
  </si>
  <si>
    <t>공유수면관리및매립에관한법률</t>
  </si>
  <si>
    <t>공유재산및물품관리법</t>
  </si>
  <si>
    <t>공익사업을위한토지등의취득및보상에관한법률</t>
  </si>
  <si>
    <t>공익신고자보호법</t>
  </si>
  <si>
    <t>공인노무사법</t>
  </si>
  <si>
    <t>공인중개사법</t>
  </si>
  <si>
    <t>공인회계사법</t>
  </si>
  <si>
    <t>공중등협박목적및대량살상무기확산을위한자금조달행위의금지에관한법률</t>
  </si>
  <si>
    <t>공중위생관리법</t>
  </si>
  <si>
    <t>공직선거법</t>
  </si>
  <si>
    <t>관광진흥법</t>
  </si>
  <si>
    <t>관세사법</t>
  </si>
  <si>
    <t>광산안전법</t>
  </si>
  <si>
    <t>교육환경보호에관한법률</t>
  </si>
  <si>
    <t>교통사고처리특례법</t>
  </si>
  <si>
    <t>국가공무원법</t>
  </si>
  <si>
    <t>국가기술자격법</t>
  </si>
  <si>
    <t>국가보안법</t>
  </si>
  <si>
    <t>국가안전과공공질서의수호를위한대통령긴급조치 등</t>
  </si>
  <si>
    <t>국가유공자등예우및지원에관한법률</t>
  </si>
  <si>
    <t>국가정보원직원법</t>
  </si>
  <si>
    <t>국민건강보험법</t>
  </si>
  <si>
    <t>국민기초생활보장법</t>
  </si>
  <si>
    <t>국민연금법</t>
  </si>
  <si>
    <t>국민의형사재판참여에관한법률</t>
  </si>
  <si>
    <t>국민체육진흥법</t>
  </si>
  <si>
    <t>국민평생직업능력개발법</t>
  </si>
  <si>
    <t>국방경비법</t>
  </si>
  <si>
    <t>국유재산법</t>
  </si>
  <si>
    <t>국제상거래에있어서외국공무원에대한뇌물방지법</t>
  </si>
  <si>
    <t>국제조세조정에관한법률</t>
  </si>
  <si>
    <t>국제항해선박등에대한해적행위피해예방에관한법률</t>
  </si>
  <si>
    <t>국토이용관리법</t>
  </si>
  <si>
    <t>국회에서의증언감정등에관한법률</t>
  </si>
  <si>
    <t>군복및군용장구의단속에관한법률</t>
  </si>
  <si>
    <t>군사기밀보호법</t>
  </si>
  <si>
    <t>군사기지및군사시설보호법</t>
  </si>
  <si>
    <t>군용물등범죄에관한특별조치법</t>
  </si>
  <si>
    <t>군형법</t>
  </si>
  <si>
    <t>귀농어ㆍ귀촌활성화및지원에관한법률</t>
  </si>
  <si>
    <t>근로기준법</t>
  </si>
  <si>
    <t>근로자직업능력개발법</t>
  </si>
  <si>
    <t>근로자참여및협력증진에관한법률</t>
  </si>
  <si>
    <t>근로자퇴직급여보장법</t>
  </si>
  <si>
    <t>금융실명거래및비밀보장에관한법률</t>
  </si>
  <si>
    <t>금융회사의지배구조에관한법률</t>
  </si>
  <si>
    <t>기부금품의모집및사용에관한법률</t>
  </si>
  <si>
    <t>기초연금법</t>
  </si>
  <si>
    <t>낚시관리및육성법</t>
  </si>
  <si>
    <t>남녀고용평등법</t>
  </si>
  <si>
    <t>남북교류협력에관한법률</t>
  </si>
  <si>
    <t>내수면어업법</t>
  </si>
  <si>
    <t>노동조합및노동관계조정법</t>
  </si>
  <si>
    <t>노인복지법</t>
  </si>
  <si>
    <t>노인장기요양보험법</t>
  </si>
  <si>
    <t>농산물품질관리법</t>
  </si>
  <si>
    <t>농수산물유통및가격안정에관한법률</t>
  </si>
  <si>
    <t>농수산물의원산지표시등에관한법률</t>
  </si>
  <si>
    <t>농약관리법</t>
  </si>
  <si>
    <t>농어촌정비법</t>
  </si>
  <si>
    <t>농업소득의보전에관한법률</t>
  </si>
  <si>
    <t>농업협동조합법</t>
  </si>
  <si>
    <t>농업ㆍ농촌공익기능증진직접지불제도운영에관한법률</t>
  </si>
  <si>
    <t>농지법</t>
  </si>
  <si>
    <t>담배사업법</t>
  </si>
  <si>
    <t>대기환경보전법</t>
  </si>
  <si>
    <t>대부업의등록및금융이용자보호에관한법률</t>
  </si>
  <si>
    <t>대외무역법</t>
  </si>
  <si>
    <t>도로교통법</t>
  </si>
  <si>
    <t>도로법</t>
  </si>
  <si>
    <t>도시가스사업법</t>
  </si>
  <si>
    <t>도시개발법</t>
  </si>
  <si>
    <t>도시공원및녹지등에관한법률</t>
  </si>
  <si>
    <t>도시및주거환경정비법</t>
  </si>
  <si>
    <t>도시숲등의조성및관리에관한법률</t>
  </si>
  <si>
    <t>독점규제및공정거래에관한법률</t>
  </si>
  <si>
    <t>동물보호법</t>
  </si>
  <si>
    <t>동물원및수족관의관리에관한법률</t>
  </si>
  <si>
    <t>디자인보호법</t>
  </si>
  <si>
    <t>마리나항만의조성및관리등에관한법률</t>
  </si>
  <si>
    <t>마약류관리에관한법률</t>
  </si>
  <si>
    <t>마약류불법거래방지에관한특례법</t>
  </si>
  <si>
    <t>매장문화재보호및조사에관한법률</t>
  </si>
  <si>
    <t>매장유산보호및조사에관한법률</t>
  </si>
  <si>
    <t>목재의지속가능한이용에관한법률</t>
  </si>
  <si>
    <t>문화유산의보존및활용에관한법률</t>
  </si>
  <si>
    <t>문화재보호법</t>
  </si>
  <si>
    <t>물가안정에관한법률</t>
  </si>
  <si>
    <t>물환경보전법</t>
  </si>
  <si>
    <t>민간임대주택에관한특별법</t>
  </si>
  <si>
    <t>민사집행법</t>
  </si>
  <si>
    <t>밀항단속법</t>
  </si>
  <si>
    <t>반공법</t>
  </si>
  <si>
    <t>방문판매등에관한법률</t>
  </si>
  <si>
    <t>방위사업법</t>
  </si>
  <si>
    <t>방위산업기술보호법</t>
  </si>
  <si>
    <t>배타적경제수역에서의외국인어업등에대한주권적권리의행사에관한법률</t>
  </si>
  <si>
    <t>범죄수익은닉의규제및처벌등에관한법률</t>
  </si>
  <si>
    <t>법무사법</t>
  </si>
  <si>
    <t>변리사법</t>
  </si>
  <si>
    <t>변호사법</t>
  </si>
  <si>
    <t>병역법</t>
  </si>
  <si>
    <t>보건범죄단속에관한특별조치법</t>
  </si>
  <si>
    <t>보조금의예산및관리에관한법률</t>
  </si>
  <si>
    <t>보험사기방지특별법</t>
  </si>
  <si>
    <t>보험업법</t>
  </si>
  <si>
    <t>부동산거래신고등에관한법률</t>
  </si>
  <si>
    <t>부동산등기특별조치법</t>
  </si>
  <si>
    <t>부동산소유권이전등기등에관한특별조치법</t>
  </si>
  <si>
    <t>부동산실권리자명의등기에관한법률</t>
  </si>
  <si>
    <t>부정경쟁방지및영업비밀보호에관한법률</t>
  </si>
  <si>
    <t>부정수표단속법</t>
  </si>
  <si>
    <t>부정청탁및금품등수수의금지에관한법률</t>
  </si>
  <si>
    <t>부패방지및국민권익위원회의설치와운영에관한법률</t>
  </si>
  <si>
    <t>북한이탈주민의보호및정착지원에관한법률</t>
  </si>
  <si>
    <t>비료관리법</t>
  </si>
  <si>
    <t>빈집및소규모주택정비에관한특례법</t>
  </si>
  <si>
    <t>사료관리법</t>
  </si>
  <si>
    <t>사립학교법</t>
  </si>
  <si>
    <t>사행행위등규제및처벌특례법</t>
  </si>
  <si>
    <t>사회복지사업법</t>
  </si>
  <si>
    <t>사회서비스이용및이용권관리에관한법률</t>
  </si>
  <si>
    <t>산림기술진흥및관리에관한법률</t>
  </si>
  <si>
    <t>산림보호법</t>
  </si>
  <si>
    <t>산림자원의조성및관리에관한법률</t>
  </si>
  <si>
    <t>산림조합법</t>
  </si>
  <si>
    <t>산업기술의유출방지및보호에관한법률</t>
  </si>
  <si>
    <t>산업안전보건법</t>
  </si>
  <si>
    <t>산업입지및개발에관한법률</t>
  </si>
  <si>
    <t>산업재해보상보험법</t>
  </si>
  <si>
    <t>산업집적활성화및공장설립에관한법률</t>
  </si>
  <si>
    <t>산지관리법</t>
  </si>
  <si>
    <t>상법</t>
  </si>
  <si>
    <t>상표법</t>
  </si>
  <si>
    <t>상호저축은행법</t>
  </si>
  <si>
    <t>새마을금고법</t>
  </si>
  <si>
    <t>생물다양성보전및이용에관한법률</t>
  </si>
  <si>
    <t>생활화학제품및살생물제의안전관리에관한법률</t>
  </si>
  <si>
    <t>석유및석유대체연료사업법</t>
  </si>
  <si>
    <t>선박안전법</t>
  </si>
  <si>
    <t>선박의입항및출항등에관한법률</t>
  </si>
  <si>
    <t>선박직원법</t>
  </si>
  <si>
    <t>선원법</t>
  </si>
  <si>
    <t>성매매알선등행위의처벌에관한법률</t>
  </si>
  <si>
    <t>성폭력방지및피해자보호등에관한법률</t>
  </si>
  <si>
    <t>성폭력범죄의처벌등에관한특례법</t>
  </si>
  <si>
    <t>성폭력범죄의처벌및피해자보호등에관한법률</t>
  </si>
  <si>
    <t>세무사법</t>
  </si>
  <si>
    <t>소규모공공시설안전관리등에관한법률</t>
  </si>
  <si>
    <t>소방법</t>
  </si>
  <si>
    <t>소방시설설치및관리에관한법률</t>
  </si>
  <si>
    <t>소음ㆍ진동관리법</t>
  </si>
  <si>
    <t>소하천정비법</t>
  </si>
  <si>
    <t>송유관안전관리법</t>
  </si>
  <si>
    <t>수도법</t>
  </si>
  <si>
    <t>수산물유통의관리및지원에관한법률</t>
  </si>
  <si>
    <t>수산업법</t>
  </si>
  <si>
    <t>수산자원관리법</t>
  </si>
  <si>
    <t>수상레저기구의등록및검사에관한법률</t>
  </si>
  <si>
    <t>수상레저안전법</t>
  </si>
  <si>
    <t>수상에서의수색ㆍ구조등에관한법률</t>
  </si>
  <si>
    <t>수입식품안전관리특별법</t>
  </si>
  <si>
    <t>스토킹방지및피해자보호등에관한법률</t>
  </si>
  <si>
    <t>스토킹범죄의처벌등에관한법률</t>
  </si>
  <si>
    <t>승강기안전관리법</t>
  </si>
  <si>
    <t>시설물의안전및유지관리에관한특별법</t>
  </si>
  <si>
    <t>식물방역법</t>
  </si>
  <si>
    <t>식품등의표시ㆍ광고에관한법률</t>
  </si>
  <si>
    <t>식품위생법</t>
  </si>
  <si>
    <t>식품ㆍ의약품분야시험ㆍ검사등에관한법률</t>
  </si>
  <si>
    <t>신용정보의이용및보호에관한법률</t>
  </si>
  <si>
    <t>신용협동조합법</t>
  </si>
  <si>
    <t>실종아동등의보호및지원에관한법률</t>
  </si>
  <si>
    <t>아동복지법</t>
  </si>
  <si>
    <t>아동학대범죄의처벌등에관한특례법</t>
  </si>
  <si>
    <t>아동ㆍ청소년의성보호에관한법률</t>
  </si>
  <si>
    <t>악취방지법</t>
  </si>
  <si>
    <t>액화석유가스의안전관리및사업법</t>
  </si>
  <si>
    <t>야생생물보호및관리에관한법률</t>
  </si>
  <si>
    <t>약사법</t>
  </si>
  <si>
    <t>양곡관리법</t>
  </si>
  <si>
    <t>양식산업발전법</t>
  </si>
  <si>
    <t>양육비이행확보및지원에관한법률</t>
  </si>
  <si>
    <t>어린이제품안전특별법</t>
  </si>
  <si>
    <t>어선법</t>
  </si>
  <si>
    <t>어선안전조업법</t>
  </si>
  <si>
    <t>어촌ㆍ어항법</t>
  </si>
  <si>
    <t>여객자동차운수사업법</t>
  </si>
  <si>
    <t>여권법</t>
  </si>
  <si>
    <t>여신전문금융업법</t>
  </si>
  <si>
    <t>영유아보육법</t>
  </si>
  <si>
    <t>영해및접속수역법</t>
  </si>
  <si>
    <t>영화및비디오물의진흥에관한법률</t>
  </si>
  <si>
    <t>예비군법</t>
  </si>
  <si>
    <t>옥외광고물등의관리와옥외광고산업진흥에관한법률</t>
  </si>
  <si>
    <t>온천법</t>
  </si>
  <si>
    <t>외국환거래법</t>
  </si>
  <si>
    <t>우편법</t>
  </si>
  <si>
    <t>위생용품관리법</t>
  </si>
  <si>
    <t>위치정보의보호및이용등에관한법률</t>
  </si>
  <si>
    <t>유사수신행위의규제에관한법률</t>
  </si>
  <si>
    <t>유선및도선사업법</t>
  </si>
  <si>
    <t>유아교육법</t>
  </si>
  <si>
    <t>유전자변형생물체의국가간이동에관한법률</t>
  </si>
  <si>
    <t>음악산업진흥에관한법률</t>
  </si>
  <si>
    <t>의료법</t>
  </si>
  <si>
    <t>이자제한법</t>
  </si>
  <si>
    <t>임금채권보장법</t>
  </si>
  <si>
    <t>임대주택법</t>
  </si>
  <si>
    <t>자격기본법</t>
  </si>
  <si>
    <t>자동차관리법</t>
  </si>
  <si>
    <t>자동차손해배상보장법</t>
  </si>
  <si>
    <t>자본시장과금융투자업에관한법률</t>
  </si>
  <si>
    <t>자산유동화에관한법률</t>
  </si>
  <si>
    <t>자살예방및생명존중문화조성을위한법률</t>
  </si>
  <si>
    <t>자연공원법</t>
  </si>
  <si>
    <t>자유무역지역의지정및운영에관한법률</t>
  </si>
  <si>
    <t>장사등에관한법률</t>
  </si>
  <si>
    <t>장애인고용촉진및직업재활법</t>
  </si>
  <si>
    <t>장애인복지법</t>
  </si>
  <si>
    <t>장애인활동지원에관한법률</t>
  </si>
  <si>
    <t>저작권법</t>
  </si>
  <si>
    <t>전기공사업법</t>
  </si>
  <si>
    <t>전기사업법</t>
  </si>
  <si>
    <t>전기안전관리법</t>
  </si>
  <si>
    <t>전기용품및생활용품안전관리법</t>
  </si>
  <si>
    <t>전기통신금융사기피해방지및피해금환급에관한특별법</t>
  </si>
  <si>
    <t>전기통신기본법</t>
  </si>
  <si>
    <t>전기통신사업법</t>
  </si>
  <si>
    <t>전력기술관리법</t>
  </si>
  <si>
    <t>전신법</t>
  </si>
  <si>
    <t>전자금융거래법</t>
  </si>
  <si>
    <t>전자상거래등에서의소비자보호에관한법률</t>
  </si>
  <si>
    <t>전자서명법</t>
  </si>
  <si>
    <t>전자장치부착등에관한법률</t>
  </si>
  <si>
    <t>전파법</t>
  </si>
  <si>
    <t>정당법</t>
  </si>
  <si>
    <t>정보통신공사업법</t>
  </si>
  <si>
    <t>정보통신망이용촉진및정보보호등에관한법률</t>
  </si>
  <si>
    <t>정신건강증진및정신질환자복지서비스지원에관한법률</t>
  </si>
  <si>
    <t>정치자금법</t>
  </si>
  <si>
    <t>제주특별자치도설치및국제자유도시조성을위한특별법</t>
  </si>
  <si>
    <t>제품안전기본법</t>
  </si>
  <si>
    <t>조세범처벌법</t>
  </si>
  <si>
    <t>종자산업법</t>
  </si>
  <si>
    <t>주거급여법</t>
  </si>
  <si>
    <t>주민등록법</t>
  </si>
  <si>
    <t>주식회사의외부감사에관한법률</t>
  </si>
  <si>
    <t>주차장법</t>
  </si>
  <si>
    <t>주택법</t>
  </si>
  <si>
    <t>중대재해처벌등에관한법률</t>
  </si>
  <si>
    <t>중소기업제품구매촉진및판로지원에관한법률</t>
  </si>
  <si>
    <t>중소기업협동조합법</t>
  </si>
  <si>
    <t>즉결심판에관한절차법</t>
  </si>
  <si>
    <t>증권거래법</t>
  </si>
  <si>
    <t>지방공무원법</t>
  </si>
  <si>
    <t>지방교육자치에관한법률</t>
  </si>
  <si>
    <t>지방세기본법</t>
  </si>
  <si>
    <t>지방자치단체보조금관리에관한법률</t>
  </si>
  <si>
    <t>지방재정법</t>
  </si>
  <si>
    <t>직업안정법</t>
  </si>
  <si>
    <t>집회및시위에관한법률</t>
  </si>
  <si>
    <t>채권의공정한추심에관한법률</t>
  </si>
  <si>
    <t>채무자회생및파산에관한법률</t>
  </si>
  <si>
    <t>철도안전법</t>
  </si>
  <si>
    <t>첨단재생의료및첨단바이오의약품안전및지원에관한법률</t>
  </si>
  <si>
    <t>청소년보호법</t>
  </si>
  <si>
    <t>청소년복지지원법</t>
  </si>
  <si>
    <t>체육시설의설치ㆍ이용에관한법률</t>
  </si>
  <si>
    <t>초지법</t>
  </si>
  <si>
    <t>초ㆍ중등교육법</t>
  </si>
  <si>
    <t>총포ㆍ도검ㆍ화약류등의안전관리에관한법률</t>
  </si>
  <si>
    <t>최저임금법</t>
  </si>
  <si>
    <t>축산물위생관리법</t>
  </si>
  <si>
    <t>축산법</t>
  </si>
  <si>
    <t>출입국관리법</t>
  </si>
  <si>
    <t>출판문화산업진흥법</t>
  </si>
  <si>
    <t>치료감호등에관한법률</t>
  </si>
  <si>
    <t>친환경농어업육성및유기식품등의관리ㆍ지원에관한법률</t>
  </si>
  <si>
    <t>토양환경보전법</t>
  </si>
  <si>
    <t>통신비밀보호법</t>
  </si>
  <si>
    <t>특수범죄처벌에관한특별법</t>
  </si>
  <si>
    <t>특정경제범죄가중처벌등에관한법률</t>
  </si>
  <si>
    <t>특정금융거래정보의보고및이용등에관한법률</t>
  </si>
  <si>
    <t>특정범죄가중처벌등에관한법률</t>
  </si>
  <si>
    <t>세금계산서교부의무등</t>
  </si>
  <si>
    <t>특허법</t>
  </si>
  <si>
    <t>파견근로자보호등에관한법률</t>
  </si>
  <si>
    <t>폐기물관리법</t>
  </si>
  <si>
    <t>표시ㆍ광고의공정화에관한법률</t>
  </si>
  <si>
    <t>풍속영업의규제에관한법률</t>
  </si>
  <si>
    <t>하도급거래공정화에관한법률</t>
  </si>
  <si>
    <t>하수도법</t>
  </si>
  <si>
    <t>하천법</t>
  </si>
  <si>
    <t>학원의설립ㆍ운영및과외교습에관한법률</t>
  </si>
  <si>
    <t>한국마사회법</t>
  </si>
  <si>
    <t>할부거래에관한법률</t>
  </si>
  <si>
    <t>항공보안법</t>
  </si>
  <si>
    <t>항만법</t>
  </si>
  <si>
    <t>항만운송사업법</t>
  </si>
  <si>
    <t>항만지역등대기질개선에관한특별법</t>
  </si>
  <si>
    <t>해사안전법</t>
  </si>
  <si>
    <t>해상교통안전법</t>
  </si>
  <si>
    <t>해양경비법</t>
  </si>
  <si>
    <t>해양폐기물및해양오염퇴적물관리법</t>
  </si>
  <si>
    <t>해양환경관리법</t>
  </si>
  <si>
    <t>해운법</t>
  </si>
  <si>
    <t>행정서사법</t>
  </si>
  <si>
    <t>형의실효등에관한법률</t>
  </si>
  <si>
    <t>형의집행및수용자의처우에관한법률</t>
  </si>
  <si>
    <t>화물자동차운수사업법</t>
  </si>
  <si>
    <t>화장품법</t>
  </si>
  <si>
    <t>화재예방,소방시설설치ㆍ유지및안전관리에관한법률</t>
  </si>
  <si>
    <t>화재의예방및안전에관한법률</t>
  </si>
  <si>
    <t>화학물질관리법</t>
  </si>
  <si>
    <t>화학물질의등록및평가등에관한법률</t>
  </si>
  <si>
    <t>환경범죄등의단속및가중처벌에관한법률</t>
  </si>
  <si>
    <t>환경분야시험검사등에관한법률</t>
  </si>
  <si>
    <t>환경오염시설의통합관리에관한법률</t>
  </si>
  <si>
    <t>환경ㆍ교통ㆍ재해등에관한영향평가법</t>
  </si>
  <si>
    <t>후천성면역결핍증예방법</t>
  </si>
  <si>
    <t>공직자의이해충돌방지법</t>
  </si>
  <si>
    <t>군사경찰의직무수행에관한법률</t>
  </si>
  <si>
    <t>가사소송법</t>
  </si>
  <si>
    <t>공익법인의설립운영에관한법률</t>
  </si>
  <si>
    <t>국가정보원법</t>
  </si>
  <si>
    <t>국민보호와공공안전을위한테러방지법</t>
  </si>
  <si>
    <t>노동쟁의조정법</t>
  </si>
  <si>
    <t>수의사법</t>
  </si>
  <si>
    <t>실용신안법</t>
  </si>
  <si>
    <t>원자력안전법</t>
  </si>
  <si>
    <t>화염병사용등의처벌에관한법률</t>
  </si>
  <si>
    <t>(-)</t>
    <phoneticPr fontId="3" type="noConversion"/>
  </si>
  <si>
    <t>포고령</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</si>
</sst>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 #,##0_-;_-* &quot;-&quot;_-;_-@_-"/>
    <numFmt numFmtId="176" formatCode="\(#,###\)"/>
  </numFmts>
  <fonts count="27" x14ac:knownFonts="1">
    <font>
      <sz val="11"/>
      <color theme="1"/>
      <name val="맑은 고딕"/>
      <family val="2"/>
      <charset val="129"/>
      <scheme val="minor"/>
    </font>
    <font>
      <sz val="11"/>
      <color theme="1"/>
      <name val="맑은 고딕"/>
      <family val="2"/>
      <charset val="129"/>
      <scheme val="minor"/>
    </font>
    <font>
      <sz val="10"/>
      <color theme="1"/>
      <name val="맑은 고딕"/>
      <family val="3"/>
      <charset val="129"/>
    </font>
    <font>
      <sz val="8"/>
      <name val="맑은 고딕"/>
      <family val="2"/>
      <charset val="129"/>
      <scheme val="minor"/>
    </font>
    <font>
      <sz val="8"/>
      <name val="맑은 고딕"/>
      <family val="3"/>
      <charset val="129"/>
    </font>
    <font>
      <sz val="10"/>
      <color theme="1"/>
      <name val="맑은 고딕"/>
      <family val="3"/>
      <charset val="129"/>
      <scheme val="minor"/>
    </font>
    <font>
      <b/>
      <sz val="10"/>
      <color rgb="FFFFFFFF"/>
      <name val="맑은 고딕"/>
      <family val="3"/>
      <charset val="129"/>
      <scheme val="minor"/>
    </font>
    <font>
      <b/>
      <sz val="10"/>
      <color theme="0"/>
      <name val="맑은 고딕"/>
      <family val="3"/>
      <charset val="129"/>
      <scheme val="minor"/>
    </font>
    <font>
      <b/>
      <sz val="10"/>
      <name val="맑은 고딕"/>
      <family val="3"/>
      <charset val="129"/>
      <scheme val="minor"/>
    </font>
    <font>
      <sz val="10"/>
      <name val="맑은 고딕"/>
      <family val="3"/>
      <charset val="129"/>
      <scheme val="minor"/>
    </font>
    <font>
      <b/>
      <sz val="10"/>
      <color theme="1"/>
      <name val="맑은 고딕"/>
      <family val="3"/>
      <charset val="129"/>
      <scheme val="minor"/>
    </font>
    <font>
      <sz val="8"/>
      <color theme="1"/>
      <name val="맑은 고딕"/>
      <family val="3"/>
      <charset val="129"/>
      <scheme val="minor"/>
    </font>
    <font>
      <b/>
      <sz val="10"/>
      <color indexed="9"/>
      <name val="맑은 고딕"/>
      <family val="3"/>
      <charset val="129"/>
      <scheme val="minor"/>
    </font>
    <font>
      <sz val="8"/>
      <name val="돋움"/>
      <family val="3"/>
      <charset val="129"/>
    </font>
    <font>
      <sz val="10"/>
      <name val="맑은 고딕"/>
      <family val="3"/>
      <charset val="129"/>
    </font>
    <font>
      <sz val="9"/>
      <color theme="1"/>
      <name val="맑은 고딕"/>
      <family val="3"/>
      <charset val="129"/>
      <scheme val="minor"/>
    </font>
    <font>
      <b/>
      <sz val="10"/>
      <color theme="1"/>
      <name val="맑은 고딕"/>
      <family val="3"/>
      <charset val="129"/>
    </font>
    <font>
      <sz val="11"/>
      <color theme="1"/>
      <name val="맑은 고딕"/>
      <family val="3"/>
      <charset val="129"/>
    </font>
    <font>
      <b/>
      <sz val="10"/>
      <color theme="0"/>
      <name val="맑은 고딕"/>
      <family val="3"/>
      <charset val="129"/>
    </font>
    <font>
      <sz val="10"/>
      <color theme="0"/>
      <name val="맑은 고딕"/>
      <family val="3"/>
      <charset val="129"/>
    </font>
    <font>
      <b/>
      <sz val="10"/>
      <color rgb="FFFFFFFF"/>
      <name val="맑은 고딕"/>
      <family val="3"/>
      <charset val="129"/>
    </font>
    <font>
      <b/>
      <sz val="10"/>
      <name val="맑은 고딕"/>
      <family val="3"/>
      <charset val="129"/>
    </font>
    <font>
      <sz val="9"/>
      <color rgb="FF000000"/>
      <name val="맑은 고딕"/>
      <family val="3"/>
      <charset val="129"/>
    </font>
    <font>
      <sz val="11"/>
      <color theme="1"/>
      <name val="맑은 고딕"/>
      <family val="3"/>
      <charset val="129"/>
      <scheme val="minor"/>
    </font>
    <font>
      <sz val="9"/>
      <name val="맑은 고딕"/>
      <family val="3"/>
      <charset val="129"/>
      <scheme val="minor"/>
    </font>
    <font>
      <b/>
      <sz val="10"/>
      <color rgb="FFFF0000"/>
      <name val="맑은 고딕"/>
      <family val="3"/>
      <charset val="129"/>
      <scheme val="minor"/>
    </font>
    <font>
      <b/>
      <sz val="11"/>
      <name val="맑은 고딕"/>
      <family val="3"/>
      <charset val="129"/>
      <scheme val="minor"/>
    </font>
  </fonts>
  <fills count="5">
    <fill>
      <patternFill patternType="none"/>
    </fill>
    <fill>
      <patternFill patternType="gray125"/>
    </fill>
    <fill>
      <patternFill patternType="solid">
        <fgColor rgb="FF666699"/>
        <bgColor indexed="64"/>
      </patternFill>
    </fill>
    <fill>
      <patternFill patternType="solid">
        <fgColor indexed="54"/>
      </patternFill>
    </fill>
    <fill>
      <patternFill patternType="solid">
        <fgColor rgb="FFFFFFFF"/>
      </patternFill>
    </fill>
  </fills>
  <borders count="70">
    <border>
      <left/>
      <right/>
      <top/>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rgb="FFC0C0C0"/>
      </left>
      <right style="thin">
        <color rgb="FFC0C0C0"/>
      </right>
      <top/>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bottom style="thin">
        <color rgb="FFC0C0C0"/>
      </bottom>
      <diagonal/>
    </border>
    <border>
      <left style="thin">
        <color auto="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top style="thin">
        <color theme="0" tint="-0.24994659260841701"/>
      </top>
      <bottom style="thin">
        <color theme="0" tint="-0.24994659260841701"/>
      </bottom>
      <diagonal/>
    </border>
    <border>
      <left style="thin">
        <color auto="1"/>
      </left>
      <right/>
      <top style="thin">
        <color theme="0" tint="-0.24994659260841701"/>
      </top>
      <bottom style="thin">
        <color auto="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top style="thin">
        <color theme="0" tint="-0.24994659260841701"/>
      </top>
      <bottom style="thin">
        <color auto="1"/>
      </bottom>
      <diagonal/>
    </border>
    <border>
      <left style="thin">
        <color auto="1"/>
      </left>
      <right style="thin">
        <color auto="1"/>
      </right>
      <top style="thin">
        <color theme="0" tint="-0.24994659260841701"/>
      </top>
      <bottom style="thin">
        <color auto="1"/>
      </bottom>
      <diagonal/>
    </border>
    <border>
      <left style="thin">
        <color auto="1"/>
      </left>
      <right style="thin">
        <color theme="0" tint="-0.24994659260841701"/>
      </right>
      <top style="thin">
        <color auto="1"/>
      </top>
      <bottom/>
      <diagonal/>
    </border>
    <border>
      <left style="thin">
        <color auto="1"/>
      </left>
      <right style="thin">
        <color theme="0" tint="-0.24994659260841701"/>
      </right>
      <top/>
      <bottom/>
      <diagonal/>
    </border>
    <border>
      <left style="thin">
        <color auto="1"/>
      </left>
      <right style="thin">
        <color theme="0" tint="-0.24994659260841701"/>
      </right>
      <top/>
      <bottom style="thin">
        <color theme="0" tint="-0.24994659260841701"/>
      </bottom>
      <diagonal/>
    </border>
    <border>
      <left style="thin">
        <color auto="1"/>
      </left>
      <right style="thin">
        <color auto="1"/>
      </right>
      <top style="thin">
        <color rgb="FFC0C0C0"/>
      </top>
      <bottom style="thin">
        <color rgb="FFC0C0C0"/>
      </bottom>
      <diagonal/>
    </border>
    <border>
      <left style="thin">
        <color auto="1"/>
      </left>
      <right style="thin">
        <color rgb="FFC0C0C0"/>
      </right>
      <top style="thin">
        <color rgb="FFC0C0C0"/>
      </top>
      <bottom style="thin">
        <color rgb="FFC0C0C0"/>
      </bottom>
      <diagonal/>
    </border>
    <border>
      <left style="thin">
        <color rgb="FFC0C0C0"/>
      </left>
      <right style="thin">
        <color auto="1"/>
      </right>
      <top style="thin">
        <color rgb="FFC0C0C0"/>
      </top>
      <bottom style="thin">
        <color rgb="FFC0C0C0"/>
      </bottom>
      <diagonal/>
    </border>
    <border>
      <left style="thin">
        <color rgb="FFC0C0C0"/>
      </left>
      <right style="thin">
        <color rgb="FFC0C0C0"/>
      </right>
      <top style="thin">
        <color auto="1"/>
      </top>
      <bottom style="thin">
        <color rgb="FFC0C0C0"/>
      </bottom>
      <diagonal/>
    </border>
    <border>
      <left style="thin">
        <color rgb="FFC0C0C0"/>
      </left>
      <right style="thin">
        <color auto="1"/>
      </right>
      <top style="thin">
        <color auto="1"/>
      </top>
      <bottom style="thin">
        <color rgb="FFC0C0C0"/>
      </bottom>
      <diagonal/>
    </border>
    <border>
      <left style="thin">
        <color auto="1"/>
      </left>
      <right/>
      <top style="thin">
        <color rgb="FFC0C0C0"/>
      </top>
      <bottom style="thin">
        <color rgb="FFC0C0C0"/>
      </bottom>
      <diagonal/>
    </border>
    <border>
      <left style="thin">
        <color auto="1"/>
      </left>
      <right/>
      <top style="thin">
        <color rgb="FFC0C0C0"/>
      </top>
      <bottom style="thin">
        <color auto="1"/>
      </bottom>
      <diagonal/>
    </border>
    <border>
      <left style="thin">
        <color auto="1"/>
      </left>
      <right style="thin">
        <color rgb="FFC0C0C0"/>
      </right>
      <top style="thin">
        <color rgb="FFC0C0C0"/>
      </top>
      <bottom style="thin">
        <color auto="1"/>
      </bottom>
      <diagonal/>
    </border>
    <border>
      <left style="thin">
        <color rgb="FFC0C0C0"/>
      </left>
      <right style="thin">
        <color auto="1"/>
      </right>
      <top style="thin">
        <color rgb="FFC0C0C0"/>
      </top>
      <bottom style="thin">
        <color auto="1"/>
      </bottom>
      <diagonal/>
    </border>
    <border>
      <left/>
      <right style="thin">
        <color rgb="FFC0C0C0"/>
      </right>
      <top style="thin">
        <color rgb="FFC0C0C0"/>
      </top>
      <bottom style="thin">
        <color auto="1"/>
      </bottom>
      <diagonal/>
    </border>
    <border>
      <left style="thin">
        <color rgb="FFC0C0C0"/>
      </left>
      <right style="thin">
        <color rgb="FFC0C0C0"/>
      </right>
      <top style="thin">
        <color rgb="FFC0C0C0"/>
      </top>
      <bottom style="thin">
        <color auto="1"/>
      </bottom>
      <diagonal/>
    </border>
    <border>
      <left style="thin">
        <color rgb="FFC0C0C0"/>
      </left>
      <right/>
      <top style="thin">
        <color rgb="FFC0C0C0"/>
      </top>
      <bottom style="thin">
        <color auto="1"/>
      </bottom>
      <diagonal/>
    </border>
    <border>
      <left style="thin">
        <color auto="1"/>
      </left>
      <right style="thin">
        <color auto="1"/>
      </right>
      <top style="thin">
        <color rgb="FFC0C0C0"/>
      </top>
      <bottom style="thin">
        <color auto="1"/>
      </bottom>
      <diagonal/>
    </border>
    <border>
      <left/>
      <right style="thin">
        <color auto="1"/>
      </right>
      <top style="thin">
        <color theme="0" tint="-0.24994659260841701"/>
      </top>
      <bottom style="thin">
        <color theme="0" tint="-0.24994659260841701"/>
      </bottom>
      <diagonal/>
    </border>
    <border>
      <left/>
      <right style="thin">
        <color auto="1"/>
      </right>
      <top style="thin">
        <color theme="0" tint="-0.24994659260841701"/>
      </top>
      <bottom style="thin">
        <color auto="1"/>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diagonal/>
    </border>
    <border>
      <left style="thin">
        <color auto="1"/>
      </left>
      <right style="thin">
        <color rgb="FFC0C0C0"/>
      </right>
      <top style="thin">
        <color auto="1"/>
      </top>
      <bottom style="thin">
        <color rgb="FFC0C0C0"/>
      </bottom>
      <diagonal/>
    </border>
    <border>
      <left style="thin">
        <color rgb="FFC0C0C0"/>
      </left>
      <right style="thin">
        <color rgb="FFC0C0C0"/>
      </right>
      <top style="thin">
        <color auto="1"/>
      </top>
      <bottom/>
      <diagonal/>
    </border>
    <border>
      <left/>
      <right style="thin">
        <color theme="0" tint="-0.24994659260841701"/>
      </right>
      <top/>
      <bottom style="thin">
        <color theme="0" tint="-0.24994659260841701"/>
      </bottom>
      <diagonal/>
    </border>
    <border>
      <left style="thin">
        <color auto="1"/>
      </left>
      <right style="thin">
        <color auto="1"/>
      </right>
      <top/>
      <bottom style="thin">
        <color theme="0" tint="-0.2499465926084170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auto="1"/>
      </right>
      <top style="thin">
        <color theme="0" tint="-0.24994659260841701"/>
      </top>
      <bottom/>
      <diagonal/>
    </border>
    <border>
      <left style="thin">
        <color theme="0" tint="-0.24994659260841701"/>
      </left>
      <right style="thin">
        <color auto="1"/>
      </right>
      <top/>
      <bottom style="thin">
        <color theme="0" tint="-0.24994659260841701"/>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indexed="64"/>
      </left>
      <right/>
      <top style="thin">
        <color theme="0" tint="-0.249977111117893"/>
      </top>
      <bottom style="thin">
        <color theme="0" tint="-0.249977111117893"/>
      </bottom>
      <diagonal/>
    </border>
    <border>
      <left style="thin">
        <color rgb="FFC0C0C0"/>
      </left>
      <right style="thin">
        <color indexed="64"/>
      </right>
      <top/>
      <bottom style="thin">
        <color rgb="FFC0C0C0"/>
      </bottom>
      <diagonal/>
    </border>
    <border>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theme="0" tint="-0.249977111117893"/>
      </top>
      <bottom style="thin">
        <color theme="0" tint="-0.249977111117893"/>
      </bottom>
      <diagonal/>
    </border>
    <border>
      <left/>
      <right style="thin">
        <color rgb="FFC0C0C0"/>
      </right>
      <top/>
      <bottom style="thin">
        <color rgb="FFC0C0C0"/>
      </bottom>
      <diagonal/>
    </border>
    <border>
      <left style="thin">
        <color theme="0" tint="-0.249977111117893"/>
      </left>
      <right style="thin">
        <color indexed="64"/>
      </right>
      <top style="thin">
        <color theme="0" tint="-0.249977111117893"/>
      </top>
      <bottom style="thin">
        <color theme="0" tint="-0.24994659260841701"/>
      </bottom>
      <diagonal/>
    </border>
    <border>
      <left style="thin">
        <color auto="1"/>
      </left>
      <right style="thin">
        <color auto="1"/>
      </right>
      <top style="thin">
        <color theme="0" tint="-0.24994659260841701"/>
      </top>
      <bottom/>
      <diagonal/>
    </border>
    <border>
      <left/>
      <right style="thin">
        <color theme="0" tint="-0.24994659260841701"/>
      </right>
      <top style="thin">
        <color theme="0" tint="-0.24994659260841701"/>
      </top>
      <bottom/>
      <diagonal/>
    </border>
    <border>
      <left style="thin">
        <color auto="1"/>
      </left>
      <right style="thin">
        <color auto="1"/>
      </right>
      <top/>
      <bottom style="thin">
        <color indexed="64"/>
      </bottom>
      <diagonal/>
    </border>
    <border>
      <left/>
      <right style="thin">
        <color theme="0" tint="-0.24994659260841701"/>
      </right>
      <top/>
      <bottom style="thin">
        <color indexed="64"/>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auto="1"/>
      </right>
      <top/>
      <bottom style="thin">
        <color indexed="64"/>
      </bottom>
      <diagonal/>
    </border>
    <border>
      <left/>
      <right style="thin">
        <color indexed="64"/>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indexed="64"/>
      </left>
      <right style="thin">
        <color indexed="64"/>
      </right>
      <top style="thin">
        <color theme="0" tint="-0.249977111117893"/>
      </top>
      <bottom style="thin">
        <color theme="0" tint="-0.24994659260841701"/>
      </bottom>
      <diagonal/>
    </border>
  </borders>
  <cellStyleXfs count="3">
    <xf numFmtId="0" fontId="0" fillId="0" borderId="0">
      <alignment vertical="center"/>
    </xf>
    <xf numFmtId="41" fontId="1" fillId="0" borderId="0" applyFont="0" applyFill="0" applyBorder="0" applyAlignment="0" applyProtection="0">
      <alignment vertical="center"/>
    </xf>
    <xf numFmtId="0" fontId="2" fillId="0" borderId="0">
      <alignment vertical="center"/>
    </xf>
  </cellStyleXfs>
  <cellXfs count="341">
    <xf numFmtId="0" fontId="0" fillId="0" borderId="0" xfId="0">
      <alignment vertical="center"/>
    </xf>
    <xf numFmtId="41" fontId="5" fillId="0" borderId="0" xfId="1" applyFont="1" applyAlignment="1">
      <alignment vertical="center"/>
    </xf>
    <xf numFmtId="41" fontId="6" fillId="2" borderId="5" xfId="1" applyFont="1" applyFill="1" applyBorder="1" applyAlignment="1">
      <alignment vertical="center"/>
    </xf>
    <xf numFmtId="41" fontId="8" fillId="0" borderId="4" xfId="1" applyFont="1" applyBorder="1" applyAlignment="1">
      <alignment horizontal="right" vertical="center"/>
    </xf>
    <xf numFmtId="41" fontId="8" fillId="0" borderId="1" xfId="1" applyFont="1" applyBorder="1" applyAlignment="1">
      <alignment horizontal="right" vertical="center"/>
    </xf>
    <xf numFmtId="41" fontId="8" fillId="0" borderId="4" xfId="1" applyFont="1" applyFill="1" applyBorder="1" applyAlignment="1">
      <alignment horizontal="right" vertical="center"/>
    </xf>
    <xf numFmtId="41" fontId="10" fillId="0" borderId="1" xfId="1" applyFont="1" applyBorder="1" applyAlignment="1">
      <alignment horizontal="right" vertical="center"/>
    </xf>
    <xf numFmtId="41" fontId="10" fillId="0" borderId="4" xfId="1" applyFont="1" applyBorder="1" applyAlignment="1">
      <alignment horizontal="right" vertical="center"/>
    </xf>
    <xf numFmtId="41" fontId="9" fillId="0" borderId="4" xfId="1" applyFont="1" applyBorder="1" applyAlignment="1">
      <alignment horizontal="right" vertical="center"/>
    </xf>
    <xf numFmtId="41" fontId="5" fillId="0" borderId="1" xfId="1" applyFont="1" applyBorder="1" applyAlignment="1">
      <alignment horizontal="right" vertical="center"/>
    </xf>
    <xf numFmtId="41" fontId="5" fillId="0" borderId="4" xfId="1" applyFont="1" applyBorder="1" applyAlignment="1">
      <alignment horizontal="right" vertical="center"/>
    </xf>
    <xf numFmtId="41" fontId="8" fillId="0" borderId="1" xfId="1" applyFont="1" applyFill="1" applyBorder="1" applyAlignment="1">
      <alignment horizontal="right" vertical="center"/>
    </xf>
    <xf numFmtId="41" fontId="9" fillId="0" borderId="4" xfId="1" applyFont="1" applyFill="1" applyBorder="1" applyAlignment="1">
      <alignment horizontal="right" vertical="center"/>
    </xf>
    <xf numFmtId="41" fontId="11" fillId="0" borderId="0" xfId="1" applyFont="1" applyAlignment="1">
      <alignment vertical="center"/>
    </xf>
    <xf numFmtId="41" fontId="10" fillId="0" borderId="2" xfId="1" applyFont="1" applyFill="1" applyBorder="1" applyAlignment="1">
      <alignment horizontal="right" vertical="center"/>
    </xf>
    <xf numFmtId="41" fontId="10" fillId="0" borderId="4" xfId="1" applyFont="1" applyFill="1" applyBorder="1" applyAlignment="1">
      <alignment horizontal="right" vertical="center"/>
    </xf>
    <xf numFmtId="41" fontId="5" fillId="0" borderId="2" xfId="1" applyFont="1" applyFill="1" applyBorder="1" applyAlignment="1">
      <alignment horizontal="right" vertical="center"/>
    </xf>
    <xf numFmtId="41" fontId="5" fillId="0" borderId="4" xfId="1" applyFont="1" applyFill="1" applyBorder="1" applyAlignment="1">
      <alignment horizontal="right" vertical="center"/>
    </xf>
    <xf numFmtId="41" fontId="10" fillId="0" borderId="0" xfId="1" applyFont="1" applyAlignment="1">
      <alignment vertical="center"/>
    </xf>
    <xf numFmtId="41" fontId="5" fillId="0" borderId="0" xfId="1" applyFont="1" applyAlignment="1">
      <alignment horizontal="left" vertical="center"/>
    </xf>
    <xf numFmtId="41" fontId="7" fillId="2" borderId="3" xfId="1" applyFont="1" applyFill="1" applyBorder="1" applyAlignment="1">
      <alignment vertical="center"/>
    </xf>
    <xf numFmtId="41" fontId="7" fillId="2" borderId="5" xfId="1" applyFont="1" applyFill="1" applyBorder="1" applyAlignment="1">
      <alignment horizontal="left" vertical="center"/>
    </xf>
    <xf numFmtId="41" fontId="5" fillId="0" borderId="0" xfId="1" applyFont="1" applyAlignment="1">
      <alignment horizontal="center" vertical="center"/>
    </xf>
    <xf numFmtId="41" fontId="8" fillId="0" borderId="2" xfId="1" applyFont="1" applyFill="1" applyBorder="1" applyAlignment="1">
      <alignment vertical="center"/>
    </xf>
    <xf numFmtId="41" fontId="8" fillId="0" borderId="4" xfId="1" applyFont="1" applyFill="1" applyBorder="1" applyAlignment="1">
      <alignment vertical="center"/>
    </xf>
    <xf numFmtId="41" fontId="9" fillId="0" borderId="4" xfId="1" applyFont="1" applyFill="1" applyBorder="1" applyAlignment="1">
      <alignment vertical="center"/>
    </xf>
    <xf numFmtId="41" fontId="9" fillId="0" borderId="2" xfId="1" applyFont="1" applyFill="1" applyBorder="1" applyAlignment="1">
      <alignment vertical="center"/>
    </xf>
    <xf numFmtId="41" fontId="8" fillId="0" borderId="7" xfId="1" applyFont="1" applyFill="1" applyBorder="1" applyAlignment="1">
      <alignment vertical="center"/>
    </xf>
    <xf numFmtId="41" fontId="8" fillId="0" borderId="9" xfId="1" applyFont="1" applyFill="1" applyBorder="1" applyAlignment="1">
      <alignment vertical="center"/>
    </xf>
    <xf numFmtId="41" fontId="9" fillId="0" borderId="7" xfId="1" applyFont="1" applyFill="1" applyBorder="1" applyAlignment="1">
      <alignment vertical="center"/>
    </xf>
    <xf numFmtId="41" fontId="9" fillId="0" borderId="9" xfId="1" applyFont="1" applyFill="1" applyBorder="1" applyAlignment="1">
      <alignment vertical="center"/>
    </xf>
    <xf numFmtId="41" fontId="9" fillId="0" borderId="2" xfId="1" applyFont="1" applyFill="1" applyBorder="1" applyAlignment="1">
      <alignment horizontal="left" vertical="center"/>
    </xf>
    <xf numFmtId="41" fontId="9" fillId="0" borderId="1" xfId="1" applyFont="1" applyFill="1" applyBorder="1" applyAlignment="1">
      <alignment horizontal="right" vertical="center"/>
    </xf>
    <xf numFmtId="41" fontId="8" fillId="0" borderId="9" xfId="1" applyFont="1" applyFill="1" applyBorder="1" applyAlignment="1">
      <alignment horizontal="right" vertical="center"/>
    </xf>
    <xf numFmtId="41" fontId="9" fillId="0" borderId="9" xfId="1" applyFont="1" applyFill="1" applyBorder="1" applyAlignment="1">
      <alignment horizontal="right" vertical="center"/>
    </xf>
    <xf numFmtId="176" fontId="8" fillId="0" borderId="2" xfId="1" applyNumberFormat="1" applyFont="1" applyFill="1" applyBorder="1" applyAlignment="1">
      <alignment horizontal="right" vertical="center"/>
    </xf>
    <xf numFmtId="176" fontId="9" fillId="0" borderId="2" xfId="1" applyNumberFormat="1" applyFont="1" applyFill="1" applyBorder="1" applyAlignment="1">
      <alignment horizontal="right" vertical="center"/>
    </xf>
    <xf numFmtId="41" fontId="0" fillId="0" borderId="0" xfId="1" applyFont="1">
      <alignment vertical="center"/>
    </xf>
    <xf numFmtId="41" fontId="0" fillId="0" borderId="0" xfId="1" applyFont="1" applyAlignment="1">
      <alignment vertical="center"/>
    </xf>
    <xf numFmtId="176" fontId="10" fillId="0" borderId="2" xfId="1" applyNumberFormat="1" applyFont="1" applyFill="1" applyBorder="1" applyAlignment="1">
      <alignment horizontal="right" vertical="center"/>
    </xf>
    <xf numFmtId="176" fontId="5" fillId="0" borderId="2" xfId="1" applyNumberFormat="1" applyFont="1" applyFill="1" applyBorder="1" applyAlignment="1">
      <alignment horizontal="right" vertical="center"/>
    </xf>
    <xf numFmtId="41" fontId="15" fillId="0" borderId="0" xfId="1" applyFont="1" applyAlignment="1">
      <alignment vertical="center"/>
    </xf>
    <xf numFmtId="41" fontId="9" fillId="0" borderId="0" xfId="1" applyFont="1" applyAlignment="1">
      <alignment vertical="center"/>
    </xf>
    <xf numFmtId="41" fontId="7" fillId="2" borderId="8" xfId="1" applyFont="1" applyFill="1" applyBorder="1" applyAlignment="1">
      <alignment vertical="center"/>
    </xf>
    <xf numFmtId="176" fontId="8" fillId="0" borderId="7" xfId="1" applyNumberFormat="1" applyFont="1" applyFill="1" applyBorder="1" applyAlignment="1">
      <alignment horizontal="right" vertical="center"/>
    </xf>
    <xf numFmtId="176" fontId="9" fillId="0" borderId="7" xfId="1" applyNumberFormat="1" applyFont="1" applyFill="1" applyBorder="1" applyAlignment="1">
      <alignment horizontal="right" vertical="center"/>
    </xf>
    <xf numFmtId="41" fontId="7" fillId="2" borderId="8" xfId="1" applyFont="1" applyFill="1" applyBorder="1" applyAlignment="1">
      <alignment horizontal="left" vertical="center"/>
    </xf>
    <xf numFmtId="41" fontId="6" fillId="2" borderId="10" xfId="1" applyFont="1" applyFill="1" applyBorder="1" applyAlignment="1">
      <alignment vertical="center"/>
    </xf>
    <xf numFmtId="41" fontId="7" fillId="2" borderId="3" xfId="1" applyFont="1" applyFill="1" applyBorder="1" applyAlignment="1">
      <alignment horizontal="left" vertical="center"/>
    </xf>
    <xf numFmtId="41" fontId="2" fillId="0" borderId="0" xfId="1" applyFont="1" applyAlignment="1">
      <alignment vertical="center"/>
    </xf>
    <xf numFmtId="41" fontId="17" fillId="0" borderId="0" xfId="1" applyFont="1" applyAlignment="1">
      <alignment vertical="center"/>
    </xf>
    <xf numFmtId="41" fontId="19" fillId="2" borderId="3" xfId="1" applyFont="1" applyFill="1" applyBorder="1" applyAlignment="1">
      <alignment vertical="center"/>
    </xf>
    <xf numFmtId="41" fontId="18" fillId="2" borderId="5" xfId="1" applyFont="1" applyFill="1" applyBorder="1" applyAlignment="1">
      <alignment horizontal="left" vertical="center"/>
    </xf>
    <xf numFmtId="41" fontId="2" fillId="0" borderId="0" xfId="1" applyFont="1" applyAlignment="1">
      <alignment horizontal="center" vertical="center"/>
    </xf>
    <xf numFmtId="41" fontId="18" fillId="2" borderId="3" xfId="1" applyFont="1" applyFill="1" applyBorder="1" applyAlignment="1">
      <alignment vertical="center"/>
    </xf>
    <xf numFmtId="41" fontId="18" fillId="2" borderId="3" xfId="1" applyFont="1" applyFill="1" applyBorder="1" applyAlignment="1">
      <alignment horizontal="left" vertical="center"/>
    </xf>
    <xf numFmtId="41" fontId="20" fillId="2" borderId="5" xfId="1" applyFont="1" applyFill="1" applyBorder="1" applyAlignment="1">
      <alignment vertical="center"/>
    </xf>
    <xf numFmtId="41" fontId="22" fillId="4" borderId="2" xfId="1" applyFont="1" applyFill="1" applyBorder="1" applyAlignment="1">
      <alignment horizontal="right" vertical="center"/>
    </xf>
    <xf numFmtId="41" fontId="14" fillId="0" borderId="4" xfId="1" applyFont="1" applyFill="1" applyBorder="1" applyAlignment="1">
      <alignment horizontal="right" vertical="center"/>
    </xf>
    <xf numFmtId="41" fontId="23" fillId="0" borderId="0" xfId="1" applyFont="1" applyAlignment="1">
      <alignment vertical="center"/>
    </xf>
    <xf numFmtId="41" fontId="24" fillId="0" borderId="2" xfId="1" applyFont="1" applyFill="1" applyBorder="1" applyAlignment="1">
      <alignment horizontal="right" vertical="center"/>
    </xf>
    <xf numFmtId="176" fontId="8" fillId="0" borderId="2" xfId="1" applyNumberFormat="1" applyFont="1" applyBorder="1" applyAlignment="1">
      <alignment horizontal="right" vertical="center"/>
    </xf>
    <xf numFmtId="41" fontId="8" fillId="0" borderId="6" xfId="1" applyFont="1" applyFill="1" applyBorder="1" applyAlignment="1">
      <alignment horizontal="right" vertical="center"/>
    </xf>
    <xf numFmtId="41" fontId="9" fillId="0" borderId="6" xfId="1" applyFont="1" applyFill="1" applyBorder="1" applyAlignment="1">
      <alignment horizontal="right" vertical="center"/>
    </xf>
    <xf numFmtId="41" fontId="7" fillId="2" borderId="4" xfId="1" applyFont="1" applyFill="1" applyBorder="1" applyAlignment="1">
      <alignment horizontal="center" vertical="center" wrapText="1"/>
    </xf>
    <xf numFmtId="41" fontId="7" fillId="2" borderId="4" xfId="1" applyFont="1" applyFill="1" applyBorder="1" applyAlignment="1">
      <alignment horizontal="center" vertical="center"/>
    </xf>
    <xf numFmtId="41" fontId="6" fillId="2" borderId="4" xfId="1" applyFont="1" applyFill="1" applyBorder="1" applyAlignment="1">
      <alignment horizontal="center" vertical="center"/>
    </xf>
    <xf numFmtId="41" fontId="7" fillId="2" borderId="9" xfId="1" applyFont="1" applyFill="1" applyBorder="1" applyAlignment="1">
      <alignment horizontal="center" vertical="center"/>
    </xf>
    <xf numFmtId="41" fontId="6" fillId="2" borderId="9" xfId="1" applyFont="1" applyFill="1" applyBorder="1" applyAlignment="1">
      <alignment horizontal="center" vertical="center"/>
    </xf>
    <xf numFmtId="41" fontId="12" fillId="3" borderId="4" xfId="1" applyFont="1" applyFill="1" applyBorder="1" applyAlignment="1">
      <alignment horizontal="center" vertical="center"/>
    </xf>
    <xf numFmtId="41" fontId="12" fillId="3" borderId="4" xfId="1" applyFont="1" applyFill="1" applyBorder="1" applyAlignment="1">
      <alignment horizontal="center" vertical="center" wrapText="1"/>
    </xf>
    <xf numFmtId="41" fontId="6" fillId="2" borderId="4" xfId="1" applyFont="1" applyFill="1" applyBorder="1" applyAlignment="1">
      <alignment horizontal="center" vertical="center" wrapText="1"/>
    </xf>
    <xf numFmtId="41" fontId="6" fillId="2" borderId="9" xfId="1" applyFont="1" applyFill="1" applyBorder="1" applyAlignment="1">
      <alignment horizontal="center" vertical="center" wrapText="1"/>
    </xf>
    <xf numFmtId="176" fontId="8" fillId="0" borderId="12" xfId="1" applyNumberFormat="1" applyFont="1" applyFill="1" applyBorder="1" applyAlignment="1">
      <alignment horizontal="right" vertical="center"/>
    </xf>
    <xf numFmtId="41" fontId="8" fillId="0" borderId="13" xfId="1" applyFont="1" applyBorder="1" applyAlignment="1">
      <alignment horizontal="right" vertical="center"/>
    </xf>
    <xf numFmtId="176" fontId="10" fillId="0" borderId="12" xfId="1" applyNumberFormat="1" applyFont="1" applyFill="1" applyBorder="1" applyAlignment="1">
      <alignment horizontal="right" vertical="center"/>
    </xf>
    <xf numFmtId="176" fontId="5" fillId="0" borderId="12" xfId="1" applyNumberFormat="1" applyFont="1" applyFill="1" applyBorder="1" applyAlignment="1">
      <alignment horizontal="right" vertical="center"/>
    </xf>
    <xf numFmtId="41" fontId="9" fillId="0" borderId="13" xfId="1" applyFont="1" applyBorder="1" applyAlignment="1">
      <alignment horizontal="right" vertical="center"/>
    </xf>
    <xf numFmtId="41" fontId="8" fillId="0" borderId="11" xfId="1" applyFont="1" applyBorder="1" applyAlignment="1">
      <alignment horizontal="right" vertical="center"/>
    </xf>
    <xf numFmtId="41" fontId="9" fillId="0" borderId="11" xfId="1" applyFont="1" applyBorder="1" applyAlignment="1">
      <alignment horizontal="right" vertical="center"/>
    </xf>
    <xf numFmtId="41" fontId="6" fillId="2" borderId="13" xfId="1" applyFont="1" applyFill="1" applyBorder="1" applyAlignment="1">
      <alignment horizontal="center" vertical="center" wrapText="1"/>
    </xf>
    <xf numFmtId="41" fontId="8" fillId="0" borderId="16" xfId="1" applyFont="1" applyBorder="1" applyAlignment="1">
      <alignment horizontal="center" vertical="center"/>
    </xf>
    <xf numFmtId="41" fontId="9" fillId="0" borderId="16" xfId="1" applyFont="1" applyBorder="1" applyAlignment="1">
      <alignment horizontal="center" vertical="center"/>
    </xf>
    <xf numFmtId="41" fontId="9" fillId="0" borderId="17" xfId="1" applyFont="1" applyBorder="1" applyAlignment="1">
      <alignment horizontal="center" vertical="center"/>
    </xf>
    <xf numFmtId="176" fontId="10" fillId="0" borderId="18" xfId="1" applyNumberFormat="1" applyFont="1" applyFill="1" applyBorder="1" applyAlignment="1">
      <alignment horizontal="right" vertical="center"/>
    </xf>
    <xf numFmtId="41" fontId="8" fillId="0" borderId="19" xfId="1" applyFont="1" applyBorder="1" applyAlignment="1">
      <alignment horizontal="right" vertical="center"/>
    </xf>
    <xf numFmtId="176" fontId="10" fillId="0" borderId="20" xfId="1" applyNumberFormat="1" applyFont="1" applyFill="1" applyBorder="1" applyAlignment="1">
      <alignment horizontal="right" vertical="center"/>
    </xf>
    <xf numFmtId="41" fontId="8" fillId="0" borderId="21" xfId="1" applyFont="1" applyBorder="1" applyAlignment="1">
      <alignment horizontal="right" vertical="center"/>
    </xf>
    <xf numFmtId="41" fontId="10" fillId="0" borderId="22" xfId="1" applyFont="1" applyBorder="1" applyAlignment="1">
      <alignment horizontal="right" vertical="center"/>
    </xf>
    <xf numFmtId="41" fontId="8" fillId="0" borderId="23" xfId="1" applyFont="1" applyBorder="1" applyAlignment="1">
      <alignment horizontal="right" vertical="center"/>
    </xf>
    <xf numFmtId="41" fontId="10" fillId="0" borderId="21" xfId="1" applyFont="1" applyBorder="1" applyAlignment="1">
      <alignment horizontal="right" vertical="center"/>
    </xf>
    <xf numFmtId="176" fontId="9" fillId="0" borderId="4" xfId="1" applyNumberFormat="1" applyFont="1" applyFill="1" applyBorder="1" applyAlignment="1">
      <alignment horizontal="right" vertical="center"/>
    </xf>
    <xf numFmtId="41" fontId="8" fillId="0" borderId="13" xfId="1" applyFont="1" applyFill="1" applyBorder="1" applyAlignment="1">
      <alignment horizontal="right" vertical="center"/>
    </xf>
    <xf numFmtId="176" fontId="9" fillId="0" borderId="12" xfId="1" applyNumberFormat="1" applyFont="1" applyFill="1" applyBorder="1" applyAlignment="1">
      <alignment horizontal="right" vertical="center"/>
    </xf>
    <xf numFmtId="41" fontId="9" fillId="0" borderId="13" xfId="1" applyFont="1" applyFill="1" applyBorder="1" applyAlignment="1">
      <alignment horizontal="right" vertical="center"/>
    </xf>
    <xf numFmtId="41" fontId="8" fillId="0" borderId="11" xfId="1" applyFont="1" applyFill="1" applyBorder="1" applyAlignment="1">
      <alignment horizontal="right" vertical="center"/>
    </xf>
    <xf numFmtId="41" fontId="9" fillId="0" borderId="11" xfId="1" applyFont="1" applyFill="1" applyBorder="1" applyAlignment="1">
      <alignment horizontal="right" vertical="center"/>
    </xf>
    <xf numFmtId="41" fontId="6" fillId="2" borderId="24" xfId="1" applyFont="1" applyFill="1" applyBorder="1" applyAlignment="1">
      <alignment horizontal="right" vertical="center"/>
    </xf>
    <xf numFmtId="41" fontId="6" fillId="2" borderId="25" xfId="1" applyFont="1" applyFill="1" applyBorder="1" applyAlignment="1">
      <alignment vertical="center"/>
    </xf>
    <xf numFmtId="41" fontId="6" fillId="2" borderId="26" xfId="1" applyFont="1" applyFill="1" applyBorder="1" applyAlignment="1">
      <alignment vertical="center"/>
    </xf>
    <xf numFmtId="41" fontId="8" fillId="0" borderId="16" xfId="1" applyFont="1" applyFill="1" applyBorder="1" applyAlignment="1">
      <alignment horizontal="center" vertical="center"/>
    </xf>
    <xf numFmtId="41" fontId="9" fillId="0" borderId="16" xfId="1" applyFont="1" applyFill="1" applyBorder="1" applyAlignment="1">
      <alignment horizontal="center" vertical="center"/>
    </xf>
    <xf numFmtId="41" fontId="9" fillId="0" borderId="17" xfId="1" applyFont="1" applyFill="1" applyBorder="1" applyAlignment="1">
      <alignment horizontal="center" vertical="center"/>
    </xf>
    <xf numFmtId="176" fontId="8" fillId="0" borderId="18" xfId="1" applyNumberFormat="1" applyFont="1" applyFill="1" applyBorder="1" applyAlignment="1">
      <alignment horizontal="right" vertical="center"/>
    </xf>
    <xf numFmtId="41" fontId="8" fillId="0" borderId="19" xfId="1" applyFont="1" applyFill="1" applyBorder="1" applyAlignment="1">
      <alignment horizontal="right" vertical="center"/>
    </xf>
    <xf numFmtId="176" fontId="8" fillId="0" borderId="20" xfId="1" applyNumberFormat="1" applyFont="1" applyFill="1" applyBorder="1" applyAlignment="1">
      <alignment horizontal="right" vertical="center"/>
    </xf>
    <xf numFmtId="41" fontId="8" fillId="0" borderId="21" xfId="1" applyFont="1" applyFill="1" applyBorder="1" applyAlignment="1">
      <alignment horizontal="right" vertical="center"/>
    </xf>
    <xf numFmtId="41" fontId="8" fillId="0" borderId="22" xfId="1" applyFont="1" applyFill="1" applyBorder="1" applyAlignment="1">
      <alignment horizontal="right" vertical="center"/>
    </xf>
    <xf numFmtId="41" fontId="8" fillId="0" borderId="23" xfId="1" applyFont="1" applyFill="1" applyBorder="1" applyAlignment="1">
      <alignment horizontal="right" vertical="center"/>
    </xf>
    <xf numFmtId="41" fontId="8" fillId="0" borderId="9" xfId="1" applyFont="1" applyBorder="1" applyAlignment="1">
      <alignment horizontal="right" vertical="center"/>
    </xf>
    <xf numFmtId="176" fontId="8" fillId="0" borderId="28" xfId="1" applyNumberFormat="1" applyFont="1" applyFill="1" applyBorder="1" applyAlignment="1">
      <alignment horizontal="right" vertical="center"/>
    </xf>
    <xf numFmtId="41" fontId="8" fillId="0" borderId="29" xfId="1" applyFont="1" applyBorder="1" applyAlignment="1">
      <alignment horizontal="right" vertical="center"/>
    </xf>
    <xf numFmtId="41" fontId="8" fillId="0" borderId="29" xfId="1" applyFont="1" applyFill="1" applyBorder="1" applyAlignment="1">
      <alignment horizontal="right" vertical="center"/>
    </xf>
    <xf numFmtId="176" fontId="9" fillId="0" borderId="28" xfId="1" applyNumberFormat="1" applyFont="1" applyFill="1" applyBorder="1" applyAlignment="1">
      <alignment horizontal="right" vertical="center"/>
    </xf>
    <xf numFmtId="41" fontId="9" fillId="0" borderId="29" xfId="1" applyFont="1" applyFill="1" applyBorder="1" applyAlignment="1">
      <alignment horizontal="right" vertical="center"/>
    </xf>
    <xf numFmtId="41" fontId="8" fillId="0" borderId="6" xfId="1" applyFont="1" applyBorder="1" applyAlignment="1">
      <alignment horizontal="right" vertical="center"/>
    </xf>
    <xf numFmtId="176" fontId="8" fillId="0" borderId="7" xfId="1" applyNumberFormat="1" applyFont="1" applyBorder="1" applyAlignment="1">
      <alignment horizontal="right" vertical="center"/>
    </xf>
    <xf numFmtId="41" fontId="8" fillId="0" borderId="27" xfId="1" applyFont="1" applyBorder="1" applyAlignment="1">
      <alignment horizontal="right" vertical="center"/>
    </xf>
    <xf numFmtId="41" fontId="8" fillId="0" borderId="27" xfId="1" applyFont="1" applyFill="1" applyBorder="1" applyAlignment="1">
      <alignment horizontal="right" vertical="center"/>
    </xf>
    <xf numFmtId="41" fontId="9" fillId="0" borderId="27" xfId="1" applyFont="1" applyFill="1" applyBorder="1" applyAlignment="1">
      <alignment horizontal="right" vertical="center"/>
    </xf>
    <xf numFmtId="41" fontId="6" fillId="2" borderId="29" xfId="1" applyFont="1" applyFill="1" applyBorder="1" applyAlignment="1">
      <alignment horizontal="center" vertical="center" wrapText="1"/>
    </xf>
    <xf numFmtId="41" fontId="8" fillId="0" borderId="32" xfId="1" applyFont="1" applyFill="1" applyBorder="1" applyAlignment="1">
      <alignment horizontal="center" vertical="center"/>
    </xf>
    <xf numFmtId="41" fontId="9" fillId="0" borderId="32" xfId="1" applyFont="1" applyFill="1" applyBorder="1" applyAlignment="1">
      <alignment horizontal="center" vertical="center"/>
    </xf>
    <xf numFmtId="41" fontId="9" fillId="0" borderId="33" xfId="1" applyFont="1" applyFill="1" applyBorder="1" applyAlignment="1">
      <alignment horizontal="center" vertical="center"/>
    </xf>
    <xf numFmtId="176" fontId="8" fillId="0" borderId="34" xfId="1" applyNumberFormat="1" applyFont="1" applyFill="1" applyBorder="1" applyAlignment="1">
      <alignment horizontal="right" vertical="center"/>
    </xf>
    <xf numFmtId="41" fontId="8" fillId="0" borderId="35" xfId="1" applyFont="1" applyFill="1" applyBorder="1" applyAlignment="1">
      <alignment horizontal="right" vertical="center"/>
    </xf>
    <xf numFmtId="176" fontId="8" fillId="0" borderId="36" xfId="1" applyNumberFormat="1" applyFont="1" applyFill="1" applyBorder="1" applyAlignment="1">
      <alignment horizontal="right" vertical="center"/>
    </xf>
    <xf numFmtId="41" fontId="8" fillId="0" borderId="37" xfId="1" applyFont="1" applyFill="1" applyBorder="1" applyAlignment="1">
      <alignment horizontal="right" vertical="center"/>
    </xf>
    <xf numFmtId="41" fontId="8" fillId="0" borderId="38" xfId="1" applyFont="1" applyFill="1" applyBorder="1" applyAlignment="1">
      <alignment horizontal="right" vertical="center"/>
    </xf>
    <xf numFmtId="41" fontId="8" fillId="0" borderId="39" xfId="1" applyFont="1" applyFill="1" applyBorder="1" applyAlignment="1">
      <alignment horizontal="right" vertical="center"/>
    </xf>
    <xf numFmtId="41" fontId="10" fillId="0" borderId="11" xfId="1" applyFont="1" applyFill="1" applyBorder="1" applyAlignment="1">
      <alignment horizontal="right" vertical="center"/>
    </xf>
    <xf numFmtId="41" fontId="10" fillId="0" borderId="1" xfId="1" applyFont="1" applyFill="1" applyBorder="1" applyAlignment="1">
      <alignment horizontal="right" vertical="center"/>
    </xf>
    <xf numFmtId="41" fontId="5" fillId="0" borderId="1" xfId="1" applyFont="1" applyFill="1" applyBorder="1" applyAlignment="1">
      <alignment horizontal="right" vertical="center"/>
    </xf>
    <xf numFmtId="41" fontId="10" fillId="0" borderId="12" xfId="1" applyFont="1" applyFill="1" applyBorder="1" applyAlignment="1">
      <alignment horizontal="right" vertical="center"/>
    </xf>
    <xf numFmtId="41" fontId="10" fillId="0" borderId="13" xfId="1" applyFont="1" applyFill="1" applyBorder="1" applyAlignment="1">
      <alignment horizontal="right" vertical="center"/>
    </xf>
    <xf numFmtId="41" fontId="5" fillId="0" borderId="12" xfId="1" applyFont="1" applyFill="1" applyBorder="1" applyAlignment="1">
      <alignment horizontal="right" vertical="center"/>
    </xf>
    <xf numFmtId="41" fontId="5" fillId="0" borderId="13" xfId="1" applyFont="1" applyFill="1" applyBorder="1" applyAlignment="1">
      <alignment horizontal="right" vertical="center"/>
    </xf>
    <xf numFmtId="41" fontId="7" fillId="2" borderId="24" xfId="1" applyFont="1" applyFill="1" applyBorder="1" applyAlignment="1">
      <alignment horizontal="right" vertical="center"/>
    </xf>
    <xf numFmtId="41" fontId="7" fillId="2" borderId="26" xfId="1" applyFont="1" applyFill="1" applyBorder="1" applyAlignment="1"/>
    <xf numFmtId="41" fontId="10" fillId="0" borderId="40" xfId="1" applyFont="1" applyFill="1" applyBorder="1" applyAlignment="1">
      <alignment horizontal="right" vertical="center"/>
    </xf>
    <xf numFmtId="41" fontId="5" fillId="0" borderId="40" xfId="1" applyFont="1" applyFill="1" applyBorder="1" applyAlignment="1">
      <alignment horizontal="right" vertical="center"/>
    </xf>
    <xf numFmtId="41" fontId="10" fillId="0" borderId="20" xfId="1" applyFont="1" applyFill="1" applyBorder="1" applyAlignment="1">
      <alignment horizontal="right" vertical="center"/>
    </xf>
    <xf numFmtId="41" fontId="10" fillId="0" borderId="21" xfId="1" applyFont="1" applyFill="1" applyBorder="1" applyAlignment="1">
      <alignment horizontal="right" vertical="center"/>
    </xf>
    <xf numFmtId="41" fontId="10" fillId="0" borderId="22" xfId="1" applyFont="1" applyFill="1" applyBorder="1" applyAlignment="1">
      <alignment horizontal="right" vertical="center"/>
    </xf>
    <xf numFmtId="41" fontId="10" fillId="0" borderId="18" xfId="1" applyFont="1" applyFill="1" applyBorder="1" applyAlignment="1">
      <alignment horizontal="right" vertical="center"/>
    </xf>
    <xf numFmtId="41" fontId="10" fillId="0" borderId="19" xfId="1" applyFont="1" applyFill="1" applyBorder="1" applyAlignment="1">
      <alignment horizontal="right" vertical="center"/>
    </xf>
    <xf numFmtId="41" fontId="10" fillId="0" borderId="41" xfId="1" applyFont="1" applyFill="1" applyBorder="1" applyAlignment="1">
      <alignment horizontal="right" vertical="center"/>
    </xf>
    <xf numFmtId="176" fontId="9" fillId="0" borderId="13" xfId="1" applyNumberFormat="1" applyFont="1" applyFill="1" applyBorder="1" applyAlignment="1">
      <alignment horizontal="right" vertical="center"/>
    </xf>
    <xf numFmtId="176" fontId="9" fillId="0" borderId="11" xfId="1" applyNumberFormat="1" applyFont="1" applyFill="1" applyBorder="1" applyAlignment="1">
      <alignment horizontal="right" vertical="center"/>
    </xf>
    <xf numFmtId="41" fontId="12" fillId="3" borderId="24" xfId="1" applyFont="1" applyFill="1" applyBorder="1" applyAlignment="1">
      <alignment horizontal="right" vertical="center"/>
    </xf>
    <xf numFmtId="41" fontId="12" fillId="3" borderId="25" xfId="1" applyFont="1" applyFill="1" applyBorder="1" applyAlignment="1">
      <alignment vertical="center"/>
    </xf>
    <xf numFmtId="41" fontId="12" fillId="3" borderId="26" xfId="1" applyFont="1" applyFill="1" applyBorder="1" applyAlignment="1">
      <alignment horizontal="left" vertical="center"/>
    </xf>
    <xf numFmtId="176" fontId="9" fillId="0" borderId="18" xfId="1" applyNumberFormat="1" applyFont="1" applyFill="1" applyBorder="1" applyAlignment="1">
      <alignment horizontal="right" vertical="center"/>
    </xf>
    <xf numFmtId="41" fontId="9" fillId="0" borderId="19" xfId="1" applyFont="1" applyFill="1" applyBorder="1" applyAlignment="1">
      <alignment horizontal="right" vertical="center"/>
    </xf>
    <xf numFmtId="176" fontId="9" fillId="0" borderId="20" xfId="1" applyNumberFormat="1" applyFont="1" applyFill="1" applyBorder="1" applyAlignment="1">
      <alignment horizontal="right" vertical="center"/>
    </xf>
    <xf numFmtId="41" fontId="9" fillId="0" borderId="21" xfId="1" applyFont="1" applyFill="1" applyBorder="1" applyAlignment="1">
      <alignment horizontal="right" vertical="center"/>
    </xf>
    <xf numFmtId="41" fontId="9" fillId="0" borderId="22" xfId="1" applyFont="1" applyFill="1" applyBorder="1" applyAlignment="1">
      <alignment horizontal="right" vertical="center"/>
    </xf>
    <xf numFmtId="41" fontId="9" fillId="0" borderId="23" xfId="1" applyFont="1" applyFill="1" applyBorder="1" applyAlignment="1">
      <alignment horizontal="right" vertical="center"/>
    </xf>
    <xf numFmtId="41" fontId="7" fillId="2" borderId="25" xfId="1" applyFont="1" applyFill="1" applyBorder="1" applyAlignment="1">
      <alignment vertical="center"/>
    </xf>
    <xf numFmtId="41" fontId="7" fillId="2" borderId="26" xfId="1" applyFont="1" applyFill="1" applyBorder="1" applyAlignment="1">
      <alignment horizontal="left" vertical="center"/>
    </xf>
    <xf numFmtId="41" fontId="9" fillId="0" borderId="21" xfId="1" applyFont="1" applyFill="1" applyBorder="1" applyAlignment="1">
      <alignment vertical="center"/>
    </xf>
    <xf numFmtId="41" fontId="8" fillId="0" borderId="13" xfId="1" applyFont="1" applyFill="1" applyBorder="1" applyAlignment="1">
      <alignment vertical="center"/>
    </xf>
    <xf numFmtId="41" fontId="8" fillId="0" borderId="11" xfId="1" applyFont="1" applyFill="1" applyBorder="1" applyAlignment="1">
      <alignment vertical="center"/>
    </xf>
    <xf numFmtId="41" fontId="9" fillId="0" borderId="13" xfId="1" applyFont="1" applyFill="1" applyBorder="1" applyAlignment="1">
      <alignment vertical="center"/>
    </xf>
    <xf numFmtId="41" fontId="9" fillId="0" borderId="11" xfId="1" applyFont="1" applyFill="1" applyBorder="1" applyAlignment="1">
      <alignment vertical="center"/>
    </xf>
    <xf numFmtId="41" fontId="9" fillId="0" borderId="19" xfId="1" applyFont="1" applyFill="1" applyBorder="1" applyAlignment="1">
      <alignment vertical="center"/>
    </xf>
    <xf numFmtId="41" fontId="9" fillId="0" borderId="23" xfId="1" applyFont="1" applyFill="1" applyBorder="1" applyAlignment="1">
      <alignment vertical="center"/>
    </xf>
    <xf numFmtId="41" fontId="10" fillId="0" borderId="11" xfId="1" applyFont="1" applyFill="1" applyBorder="1" applyAlignment="1">
      <alignment vertical="center"/>
    </xf>
    <xf numFmtId="41" fontId="8" fillId="0" borderId="29" xfId="1" applyFont="1" applyFill="1" applyBorder="1" applyAlignment="1">
      <alignment vertical="center"/>
    </xf>
    <xf numFmtId="41" fontId="8" fillId="0" borderId="27" xfId="1" applyFont="1" applyFill="1" applyBorder="1" applyAlignment="1">
      <alignment vertical="center"/>
    </xf>
    <xf numFmtId="41" fontId="9" fillId="0" borderId="29" xfId="1" applyFont="1" applyFill="1" applyBorder="1" applyAlignment="1">
      <alignment vertical="center"/>
    </xf>
    <xf numFmtId="41" fontId="9" fillId="0" borderId="27" xfId="1" applyFont="1" applyFill="1" applyBorder="1" applyAlignment="1">
      <alignment vertical="center"/>
    </xf>
    <xf numFmtId="41" fontId="25" fillId="0" borderId="0" xfId="1" applyFont="1" applyAlignment="1">
      <alignment vertical="center"/>
    </xf>
    <xf numFmtId="41" fontId="7" fillId="2" borderId="43" xfId="1" applyFont="1" applyFill="1" applyBorder="1" applyAlignment="1">
      <alignment horizontal="right" vertical="center"/>
    </xf>
    <xf numFmtId="41" fontId="16" fillId="0" borderId="11" xfId="1" applyFont="1" applyFill="1" applyBorder="1" applyAlignment="1">
      <alignment vertical="center"/>
    </xf>
    <xf numFmtId="41" fontId="2" fillId="0" borderId="11" xfId="1" applyFont="1" applyFill="1" applyBorder="1" applyAlignment="1">
      <alignment vertical="center"/>
    </xf>
    <xf numFmtId="41" fontId="19" fillId="2" borderId="43" xfId="1" applyFont="1" applyFill="1" applyBorder="1" applyAlignment="1">
      <alignment horizontal="right" vertical="center"/>
    </xf>
    <xf numFmtId="41" fontId="2" fillId="0" borderId="13" xfId="1" applyFont="1" applyFill="1" applyBorder="1" applyAlignment="1">
      <alignment vertical="center"/>
    </xf>
    <xf numFmtId="41" fontId="16" fillId="0" borderId="16" xfId="1" applyFont="1" applyFill="1" applyBorder="1" applyAlignment="1">
      <alignment vertical="center"/>
    </xf>
    <xf numFmtId="41" fontId="2" fillId="0" borderId="16" xfId="1" applyFont="1" applyFill="1" applyBorder="1" applyAlignment="1">
      <alignment horizontal="center" vertical="center"/>
    </xf>
    <xf numFmtId="41" fontId="2" fillId="0" borderId="11" xfId="1" applyFont="1" applyFill="1" applyBorder="1" applyAlignment="1">
      <alignment horizontal="left" vertical="center"/>
    </xf>
    <xf numFmtId="41" fontId="2" fillId="0" borderId="11" xfId="1" applyFont="1" applyFill="1" applyBorder="1" applyAlignment="1">
      <alignment horizontal="left" vertical="center" indent="1"/>
    </xf>
    <xf numFmtId="41" fontId="14" fillId="0" borderId="16" xfId="1" applyFont="1" applyFill="1" applyBorder="1" applyAlignment="1">
      <alignment horizontal="center" vertical="center"/>
    </xf>
    <xf numFmtId="41" fontId="8" fillId="0" borderId="11" xfId="1" applyFont="1" applyFill="1" applyBorder="1" applyAlignment="1">
      <alignment horizontal="left" vertical="center"/>
    </xf>
    <xf numFmtId="41" fontId="14" fillId="0" borderId="11" xfId="1" applyFont="1" applyFill="1" applyBorder="1" applyAlignment="1">
      <alignment horizontal="left" vertical="center"/>
    </xf>
    <xf numFmtId="41" fontId="22" fillId="4" borderId="4" xfId="1" applyFont="1" applyFill="1" applyBorder="1" applyAlignment="1">
      <alignment horizontal="right" vertical="center"/>
    </xf>
    <xf numFmtId="41" fontId="24" fillId="0" borderId="4" xfId="1" applyFont="1" applyFill="1" applyBorder="1" applyAlignment="1">
      <alignment horizontal="right" vertical="center"/>
    </xf>
    <xf numFmtId="41" fontId="7" fillId="2" borderId="45" xfId="1" applyFont="1" applyFill="1" applyBorder="1" applyAlignment="1">
      <alignment horizontal="right" vertical="center"/>
    </xf>
    <xf numFmtId="41" fontId="8" fillId="0" borderId="32" xfId="1" applyFont="1" applyFill="1" applyBorder="1" applyAlignment="1">
      <alignment vertical="center"/>
    </xf>
    <xf numFmtId="41" fontId="9" fillId="0" borderId="32" xfId="1" applyFont="1" applyFill="1" applyBorder="1" applyAlignment="1">
      <alignment vertical="center"/>
    </xf>
    <xf numFmtId="41" fontId="14" fillId="0" borderId="11" xfId="1" applyFont="1" applyFill="1" applyBorder="1" applyAlignment="1">
      <alignment vertical="center"/>
    </xf>
    <xf numFmtId="41" fontId="18" fillId="2" borderId="43" xfId="1" applyFont="1" applyFill="1" applyBorder="1" applyAlignment="1">
      <alignment horizontal="right" vertical="center"/>
    </xf>
    <xf numFmtId="41" fontId="24" fillId="0" borderId="11" xfId="1" applyFont="1" applyFill="1" applyBorder="1" applyAlignment="1">
      <alignment horizontal="right" vertical="center"/>
    </xf>
    <xf numFmtId="41" fontId="8" fillId="0" borderId="16" xfId="1" applyFont="1" applyFill="1" applyBorder="1" applyAlignment="1">
      <alignment vertical="center"/>
    </xf>
    <xf numFmtId="41" fontId="24" fillId="0" borderId="13" xfId="1" applyFont="1" applyFill="1" applyBorder="1" applyAlignment="1">
      <alignment horizontal="right" vertical="center"/>
    </xf>
    <xf numFmtId="41" fontId="9" fillId="0" borderId="16" xfId="1" applyFont="1" applyFill="1" applyBorder="1" applyAlignment="1">
      <alignment vertical="center"/>
    </xf>
    <xf numFmtId="41" fontId="9" fillId="0" borderId="20" xfId="1" applyFont="1" applyFill="1" applyBorder="1" applyAlignment="1">
      <alignment vertical="center"/>
    </xf>
    <xf numFmtId="41" fontId="22" fillId="4" borderId="11" xfId="1" applyFont="1" applyFill="1" applyBorder="1" applyAlignment="1">
      <alignment horizontal="right" vertical="center"/>
    </xf>
    <xf numFmtId="41" fontId="14" fillId="0" borderId="13" xfId="1" applyFont="1" applyFill="1" applyBorder="1" applyAlignment="1">
      <alignment horizontal="right" vertical="center"/>
    </xf>
    <xf numFmtId="41" fontId="22" fillId="4" borderId="13" xfId="1" applyFont="1" applyFill="1" applyBorder="1" applyAlignment="1">
      <alignment horizontal="right" vertical="center"/>
    </xf>
    <xf numFmtId="41" fontId="5" fillId="0" borderId="11" xfId="1" applyFont="1" applyFill="1" applyBorder="1" applyAlignment="1">
      <alignment vertical="center"/>
    </xf>
    <xf numFmtId="41" fontId="5" fillId="0" borderId="16" xfId="1" applyFont="1" applyFill="1" applyBorder="1" applyAlignment="1">
      <alignment horizontal="center" vertical="center"/>
    </xf>
    <xf numFmtId="41" fontId="20" fillId="2" borderId="49" xfId="1" applyFont="1" applyFill="1" applyBorder="1" applyAlignment="1">
      <alignment horizontal="center" vertical="center"/>
    </xf>
    <xf numFmtId="41" fontId="2" fillId="0" borderId="46" xfId="1" applyFont="1" applyFill="1" applyBorder="1" applyAlignment="1">
      <alignment vertical="center"/>
    </xf>
    <xf numFmtId="41" fontId="2" fillId="0" borderId="51" xfId="1" applyFont="1" applyFill="1" applyBorder="1" applyAlignment="1">
      <alignment vertical="center"/>
    </xf>
    <xf numFmtId="41" fontId="6" fillId="2" borderId="49" xfId="1" applyFont="1" applyFill="1" applyBorder="1" applyAlignment="1">
      <alignment horizontal="center" vertical="center"/>
    </xf>
    <xf numFmtId="41" fontId="9" fillId="0" borderId="46" xfId="1" applyFont="1" applyFill="1" applyBorder="1" applyAlignment="1">
      <alignment horizontal="left" vertical="center"/>
    </xf>
    <xf numFmtId="41" fontId="9" fillId="0" borderId="5" xfId="1" applyFont="1" applyFill="1" applyBorder="1" applyAlignment="1">
      <alignment horizontal="right" vertical="center"/>
    </xf>
    <xf numFmtId="41" fontId="9" fillId="0" borderId="51" xfId="1" applyFont="1" applyFill="1" applyBorder="1" applyAlignment="1">
      <alignment vertical="center"/>
    </xf>
    <xf numFmtId="41" fontId="8" fillId="0" borderId="48" xfId="1" applyFont="1" applyFill="1" applyBorder="1" applyAlignment="1">
      <alignment horizontal="center" vertical="center"/>
    </xf>
    <xf numFmtId="41" fontId="8" fillId="0" borderId="53" xfId="1" applyFont="1" applyFill="1" applyBorder="1" applyAlignment="1">
      <alignment horizontal="center" vertical="center"/>
    </xf>
    <xf numFmtId="41" fontId="21" fillId="0" borderId="16" xfId="1" applyFont="1" applyFill="1" applyBorder="1" applyAlignment="1">
      <alignment vertical="center"/>
    </xf>
    <xf numFmtId="41" fontId="18" fillId="2" borderId="49" xfId="1" applyFont="1" applyFill="1" applyBorder="1" applyAlignment="1">
      <alignment horizontal="center" vertical="center"/>
    </xf>
    <xf numFmtId="41" fontId="9" fillId="0" borderId="10" xfId="1" applyFont="1" applyFill="1" applyBorder="1" applyAlignment="1">
      <alignment vertical="center"/>
    </xf>
    <xf numFmtId="41" fontId="21" fillId="0" borderId="48" xfId="1" applyFont="1" applyFill="1" applyBorder="1" applyAlignment="1">
      <alignment vertical="center"/>
    </xf>
    <xf numFmtId="41" fontId="21" fillId="0" borderId="53" xfId="1" applyFont="1" applyFill="1" applyBorder="1" applyAlignment="1">
      <alignment vertical="center"/>
    </xf>
    <xf numFmtId="41" fontId="21" fillId="0" borderId="16" xfId="1" applyFont="1" applyFill="1" applyBorder="1" applyAlignment="1">
      <alignment horizontal="left" vertical="center"/>
    </xf>
    <xf numFmtId="41" fontId="22" fillId="4" borderId="47" xfId="1" applyFont="1" applyFill="1" applyBorder="1" applyAlignment="1">
      <alignment horizontal="right" vertical="center"/>
    </xf>
    <xf numFmtId="41" fontId="22" fillId="4" borderId="46" xfId="1" applyFont="1" applyFill="1" applyBorder="1" applyAlignment="1">
      <alignment horizontal="right" vertical="center"/>
    </xf>
    <xf numFmtId="41" fontId="14" fillId="0" borderId="5" xfId="1" applyFont="1" applyFill="1" applyBorder="1" applyAlignment="1">
      <alignment horizontal="right" vertical="center"/>
    </xf>
    <xf numFmtId="41" fontId="14" fillId="0" borderId="51" xfId="1" applyFont="1" applyFill="1" applyBorder="1" applyAlignment="1">
      <alignment horizontal="right" vertical="center"/>
    </xf>
    <xf numFmtId="41" fontId="21" fillId="0" borderId="54" xfId="1" applyFont="1" applyFill="1" applyBorder="1" applyAlignment="1">
      <alignment horizontal="right" vertical="center"/>
    </xf>
    <xf numFmtId="41" fontId="7" fillId="2" borderId="49" xfId="1" applyFont="1" applyFill="1" applyBorder="1" applyAlignment="1">
      <alignment horizontal="center" vertical="center"/>
    </xf>
    <xf numFmtId="41" fontId="24" fillId="0" borderId="47" xfId="1" applyFont="1" applyFill="1" applyBorder="1" applyAlignment="1">
      <alignment horizontal="right" vertical="center"/>
    </xf>
    <xf numFmtId="41" fontId="24" fillId="0" borderId="46" xfId="1" applyFont="1" applyFill="1" applyBorder="1" applyAlignment="1">
      <alignment horizontal="right" vertical="center"/>
    </xf>
    <xf numFmtId="41" fontId="9" fillId="0" borderId="5" xfId="1" applyFont="1" applyFill="1" applyBorder="1" applyAlignment="1">
      <alignment vertical="center"/>
    </xf>
    <xf numFmtId="41" fontId="8" fillId="0" borderId="48" xfId="1" applyFont="1" applyFill="1" applyBorder="1" applyAlignment="1">
      <alignment vertical="center"/>
    </xf>
    <xf numFmtId="41" fontId="8" fillId="0" borderId="52" xfId="1" applyFont="1" applyFill="1" applyBorder="1" applyAlignment="1">
      <alignment vertical="center"/>
    </xf>
    <xf numFmtId="41" fontId="8" fillId="0" borderId="53" xfId="1" applyFont="1" applyFill="1" applyBorder="1" applyAlignment="1">
      <alignment vertical="center"/>
    </xf>
    <xf numFmtId="41" fontId="8" fillId="0" borderId="55" xfId="1" applyFont="1" applyFill="1" applyBorder="1" applyAlignment="1">
      <alignment vertical="center"/>
    </xf>
    <xf numFmtId="41" fontId="9" fillId="0" borderId="56" xfId="1" applyFont="1" applyFill="1" applyBorder="1" applyAlignment="1">
      <alignment vertical="center"/>
    </xf>
    <xf numFmtId="41" fontId="21" fillId="0" borderId="57" xfId="1" applyFont="1" applyFill="1" applyBorder="1" applyAlignment="1">
      <alignment vertical="center"/>
    </xf>
    <xf numFmtId="41" fontId="9" fillId="0" borderId="59" xfId="1" applyFont="1" applyFill="1" applyBorder="1" applyAlignment="1">
      <alignment vertical="center"/>
    </xf>
    <xf numFmtId="41" fontId="21" fillId="0" borderId="58" xfId="1" applyFont="1" applyFill="1" applyBorder="1" applyAlignment="1">
      <alignment vertical="center"/>
    </xf>
    <xf numFmtId="41" fontId="16" fillId="0" borderId="4" xfId="1" applyFont="1" applyFill="1" applyBorder="1" applyAlignment="1">
      <alignment vertical="center"/>
    </xf>
    <xf numFmtId="41" fontId="16" fillId="0" borderId="13" xfId="1" applyFont="1" applyFill="1" applyBorder="1" applyAlignment="1">
      <alignment vertical="center"/>
    </xf>
    <xf numFmtId="41" fontId="2" fillId="0" borderId="23" xfId="1" applyFont="1" applyFill="1" applyBorder="1" applyAlignment="1">
      <alignment vertical="center"/>
    </xf>
    <xf numFmtId="41" fontId="2" fillId="0" borderId="20" xfId="1" applyFont="1" applyFill="1" applyBorder="1" applyAlignment="1">
      <alignment vertical="center"/>
    </xf>
    <xf numFmtId="41" fontId="2" fillId="0" borderId="19" xfId="1" applyFont="1" applyFill="1" applyBorder="1" applyAlignment="1">
      <alignment vertical="center"/>
    </xf>
    <xf numFmtId="41" fontId="21" fillId="0" borderId="60" xfId="1" applyFont="1" applyFill="1" applyBorder="1" applyAlignment="1">
      <alignment horizontal="right" vertical="center"/>
    </xf>
    <xf numFmtId="41" fontId="9" fillId="0" borderId="61" xfId="1" applyFont="1" applyFill="1" applyBorder="1" applyAlignment="1">
      <alignment vertical="center"/>
    </xf>
    <xf numFmtId="41" fontId="24" fillId="0" borderId="61" xfId="1" applyFont="1" applyFill="1" applyBorder="1" applyAlignment="1">
      <alignment horizontal="right" vertical="center"/>
    </xf>
    <xf numFmtId="41" fontId="24" fillId="0" borderId="62" xfId="1" applyFont="1" applyFill="1" applyBorder="1" applyAlignment="1">
      <alignment horizontal="right" vertical="center"/>
    </xf>
    <xf numFmtId="41" fontId="9" fillId="0" borderId="49" xfId="1" applyFont="1" applyFill="1" applyBorder="1" applyAlignment="1">
      <alignment vertical="center"/>
    </xf>
    <xf numFmtId="41" fontId="9" fillId="0" borderId="50" xfId="1" applyFont="1" applyFill="1" applyBorder="1" applyAlignment="1">
      <alignment vertical="center"/>
    </xf>
    <xf numFmtId="41" fontId="9" fillId="0" borderId="63" xfId="1" applyFont="1" applyFill="1" applyBorder="1" applyAlignment="1">
      <alignment vertical="center"/>
    </xf>
    <xf numFmtId="41" fontId="24" fillId="0" borderId="63" xfId="1" applyFont="1" applyFill="1" applyBorder="1" applyAlignment="1">
      <alignment horizontal="right" vertical="center"/>
    </xf>
    <xf numFmtId="41" fontId="24" fillId="0" borderId="64" xfId="1" applyFont="1" applyFill="1" applyBorder="1" applyAlignment="1">
      <alignment horizontal="right" vertical="center"/>
    </xf>
    <xf numFmtId="41" fontId="9" fillId="0" borderId="65" xfId="1" applyFont="1" applyFill="1" applyBorder="1" applyAlignment="1">
      <alignment vertical="center"/>
    </xf>
    <xf numFmtId="41" fontId="9" fillId="0" borderId="66" xfId="1" applyFont="1" applyFill="1" applyBorder="1" applyAlignment="1">
      <alignment vertical="center"/>
    </xf>
    <xf numFmtId="41" fontId="9" fillId="0" borderId="48" xfId="1" applyFont="1" applyFill="1" applyBorder="1" applyAlignment="1">
      <alignment vertical="center"/>
    </xf>
    <xf numFmtId="41" fontId="9" fillId="0" borderId="23" xfId="1" applyFont="1" applyFill="1" applyBorder="1" applyAlignment="1">
      <alignment horizontal="center" vertical="center"/>
    </xf>
    <xf numFmtId="41" fontId="24" fillId="0" borderId="57" xfId="1" applyFont="1" applyFill="1" applyBorder="1" applyAlignment="1">
      <alignment horizontal="right" vertical="center"/>
    </xf>
    <xf numFmtId="41" fontId="9" fillId="0" borderId="53" xfId="1" applyFont="1" applyFill="1" applyBorder="1" applyAlignment="1">
      <alignment vertical="center"/>
    </xf>
    <xf numFmtId="41" fontId="9" fillId="0" borderId="11" xfId="1" applyFont="1" applyFill="1" applyBorder="1" applyAlignment="1">
      <alignment horizontal="center" vertical="center"/>
    </xf>
    <xf numFmtId="41" fontId="2" fillId="0" borderId="23" xfId="1" applyFont="1" applyFill="1" applyBorder="1" applyAlignment="1">
      <alignment horizontal="left" vertical="center"/>
    </xf>
    <xf numFmtId="41" fontId="22" fillId="4" borderId="23" xfId="1" applyFont="1" applyFill="1" applyBorder="1" applyAlignment="1">
      <alignment horizontal="right" vertical="center"/>
    </xf>
    <xf numFmtId="41" fontId="22" fillId="4" borderId="20" xfId="1" applyFont="1" applyFill="1" applyBorder="1" applyAlignment="1">
      <alignment horizontal="right" vertical="center"/>
    </xf>
    <xf numFmtId="41" fontId="14" fillId="0" borderId="21" xfId="1" applyFont="1" applyFill="1" applyBorder="1" applyAlignment="1">
      <alignment horizontal="right" vertical="center"/>
    </xf>
    <xf numFmtId="41" fontId="14" fillId="0" borderId="19" xfId="1" applyFont="1" applyFill="1" applyBorder="1" applyAlignment="1">
      <alignment horizontal="right" vertical="center"/>
    </xf>
    <xf numFmtId="41" fontId="14" fillId="0" borderId="17" xfId="1" applyFont="1" applyFill="1" applyBorder="1" applyAlignment="1">
      <alignment horizontal="center" vertical="center"/>
    </xf>
    <xf numFmtId="41" fontId="14" fillId="0" borderId="23" xfId="1" applyFont="1" applyFill="1" applyBorder="1" applyAlignment="1">
      <alignment vertical="center"/>
    </xf>
    <xf numFmtId="41" fontId="9" fillId="0" borderId="35" xfId="1" applyFont="1" applyFill="1" applyBorder="1" applyAlignment="1">
      <alignment vertical="center"/>
    </xf>
    <xf numFmtId="41" fontId="9" fillId="0" borderId="36" xfId="1" applyFont="1" applyFill="1" applyBorder="1" applyAlignment="1">
      <alignment vertical="center"/>
    </xf>
    <xf numFmtId="41" fontId="9" fillId="0" borderId="37" xfId="1" applyFont="1" applyFill="1" applyBorder="1" applyAlignment="1">
      <alignment vertical="center"/>
    </xf>
    <xf numFmtId="176" fontId="9" fillId="0" borderId="1" xfId="1" applyNumberFormat="1" applyFont="1" applyFill="1" applyBorder="1" applyAlignment="1">
      <alignment horizontal="right" vertical="center"/>
    </xf>
    <xf numFmtId="41" fontId="5" fillId="0" borderId="0" xfId="1" applyFont="1" applyFill="1" applyAlignment="1">
      <alignment vertical="center"/>
    </xf>
    <xf numFmtId="41" fontId="2" fillId="0" borderId="23" xfId="1" applyFont="1" applyFill="1" applyBorder="1" applyAlignment="1">
      <alignment horizontal="center" vertical="center"/>
    </xf>
    <xf numFmtId="41" fontId="26" fillId="0" borderId="0" xfId="1" applyFont="1" applyAlignment="1">
      <alignment vertical="center"/>
    </xf>
    <xf numFmtId="41" fontId="5" fillId="0" borderId="23" xfId="1" applyFont="1" applyFill="1" applyBorder="1" applyAlignment="1">
      <alignment horizontal="center" vertical="center"/>
    </xf>
    <xf numFmtId="41" fontId="24" fillId="0" borderId="67" xfId="1" applyFont="1" applyFill="1" applyBorder="1" applyAlignment="1">
      <alignment horizontal="right" vertical="center"/>
    </xf>
    <xf numFmtId="41" fontId="9" fillId="0" borderId="58" xfId="1" applyFont="1" applyFill="1" applyBorder="1" applyAlignment="1">
      <alignment vertical="center"/>
    </xf>
    <xf numFmtId="41" fontId="14" fillId="0" borderId="23" xfId="1" applyFont="1" applyFill="1" applyBorder="1" applyAlignment="1">
      <alignment horizontal="left" vertical="center"/>
    </xf>
    <xf numFmtId="41" fontId="9" fillId="0" borderId="20" xfId="1" applyFont="1" applyFill="1" applyBorder="1" applyAlignment="1">
      <alignment horizontal="left" vertical="center"/>
    </xf>
    <xf numFmtId="41" fontId="9" fillId="0" borderId="39" xfId="1" applyFont="1" applyFill="1" applyBorder="1" applyAlignment="1">
      <alignment vertical="center"/>
    </xf>
    <xf numFmtId="41" fontId="5" fillId="0" borderId="17" xfId="1" applyFont="1" applyFill="1" applyBorder="1" applyAlignment="1">
      <alignment horizontal="center" vertical="center"/>
    </xf>
    <xf numFmtId="41" fontId="5" fillId="0" borderId="23" xfId="1" applyFont="1" applyFill="1" applyBorder="1" applyAlignment="1">
      <alignment vertical="center"/>
    </xf>
    <xf numFmtId="41" fontId="8" fillId="0" borderId="46" xfId="1" applyFont="1" applyFill="1" applyBorder="1" applyAlignment="1">
      <alignment horizontal="left" vertical="center"/>
    </xf>
    <xf numFmtId="41" fontId="8" fillId="0" borderId="5" xfId="1" applyFont="1" applyFill="1" applyBorder="1" applyAlignment="1">
      <alignment horizontal="right" vertical="center"/>
    </xf>
    <xf numFmtId="41" fontId="8" fillId="0" borderId="51" xfId="1" applyFont="1" applyFill="1" applyBorder="1" applyAlignment="1">
      <alignment vertical="center"/>
    </xf>
    <xf numFmtId="41" fontId="8" fillId="0" borderId="57" xfId="1" applyFont="1" applyFill="1" applyBorder="1" applyAlignment="1">
      <alignment horizontal="center" vertical="center"/>
    </xf>
    <xf numFmtId="41" fontId="8" fillId="0" borderId="11" xfId="1" applyFont="1" applyFill="1" applyBorder="1" applyAlignment="1">
      <alignment horizontal="center" vertical="center"/>
    </xf>
    <xf numFmtId="41" fontId="21" fillId="0" borderId="68" xfId="1" applyFont="1" applyFill="1" applyBorder="1" applyAlignment="1">
      <alignment horizontal="right" vertical="center"/>
    </xf>
    <xf numFmtId="41" fontId="21" fillId="0" borderId="69" xfId="1" applyFont="1" applyFill="1" applyBorder="1" applyAlignment="1">
      <alignment horizontal="right" vertical="center"/>
    </xf>
    <xf numFmtId="41" fontId="7" fillId="2" borderId="4" xfId="1" applyFont="1" applyFill="1" applyBorder="1" applyAlignment="1">
      <alignment horizontal="center" vertical="center" wrapText="1"/>
    </xf>
    <xf numFmtId="41" fontId="7" fillId="2" borderId="4" xfId="1" applyFont="1" applyFill="1" applyBorder="1" applyAlignment="1">
      <alignment horizontal="center" vertical="center"/>
    </xf>
    <xf numFmtId="41" fontId="6" fillId="2" borderId="4" xfId="1" applyFont="1" applyFill="1" applyBorder="1" applyAlignment="1">
      <alignment horizontal="center" vertical="center"/>
    </xf>
    <xf numFmtId="41" fontId="6" fillId="2" borderId="13" xfId="1" applyFont="1" applyFill="1" applyBorder="1" applyAlignment="1">
      <alignment horizontal="center" vertical="center"/>
    </xf>
    <xf numFmtId="41" fontId="6" fillId="2" borderId="14" xfId="1" applyFont="1" applyFill="1" applyBorder="1" applyAlignment="1">
      <alignment horizontal="center" vertical="center"/>
    </xf>
    <xf numFmtId="41" fontId="6" fillId="2" borderId="15" xfId="1" applyFont="1" applyFill="1" applyBorder="1" applyAlignment="1">
      <alignment horizontal="center" vertical="center"/>
    </xf>
    <xf numFmtId="41" fontId="7" fillId="2" borderId="9" xfId="1" applyFont="1" applyFill="1" applyBorder="1" applyAlignment="1">
      <alignment horizontal="center" vertical="center"/>
    </xf>
    <xf numFmtId="41" fontId="7" fillId="2" borderId="29" xfId="1" applyFont="1" applyFill="1" applyBorder="1" applyAlignment="1">
      <alignment horizontal="center" vertical="center"/>
    </xf>
    <xf numFmtId="41" fontId="6" fillId="2" borderId="30" xfId="1" applyFont="1" applyFill="1" applyBorder="1" applyAlignment="1">
      <alignment horizontal="center" vertical="center"/>
    </xf>
    <xf numFmtId="41" fontId="6" fillId="2" borderId="9" xfId="1" applyFont="1" applyFill="1" applyBorder="1" applyAlignment="1">
      <alignment horizontal="center" vertical="center"/>
    </xf>
    <xf numFmtId="41" fontId="6" fillId="2" borderId="31" xfId="1" applyFont="1" applyFill="1" applyBorder="1" applyAlignment="1">
      <alignment horizontal="center" vertical="center"/>
    </xf>
    <xf numFmtId="41" fontId="7" fillId="2" borderId="9" xfId="1" applyFont="1" applyFill="1" applyBorder="1" applyAlignment="1">
      <alignment horizontal="center" vertical="center" wrapText="1"/>
    </xf>
    <xf numFmtId="41" fontId="7" fillId="2" borderId="14" xfId="1" applyFont="1" applyFill="1" applyBorder="1" applyAlignment="1">
      <alignment horizontal="center" vertical="center"/>
    </xf>
    <xf numFmtId="41" fontId="7" fillId="2" borderId="15" xfId="1" applyFont="1" applyFill="1" applyBorder="1" applyAlignment="1">
      <alignment horizontal="center" vertical="center"/>
    </xf>
    <xf numFmtId="41" fontId="7" fillId="2" borderId="13" xfId="1" applyFont="1" applyFill="1" applyBorder="1" applyAlignment="1">
      <alignment horizontal="center" vertical="center"/>
    </xf>
    <xf numFmtId="41" fontId="12" fillId="3" borderId="14" xfId="1" applyFont="1" applyFill="1" applyBorder="1" applyAlignment="1">
      <alignment horizontal="center" vertical="center"/>
    </xf>
    <xf numFmtId="41" fontId="12" fillId="3" borderId="4" xfId="1" applyFont="1" applyFill="1" applyBorder="1" applyAlignment="1">
      <alignment horizontal="center" vertical="center"/>
    </xf>
    <xf numFmtId="41" fontId="12" fillId="3" borderId="4" xfId="1" applyFont="1" applyFill="1" applyBorder="1" applyAlignment="1">
      <alignment horizontal="center" vertical="center" wrapText="1"/>
    </xf>
    <xf numFmtId="41" fontId="8" fillId="0" borderId="1" xfId="1" applyFont="1" applyFill="1" applyBorder="1" applyAlignment="1">
      <alignment horizontal="center" vertical="center"/>
    </xf>
    <xf numFmtId="41" fontId="8" fillId="0" borderId="2" xfId="1" applyFont="1" applyFill="1" applyBorder="1" applyAlignment="1">
      <alignment horizontal="center" vertical="center"/>
    </xf>
    <xf numFmtId="41" fontId="8" fillId="0" borderId="40" xfId="1" applyFont="1" applyFill="1" applyBorder="1" applyAlignment="1">
      <alignment horizontal="center" vertical="center"/>
    </xf>
    <xf numFmtId="41" fontId="9" fillId="0" borderId="22" xfId="1" applyFont="1" applyFill="1" applyBorder="1" applyAlignment="1">
      <alignment horizontal="center" vertical="center"/>
    </xf>
    <xf numFmtId="41" fontId="9" fillId="0" borderId="20" xfId="1" applyFont="1" applyFill="1" applyBorder="1" applyAlignment="1">
      <alignment horizontal="center" vertical="center"/>
    </xf>
    <xf numFmtId="41" fontId="9" fillId="0" borderId="41" xfId="1" applyFont="1" applyFill="1" applyBorder="1" applyAlignment="1">
      <alignment horizontal="center" vertical="center"/>
    </xf>
    <xf numFmtId="41" fontId="9" fillId="0" borderId="1" xfId="1" applyFont="1" applyFill="1" applyBorder="1" applyAlignment="1">
      <alignment horizontal="center" vertical="center"/>
    </xf>
    <xf numFmtId="41" fontId="9" fillId="0" borderId="2" xfId="1" applyFont="1" applyFill="1" applyBorder="1" applyAlignment="1">
      <alignment horizontal="center" vertical="center"/>
    </xf>
    <xf numFmtId="41" fontId="9" fillId="0" borderId="40" xfId="1" applyFont="1" applyFill="1" applyBorder="1" applyAlignment="1">
      <alignment horizontal="center" vertical="center"/>
    </xf>
    <xf numFmtId="41" fontId="6" fillId="2" borderId="49" xfId="1" applyFont="1" applyFill="1" applyBorder="1" applyAlignment="1">
      <alignment horizontal="center" vertical="center"/>
    </xf>
    <xf numFmtId="41" fontId="6" fillId="2" borderId="4" xfId="1" applyFont="1" applyFill="1" applyBorder="1" applyAlignment="1">
      <alignment horizontal="center" vertical="center" wrapText="1"/>
    </xf>
    <xf numFmtId="41" fontId="7" fillId="2" borderId="42" xfId="1" applyFont="1" applyFill="1" applyBorder="1" applyAlignment="1">
      <alignment horizontal="center" vertical="center"/>
    </xf>
    <xf numFmtId="41" fontId="7" fillId="2" borderId="12" xfId="1" applyFont="1" applyFill="1" applyBorder="1" applyAlignment="1">
      <alignment horizontal="center" vertical="center"/>
    </xf>
    <xf numFmtId="41" fontId="6" fillId="2" borderId="50" xfId="1" applyFont="1" applyFill="1" applyBorder="1" applyAlignment="1">
      <alignment horizontal="center" vertical="center"/>
    </xf>
    <xf numFmtId="41" fontId="20" fillId="2" borderId="4" xfId="1" applyFont="1" applyFill="1" applyBorder="1" applyAlignment="1">
      <alignment horizontal="center" vertical="center" wrapText="1"/>
    </xf>
    <xf numFmtId="41" fontId="20" fillId="2" borderId="49" xfId="1" applyFont="1" applyFill="1" applyBorder="1" applyAlignment="1">
      <alignment horizontal="center" vertical="center"/>
    </xf>
    <xf numFmtId="41" fontId="20" fillId="2" borderId="4" xfId="1" applyFont="1" applyFill="1" applyBorder="1" applyAlignment="1">
      <alignment horizontal="center" vertical="center"/>
    </xf>
    <xf numFmtId="41" fontId="18" fillId="2" borderId="42" xfId="1" applyFont="1" applyFill="1" applyBorder="1" applyAlignment="1">
      <alignment horizontal="center" vertical="center"/>
    </xf>
    <xf numFmtId="41" fontId="18" fillId="2" borderId="12" xfId="1" applyFont="1" applyFill="1" applyBorder="1" applyAlignment="1">
      <alignment horizontal="center" vertical="center"/>
    </xf>
    <xf numFmtId="41" fontId="20" fillId="2" borderId="14" xfId="1" applyFont="1" applyFill="1" applyBorder="1" applyAlignment="1">
      <alignment horizontal="center" vertical="center"/>
    </xf>
    <xf numFmtId="41" fontId="19" fillId="2" borderId="14" xfId="1" applyFont="1" applyFill="1" applyBorder="1" applyAlignment="1">
      <alignment horizontal="center" vertical="center"/>
    </xf>
    <xf numFmtId="41" fontId="19" fillId="2" borderId="15" xfId="1" applyFont="1" applyFill="1" applyBorder="1" applyAlignment="1">
      <alignment horizontal="center" vertical="center"/>
    </xf>
    <xf numFmtId="41" fontId="20" fillId="2" borderId="13" xfId="1" applyFont="1" applyFill="1" applyBorder="1" applyAlignment="1">
      <alignment horizontal="center" vertical="center"/>
    </xf>
    <xf numFmtId="41" fontId="20" fillId="2" borderId="50" xfId="1" applyFont="1" applyFill="1" applyBorder="1" applyAlignment="1">
      <alignment horizontal="center" vertical="center"/>
    </xf>
    <xf numFmtId="41" fontId="7" fillId="2" borderId="44" xfId="1" applyFont="1" applyFill="1" applyBorder="1" applyAlignment="1">
      <alignment horizontal="center" vertical="center"/>
    </xf>
    <xf numFmtId="41" fontId="7" fillId="2" borderId="28" xfId="1" applyFont="1" applyFill="1" applyBorder="1" applyAlignment="1">
      <alignment horizontal="center" vertical="center"/>
    </xf>
    <xf numFmtId="41" fontId="6" fillId="2" borderId="30" xfId="1" applyFont="1" applyFill="1" applyBorder="1" applyAlignment="1">
      <alignment horizontal="center" vertical="center" wrapText="1"/>
    </xf>
    <xf numFmtId="41" fontId="7" fillId="2" borderId="30" xfId="1" applyFont="1" applyFill="1" applyBorder="1" applyAlignment="1">
      <alignment horizontal="center" vertical="center"/>
    </xf>
    <xf numFmtId="41" fontId="7" fillId="2" borderId="31" xfId="1" applyFont="1" applyFill="1" applyBorder="1" applyAlignment="1">
      <alignment horizontal="center" vertical="center"/>
    </xf>
    <xf numFmtId="41" fontId="6" fillId="2" borderId="9" xfId="1" applyFont="1" applyFill="1" applyBorder="1" applyAlignment="1">
      <alignment horizontal="center" vertical="center" wrapText="1"/>
    </xf>
    <xf numFmtId="41" fontId="18" fillId="2" borderId="14" xfId="1" applyFont="1" applyFill="1" applyBorder="1" applyAlignment="1">
      <alignment horizontal="center" vertical="center"/>
    </xf>
    <xf numFmtId="41" fontId="18" fillId="2" borderId="15" xfId="1" applyFont="1" applyFill="1" applyBorder="1" applyAlignment="1">
      <alignment horizontal="center" vertical="center"/>
    </xf>
    <xf numFmtId="41" fontId="18" fillId="2" borderId="4" xfId="1" applyFont="1" applyFill="1" applyBorder="1" applyAlignment="1">
      <alignment horizontal="center" vertical="center"/>
    </xf>
    <xf numFmtId="41" fontId="18" fillId="2" borderId="49" xfId="1" applyFont="1" applyFill="1" applyBorder="1" applyAlignment="1">
      <alignment horizontal="center" vertical="center"/>
    </xf>
    <xf numFmtId="41" fontId="18" fillId="2" borderId="4" xfId="1" applyFont="1" applyFill="1" applyBorder="1" applyAlignment="1">
      <alignment horizontal="center" vertical="center" wrapText="1"/>
    </xf>
    <xf numFmtId="41" fontId="18" fillId="2" borderId="13" xfId="1" applyFont="1" applyFill="1" applyBorder="1" applyAlignment="1">
      <alignment horizontal="center" vertical="center"/>
    </xf>
    <xf numFmtId="41" fontId="18" fillId="2" borderId="50" xfId="1" applyFont="1" applyFill="1" applyBorder="1" applyAlignment="1">
      <alignment horizontal="center" vertical="center"/>
    </xf>
    <xf numFmtId="41" fontId="7" fillId="2" borderId="49" xfId="1" applyFont="1" applyFill="1" applyBorder="1" applyAlignment="1">
      <alignment horizontal="center" vertical="center"/>
    </xf>
    <xf numFmtId="41" fontId="7" fillId="2" borderId="50" xfId="1" applyFont="1" applyFill="1" applyBorder="1" applyAlignment="1">
      <alignment horizontal="center" vertical="center"/>
    </xf>
  </cellXfs>
  <cellStyles count="3">
    <cellStyle name="쉼표 [0]" xfId="1" builtinId="6"/>
    <cellStyle name="표준" xfId="0" builtinId="0"/>
    <cellStyle name="표준 3" xfId="2"/>
  </cellStyles>
  <dxfs count="18">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C82"/>
  <sheetViews>
    <sheetView showGridLines="0" tabSelected="1" workbookViewId="0"/>
  </sheetViews>
  <sheetFormatPr defaultRowHeight="16.5" x14ac:dyDescent="0.3"/>
  <cols>
    <col min="1" max="1" width="16.25" style="1" customWidth="1"/>
    <col min="2" max="5" width="8.5" style="1" customWidth="1"/>
    <col min="6" max="6" width="8.375" style="1" bestFit="1" customWidth="1"/>
    <col min="7" max="10" width="7.25" style="1" customWidth="1"/>
    <col min="11" max="11" width="8.5" style="1" customWidth="1"/>
    <col min="12" max="13" width="7.25" style="1" customWidth="1"/>
    <col min="14" max="14" width="8.5" style="1" customWidth="1"/>
    <col min="15" max="19" width="7.25" style="1" customWidth="1"/>
    <col min="20" max="20" width="8.625" style="1" customWidth="1"/>
    <col min="21" max="23" width="8.5" style="1" customWidth="1"/>
    <col min="24" max="29" width="7.25" style="1" customWidth="1"/>
    <col min="30" max="16384" width="9" style="38"/>
  </cols>
  <sheetData>
    <row r="1" spans="1:29" x14ac:dyDescent="0.3">
      <c r="A1" s="268" t="s">
        <v>295</v>
      </c>
      <c r="O1" s="266"/>
      <c r="P1" s="266"/>
      <c r="Q1" s="266"/>
      <c r="R1" s="266"/>
    </row>
    <row r="2" spans="1:29" x14ac:dyDescent="0.3">
      <c r="A2" s="1" t="s">
        <v>0</v>
      </c>
      <c r="O2" s="266"/>
      <c r="P2" s="266"/>
      <c r="Q2" s="266"/>
      <c r="R2" s="266"/>
    </row>
    <row r="3" spans="1:29" x14ac:dyDescent="0.3">
      <c r="A3" s="1" t="s">
        <v>1</v>
      </c>
    </row>
    <row r="4" spans="1:29" x14ac:dyDescent="0.3">
      <c r="A4" s="1" t="s">
        <v>2</v>
      </c>
    </row>
    <row r="5" spans="1:29" x14ac:dyDescent="0.3">
      <c r="A5" s="97" t="s">
        <v>3</v>
      </c>
      <c r="B5" s="288" t="s">
        <v>4</v>
      </c>
      <c r="C5" s="288"/>
      <c r="D5" s="288" t="s">
        <v>5</v>
      </c>
      <c r="E5" s="288"/>
      <c r="F5" s="288"/>
      <c r="G5" s="288"/>
      <c r="H5" s="288"/>
      <c r="I5" s="288"/>
      <c r="J5" s="288"/>
      <c r="K5" s="288"/>
      <c r="L5" s="288"/>
      <c r="M5" s="288"/>
      <c r="N5" s="288"/>
      <c r="O5" s="288"/>
      <c r="P5" s="288"/>
      <c r="Q5" s="288"/>
      <c r="R5" s="288"/>
      <c r="S5" s="288"/>
      <c r="T5" s="288" t="s">
        <v>6</v>
      </c>
      <c r="U5" s="288" t="s">
        <v>7</v>
      </c>
      <c r="V5" s="288"/>
      <c r="W5" s="288"/>
      <c r="X5" s="288"/>
      <c r="Y5" s="288"/>
      <c r="Z5" s="288"/>
      <c r="AA5" s="288"/>
      <c r="AB5" s="288"/>
      <c r="AC5" s="289"/>
    </row>
    <row r="6" spans="1:29" x14ac:dyDescent="0.3">
      <c r="A6" s="98"/>
      <c r="B6" s="286"/>
      <c r="C6" s="286"/>
      <c r="D6" s="286" t="s">
        <v>8</v>
      </c>
      <c r="E6" s="286"/>
      <c r="F6" s="286" t="s">
        <v>9</v>
      </c>
      <c r="G6" s="286"/>
      <c r="H6" s="286"/>
      <c r="I6" s="286"/>
      <c r="J6" s="286"/>
      <c r="K6" s="286"/>
      <c r="L6" s="286"/>
      <c r="M6" s="286"/>
      <c r="N6" s="286"/>
      <c r="O6" s="286"/>
      <c r="P6" s="286"/>
      <c r="Q6" s="286" t="s">
        <v>10</v>
      </c>
      <c r="R6" s="286"/>
      <c r="S6" s="286"/>
      <c r="T6" s="286"/>
      <c r="U6" s="286" t="s">
        <v>8</v>
      </c>
      <c r="V6" s="286"/>
      <c r="W6" s="286" t="s">
        <v>11</v>
      </c>
      <c r="X6" s="286" t="s">
        <v>245</v>
      </c>
      <c r="Y6" s="284" t="s">
        <v>12</v>
      </c>
      <c r="Z6" s="286" t="s">
        <v>13</v>
      </c>
      <c r="AA6" s="286"/>
      <c r="AB6" s="286"/>
      <c r="AC6" s="287"/>
    </row>
    <row r="7" spans="1:29" ht="27" x14ac:dyDescent="0.3">
      <c r="A7" s="99" t="s">
        <v>14</v>
      </c>
      <c r="B7" s="286"/>
      <c r="C7" s="286"/>
      <c r="D7" s="286"/>
      <c r="E7" s="286"/>
      <c r="F7" s="66" t="s">
        <v>15</v>
      </c>
      <c r="G7" s="71" t="s">
        <v>101</v>
      </c>
      <c r="H7" s="71" t="s">
        <v>16</v>
      </c>
      <c r="I7" s="66" t="s">
        <v>17</v>
      </c>
      <c r="J7" s="66" t="s">
        <v>242</v>
      </c>
      <c r="K7" s="71" t="s">
        <v>19</v>
      </c>
      <c r="L7" s="71" t="s">
        <v>20</v>
      </c>
      <c r="M7" s="66" t="s">
        <v>243</v>
      </c>
      <c r="N7" s="71" t="s">
        <v>284</v>
      </c>
      <c r="O7" s="71" t="s">
        <v>91</v>
      </c>
      <c r="P7" s="71" t="s">
        <v>22</v>
      </c>
      <c r="Q7" s="71" t="s">
        <v>22</v>
      </c>
      <c r="R7" s="71" t="s">
        <v>92</v>
      </c>
      <c r="S7" s="66" t="s">
        <v>244</v>
      </c>
      <c r="T7" s="286"/>
      <c r="U7" s="286"/>
      <c r="V7" s="286"/>
      <c r="W7" s="286"/>
      <c r="X7" s="286"/>
      <c r="Y7" s="285"/>
      <c r="Z7" s="71" t="s">
        <v>24</v>
      </c>
      <c r="AA7" s="71" t="s">
        <v>25</v>
      </c>
      <c r="AB7" s="71" t="s">
        <v>26</v>
      </c>
      <c r="AC7" s="80" t="s">
        <v>27</v>
      </c>
    </row>
    <row r="8" spans="1:29" x14ac:dyDescent="0.3">
      <c r="A8" s="81" t="s">
        <v>149</v>
      </c>
      <c r="B8" s="73">
        <v>207955</v>
      </c>
      <c r="C8" s="74">
        <v>239981</v>
      </c>
      <c r="D8" s="35">
        <v>200620</v>
      </c>
      <c r="E8" s="3">
        <v>228492</v>
      </c>
      <c r="F8" s="3">
        <v>0</v>
      </c>
      <c r="G8" s="3">
        <v>71967</v>
      </c>
      <c r="H8" s="3">
        <v>73279</v>
      </c>
      <c r="I8" s="3">
        <v>0</v>
      </c>
      <c r="J8" s="3">
        <v>53537</v>
      </c>
      <c r="K8" s="3">
        <v>2358</v>
      </c>
      <c r="L8" s="3">
        <v>1845</v>
      </c>
      <c r="M8" s="3">
        <v>6725</v>
      </c>
      <c r="N8" s="3">
        <v>410</v>
      </c>
      <c r="O8" s="3">
        <v>1</v>
      </c>
      <c r="P8" s="3">
        <v>3478</v>
      </c>
      <c r="Q8" s="5">
        <v>1791</v>
      </c>
      <c r="R8" s="5">
        <v>999</v>
      </c>
      <c r="S8" s="11">
        <v>12102</v>
      </c>
      <c r="T8" s="78">
        <v>104187</v>
      </c>
      <c r="U8" s="61">
        <v>106367</v>
      </c>
      <c r="V8" s="3">
        <v>131981</v>
      </c>
      <c r="W8" s="3">
        <v>131472</v>
      </c>
      <c r="X8" s="3">
        <v>4</v>
      </c>
      <c r="Y8" s="3">
        <v>505</v>
      </c>
      <c r="Z8" s="3">
        <v>91522</v>
      </c>
      <c r="AA8" s="3">
        <v>23293</v>
      </c>
      <c r="AB8" s="3">
        <v>12434</v>
      </c>
      <c r="AC8" s="74">
        <v>4223</v>
      </c>
    </row>
    <row r="9" spans="1:29" x14ac:dyDescent="0.3">
      <c r="A9" s="82" t="s">
        <v>28</v>
      </c>
      <c r="B9" s="75">
        <v>11050</v>
      </c>
      <c r="C9" s="74">
        <v>13581</v>
      </c>
      <c r="D9" s="39">
        <v>10806</v>
      </c>
      <c r="E9" s="3">
        <v>13317</v>
      </c>
      <c r="F9" s="3">
        <v>0</v>
      </c>
      <c r="G9" s="3">
        <v>4695</v>
      </c>
      <c r="H9" s="3">
        <v>3222</v>
      </c>
      <c r="I9" s="3">
        <v>0</v>
      </c>
      <c r="J9" s="3">
        <v>3443</v>
      </c>
      <c r="K9" s="3">
        <v>153</v>
      </c>
      <c r="L9" s="3">
        <v>121</v>
      </c>
      <c r="M9" s="3">
        <v>593</v>
      </c>
      <c r="N9" s="3">
        <v>28</v>
      </c>
      <c r="O9" s="3">
        <v>1</v>
      </c>
      <c r="P9" s="3">
        <v>258</v>
      </c>
      <c r="Q9" s="5">
        <v>103</v>
      </c>
      <c r="R9" s="5">
        <v>13</v>
      </c>
      <c r="S9" s="131">
        <v>687</v>
      </c>
      <c r="T9" s="78">
        <v>7763</v>
      </c>
      <c r="U9" s="39">
        <v>6204</v>
      </c>
      <c r="V9" s="3">
        <v>8671</v>
      </c>
      <c r="W9" s="3">
        <v>8593</v>
      </c>
      <c r="X9" s="3">
        <v>0</v>
      </c>
      <c r="Y9" s="7">
        <v>78</v>
      </c>
      <c r="Z9" s="7">
        <v>5389</v>
      </c>
      <c r="AA9" s="3">
        <v>1400</v>
      </c>
      <c r="AB9" s="3">
        <v>1103</v>
      </c>
      <c r="AC9" s="74">
        <v>701</v>
      </c>
    </row>
    <row r="10" spans="1:29" x14ac:dyDescent="0.3">
      <c r="A10" s="82" t="s">
        <v>29</v>
      </c>
      <c r="B10" s="75">
        <v>5779</v>
      </c>
      <c r="C10" s="74">
        <v>6621</v>
      </c>
      <c r="D10" s="39">
        <v>5324</v>
      </c>
      <c r="E10" s="3">
        <v>6048</v>
      </c>
      <c r="F10" s="3">
        <v>0</v>
      </c>
      <c r="G10" s="3">
        <v>2248</v>
      </c>
      <c r="H10" s="3">
        <v>1724</v>
      </c>
      <c r="I10" s="3">
        <v>0</v>
      </c>
      <c r="J10" s="3">
        <v>1356</v>
      </c>
      <c r="K10" s="3">
        <v>72</v>
      </c>
      <c r="L10" s="3">
        <v>49</v>
      </c>
      <c r="M10" s="3">
        <v>158</v>
      </c>
      <c r="N10" s="3">
        <v>15</v>
      </c>
      <c r="O10" s="3">
        <v>0</v>
      </c>
      <c r="P10" s="3">
        <v>89</v>
      </c>
      <c r="Q10" s="3">
        <v>19</v>
      </c>
      <c r="R10" s="3">
        <v>10</v>
      </c>
      <c r="S10" s="6">
        <v>308</v>
      </c>
      <c r="T10" s="78">
        <v>3364</v>
      </c>
      <c r="U10" s="39">
        <v>2720</v>
      </c>
      <c r="V10" s="3">
        <v>3312</v>
      </c>
      <c r="W10" s="3">
        <v>3294</v>
      </c>
      <c r="X10" s="3">
        <v>0</v>
      </c>
      <c r="Y10" s="7">
        <v>18</v>
      </c>
      <c r="Z10" s="7">
        <v>2361</v>
      </c>
      <c r="AA10" s="3">
        <v>514</v>
      </c>
      <c r="AB10" s="3">
        <v>276</v>
      </c>
      <c r="AC10" s="74">
        <v>143</v>
      </c>
    </row>
    <row r="11" spans="1:29" x14ac:dyDescent="0.3">
      <c r="A11" s="82" t="s">
        <v>30</v>
      </c>
      <c r="B11" s="75">
        <v>7434</v>
      </c>
      <c r="C11" s="74">
        <v>8749</v>
      </c>
      <c r="D11" s="39">
        <v>7012</v>
      </c>
      <c r="E11" s="3">
        <v>8165</v>
      </c>
      <c r="F11" s="3">
        <v>0</v>
      </c>
      <c r="G11" s="3">
        <v>2570</v>
      </c>
      <c r="H11" s="3">
        <v>2213</v>
      </c>
      <c r="I11" s="3">
        <v>0</v>
      </c>
      <c r="J11" s="3">
        <v>2110</v>
      </c>
      <c r="K11" s="3">
        <v>105</v>
      </c>
      <c r="L11" s="3">
        <v>68</v>
      </c>
      <c r="M11" s="3">
        <v>270</v>
      </c>
      <c r="N11" s="3">
        <v>38</v>
      </c>
      <c r="O11" s="3">
        <v>0</v>
      </c>
      <c r="P11" s="3">
        <v>175</v>
      </c>
      <c r="Q11" s="3">
        <v>50</v>
      </c>
      <c r="R11" s="3">
        <v>11</v>
      </c>
      <c r="S11" s="6">
        <v>555</v>
      </c>
      <c r="T11" s="78">
        <v>3897</v>
      </c>
      <c r="U11" s="39">
        <v>4193</v>
      </c>
      <c r="V11" s="3">
        <v>5603</v>
      </c>
      <c r="W11" s="3">
        <v>5577</v>
      </c>
      <c r="X11" s="3">
        <v>0</v>
      </c>
      <c r="Y11" s="7">
        <v>26</v>
      </c>
      <c r="Z11" s="7">
        <v>3421</v>
      </c>
      <c r="AA11" s="3">
        <v>1066</v>
      </c>
      <c r="AB11" s="3">
        <v>728</v>
      </c>
      <c r="AC11" s="74">
        <v>362</v>
      </c>
    </row>
    <row r="12" spans="1:29" x14ac:dyDescent="0.3">
      <c r="A12" s="82" t="s">
        <v>31</v>
      </c>
      <c r="B12" s="75">
        <v>7004</v>
      </c>
      <c r="C12" s="74">
        <v>7972</v>
      </c>
      <c r="D12" s="39">
        <v>7036</v>
      </c>
      <c r="E12" s="3">
        <v>7920</v>
      </c>
      <c r="F12" s="3">
        <v>0</v>
      </c>
      <c r="G12" s="3">
        <v>2570</v>
      </c>
      <c r="H12" s="3">
        <v>2238</v>
      </c>
      <c r="I12" s="3">
        <v>0</v>
      </c>
      <c r="J12" s="3">
        <v>2055</v>
      </c>
      <c r="K12" s="3">
        <v>120</v>
      </c>
      <c r="L12" s="3">
        <v>88</v>
      </c>
      <c r="M12" s="3">
        <v>244</v>
      </c>
      <c r="N12" s="3">
        <v>17</v>
      </c>
      <c r="O12" s="3">
        <v>0</v>
      </c>
      <c r="P12" s="3">
        <v>148</v>
      </c>
      <c r="Q12" s="3">
        <v>52</v>
      </c>
      <c r="R12" s="3">
        <v>7</v>
      </c>
      <c r="S12" s="6">
        <v>381</v>
      </c>
      <c r="T12" s="78">
        <v>3887</v>
      </c>
      <c r="U12" s="39">
        <v>3490</v>
      </c>
      <c r="V12" s="3">
        <v>4334</v>
      </c>
      <c r="W12" s="3">
        <v>4330</v>
      </c>
      <c r="X12" s="3">
        <v>0</v>
      </c>
      <c r="Y12" s="7">
        <v>4</v>
      </c>
      <c r="Z12" s="7">
        <v>3122</v>
      </c>
      <c r="AA12" s="3">
        <v>732</v>
      </c>
      <c r="AB12" s="3">
        <v>328</v>
      </c>
      <c r="AC12" s="74">
        <v>148</v>
      </c>
    </row>
    <row r="13" spans="1:29" x14ac:dyDescent="0.3">
      <c r="A13" s="82" t="s">
        <v>32</v>
      </c>
      <c r="B13" s="75">
        <v>4323</v>
      </c>
      <c r="C13" s="74">
        <v>4953</v>
      </c>
      <c r="D13" s="39">
        <v>4449</v>
      </c>
      <c r="E13" s="3">
        <v>5039</v>
      </c>
      <c r="F13" s="3">
        <v>0</v>
      </c>
      <c r="G13" s="3">
        <v>1288</v>
      </c>
      <c r="H13" s="3">
        <v>1344</v>
      </c>
      <c r="I13" s="3">
        <v>0</v>
      </c>
      <c r="J13" s="3">
        <v>1617</v>
      </c>
      <c r="K13" s="3">
        <v>100</v>
      </c>
      <c r="L13" s="3">
        <v>49</v>
      </c>
      <c r="M13" s="3">
        <v>165</v>
      </c>
      <c r="N13" s="3">
        <v>8</v>
      </c>
      <c r="O13" s="3">
        <v>0</v>
      </c>
      <c r="P13" s="3">
        <v>106</v>
      </c>
      <c r="Q13" s="3">
        <v>42</v>
      </c>
      <c r="R13" s="3">
        <v>59</v>
      </c>
      <c r="S13" s="6">
        <v>261</v>
      </c>
      <c r="T13" s="78">
        <v>2601</v>
      </c>
      <c r="U13" s="39">
        <v>2228</v>
      </c>
      <c r="V13" s="3">
        <v>2779</v>
      </c>
      <c r="W13" s="3">
        <v>2775</v>
      </c>
      <c r="X13" s="3">
        <v>0</v>
      </c>
      <c r="Y13" s="7">
        <v>4</v>
      </c>
      <c r="Z13" s="7">
        <v>1795</v>
      </c>
      <c r="AA13" s="3">
        <v>428</v>
      </c>
      <c r="AB13" s="3">
        <v>339</v>
      </c>
      <c r="AC13" s="74">
        <v>213</v>
      </c>
    </row>
    <row r="14" spans="1:29" x14ac:dyDescent="0.3">
      <c r="A14" s="82" t="s">
        <v>33</v>
      </c>
      <c r="B14" s="76">
        <v>4855</v>
      </c>
      <c r="C14" s="77">
        <v>5667</v>
      </c>
      <c r="D14" s="40">
        <v>4466</v>
      </c>
      <c r="E14" s="8">
        <v>5022</v>
      </c>
      <c r="F14" s="8">
        <v>0</v>
      </c>
      <c r="G14" s="8">
        <v>1821</v>
      </c>
      <c r="H14" s="8">
        <v>1512</v>
      </c>
      <c r="I14" s="8">
        <v>0</v>
      </c>
      <c r="J14" s="8">
        <v>1072</v>
      </c>
      <c r="K14" s="8">
        <v>28</v>
      </c>
      <c r="L14" s="8">
        <v>24</v>
      </c>
      <c r="M14" s="8">
        <v>187</v>
      </c>
      <c r="N14" s="8">
        <v>2</v>
      </c>
      <c r="O14" s="8">
        <v>0</v>
      </c>
      <c r="P14" s="8">
        <v>39</v>
      </c>
      <c r="Q14" s="8">
        <v>49</v>
      </c>
      <c r="R14" s="8">
        <v>1</v>
      </c>
      <c r="S14" s="9">
        <v>287</v>
      </c>
      <c r="T14" s="79">
        <v>2832</v>
      </c>
      <c r="U14" s="40">
        <v>2810</v>
      </c>
      <c r="V14" s="8">
        <v>3511</v>
      </c>
      <c r="W14" s="8">
        <v>3503</v>
      </c>
      <c r="X14" s="8">
        <v>0</v>
      </c>
      <c r="Y14" s="10">
        <v>8</v>
      </c>
      <c r="Z14" s="10">
        <v>2203</v>
      </c>
      <c r="AA14" s="8">
        <v>909</v>
      </c>
      <c r="AB14" s="8">
        <v>318</v>
      </c>
      <c r="AC14" s="77">
        <v>73</v>
      </c>
    </row>
    <row r="15" spans="1:29" x14ac:dyDescent="0.3">
      <c r="A15" s="82" t="s">
        <v>34</v>
      </c>
      <c r="B15" s="76">
        <v>5083</v>
      </c>
      <c r="C15" s="77">
        <v>5646</v>
      </c>
      <c r="D15" s="40">
        <v>4970</v>
      </c>
      <c r="E15" s="8">
        <v>5478</v>
      </c>
      <c r="F15" s="8">
        <v>0</v>
      </c>
      <c r="G15" s="8">
        <v>1418</v>
      </c>
      <c r="H15" s="8">
        <v>1869</v>
      </c>
      <c r="I15" s="8">
        <v>0</v>
      </c>
      <c r="J15" s="8">
        <v>1534</v>
      </c>
      <c r="K15" s="8">
        <v>45</v>
      </c>
      <c r="L15" s="8">
        <v>53</v>
      </c>
      <c r="M15" s="8">
        <v>124</v>
      </c>
      <c r="N15" s="8">
        <v>4</v>
      </c>
      <c r="O15" s="8">
        <v>0</v>
      </c>
      <c r="P15" s="8">
        <v>99</v>
      </c>
      <c r="Q15" s="8">
        <v>27</v>
      </c>
      <c r="R15" s="8">
        <v>21</v>
      </c>
      <c r="S15" s="9">
        <v>284</v>
      </c>
      <c r="T15" s="79">
        <v>2391</v>
      </c>
      <c r="U15" s="40">
        <v>1977</v>
      </c>
      <c r="V15" s="8">
        <v>2333</v>
      </c>
      <c r="W15" s="8">
        <v>2331</v>
      </c>
      <c r="X15" s="8">
        <v>0</v>
      </c>
      <c r="Y15" s="10">
        <v>2</v>
      </c>
      <c r="Z15" s="10">
        <v>1771</v>
      </c>
      <c r="AA15" s="8">
        <v>298</v>
      </c>
      <c r="AB15" s="8">
        <v>182</v>
      </c>
      <c r="AC15" s="77">
        <v>80</v>
      </c>
    </row>
    <row r="16" spans="1:29" x14ac:dyDescent="0.3">
      <c r="A16" s="82" t="s">
        <v>296</v>
      </c>
      <c r="B16" s="76">
        <v>2928</v>
      </c>
      <c r="C16" s="77">
        <v>3195</v>
      </c>
      <c r="D16" s="40">
        <v>3330</v>
      </c>
      <c r="E16" s="8">
        <v>3693</v>
      </c>
      <c r="F16" s="8">
        <v>0</v>
      </c>
      <c r="G16" s="8">
        <v>1223</v>
      </c>
      <c r="H16" s="8">
        <v>1157</v>
      </c>
      <c r="I16" s="8">
        <v>0</v>
      </c>
      <c r="J16" s="8">
        <v>817</v>
      </c>
      <c r="K16" s="8">
        <v>28</v>
      </c>
      <c r="L16" s="8">
        <v>35</v>
      </c>
      <c r="M16" s="8">
        <v>129</v>
      </c>
      <c r="N16" s="8">
        <v>0</v>
      </c>
      <c r="O16" s="8">
        <v>0</v>
      </c>
      <c r="P16" s="8">
        <v>62</v>
      </c>
      <c r="Q16" s="8">
        <v>38</v>
      </c>
      <c r="R16" s="8">
        <v>28</v>
      </c>
      <c r="S16" s="9">
        <v>176</v>
      </c>
      <c r="T16" s="79">
        <v>1736</v>
      </c>
      <c r="U16" s="40">
        <v>1584</v>
      </c>
      <c r="V16" s="8">
        <v>1830</v>
      </c>
      <c r="W16" s="8">
        <v>1829</v>
      </c>
      <c r="X16" s="8">
        <v>0</v>
      </c>
      <c r="Y16" s="10">
        <v>1</v>
      </c>
      <c r="Z16" s="10">
        <v>1228</v>
      </c>
      <c r="AA16" s="8">
        <v>339</v>
      </c>
      <c r="AB16" s="8">
        <v>232</v>
      </c>
      <c r="AC16" s="77">
        <v>30</v>
      </c>
    </row>
    <row r="17" spans="1:29" x14ac:dyDescent="0.3">
      <c r="A17" s="81" t="s">
        <v>280</v>
      </c>
      <c r="B17" s="73">
        <v>12866</v>
      </c>
      <c r="C17" s="74">
        <v>14508</v>
      </c>
      <c r="D17" s="35">
        <v>12766</v>
      </c>
      <c r="E17" s="3">
        <v>14193</v>
      </c>
      <c r="F17" s="3">
        <v>0</v>
      </c>
      <c r="G17" s="3">
        <v>4462</v>
      </c>
      <c r="H17" s="3">
        <v>4538</v>
      </c>
      <c r="I17" s="3">
        <v>0</v>
      </c>
      <c r="J17" s="3">
        <v>3423</v>
      </c>
      <c r="K17" s="3">
        <v>101</v>
      </c>
      <c r="L17" s="3">
        <v>112</v>
      </c>
      <c r="M17" s="3">
        <v>440</v>
      </c>
      <c r="N17" s="3">
        <v>6</v>
      </c>
      <c r="O17" s="3">
        <v>0</v>
      </c>
      <c r="P17" s="3">
        <v>200</v>
      </c>
      <c r="Q17" s="3">
        <v>114</v>
      </c>
      <c r="R17" s="3">
        <v>50</v>
      </c>
      <c r="S17" s="4">
        <v>747</v>
      </c>
      <c r="T17" s="78">
        <v>6959</v>
      </c>
      <c r="U17" s="35">
        <v>6371</v>
      </c>
      <c r="V17" s="3">
        <v>7674</v>
      </c>
      <c r="W17" s="3">
        <v>7663</v>
      </c>
      <c r="X17" s="3">
        <v>0</v>
      </c>
      <c r="Y17" s="3">
        <v>11</v>
      </c>
      <c r="Z17" s="3">
        <v>5202</v>
      </c>
      <c r="AA17" s="3">
        <v>1546</v>
      </c>
      <c r="AB17" s="3">
        <v>732</v>
      </c>
      <c r="AC17" s="74">
        <v>183</v>
      </c>
    </row>
    <row r="18" spans="1:29" x14ac:dyDescent="0.3">
      <c r="A18" s="82" t="s">
        <v>35</v>
      </c>
      <c r="B18" s="76">
        <v>13537</v>
      </c>
      <c r="C18" s="77">
        <v>15945</v>
      </c>
      <c r="D18" s="40">
        <v>12804</v>
      </c>
      <c r="E18" s="8">
        <v>14719</v>
      </c>
      <c r="F18" s="8">
        <v>0</v>
      </c>
      <c r="G18" s="8">
        <v>5239</v>
      </c>
      <c r="H18" s="8">
        <v>4517</v>
      </c>
      <c r="I18" s="8">
        <v>0</v>
      </c>
      <c r="J18" s="8">
        <v>2996</v>
      </c>
      <c r="K18" s="8">
        <v>119</v>
      </c>
      <c r="L18" s="8">
        <v>91</v>
      </c>
      <c r="M18" s="8">
        <v>246</v>
      </c>
      <c r="N18" s="8">
        <v>29</v>
      </c>
      <c r="O18" s="8">
        <v>0</v>
      </c>
      <c r="P18" s="8">
        <v>216</v>
      </c>
      <c r="Q18" s="8">
        <v>127</v>
      </c>
      <c r="R18" s="8">
        <v>204</v>
      </c>
      <c r="S18" s="9">
        <v>935</v>
      </c>
      <c r="T18" s="79">
        <v>6850</v>
      </c>
      <c r="U18" s="40">
        <v>7876</v>
      </c>
      <c r="V18" s="8">
        <v>9948</v>
      </c>
      <c r="W18" s="8">
        <v>9913</v>
      </c>
      <c r="X18" s="8">
        <v>0</v>
      </c>
      <c r="Y18" s="10">
        <v>35</v>
      </c>
      <c r="Z18" s="10">
        <v>6573</v>
      </c>
      <c r="AA18" s="8">
        <v>2027</v>
      </c>
      <c r="AB18" s="8">
        <v>1083</v>
      </c>
      <c r="AC18" s="77">
        <v>230</v>
      </c>
    </row>
    <row r="19" spans="1:29" x14ac:dyDescent="0.3">
      <c r="A19" s="82" t="s">
        <v>36</v>
      </c>
      <c r="B19" s="76">
        <v>5290</v>
      </c>
      <c r="C19" s="77">
        <v>6058</v>
      </c>
      <c r="D19" s="40">
        <v>4810</v>
      </c>
      <c r="E19" s="8">
        <v>5517</v>
      </c>
      <c r="F19" s="8">
        <v>0</v>
      </c>
      <c r="G19" s="8">
        <v>1646</v>
      </c>
      <c r="H19" s="8">
        <v>1887</v>
      </c>
      <c r="I19" s="8">
        <v>0</v>
      </c>
      <c r="J19" s="8">
        <v>1200</v>
      </c>
      <c r="K19" s="8">
        <v>57</v>
      </c>
      <c r="L19" s="8">
        <v>54</v>
      </c>
      <c r="M19" s="8">
        <v>164</v>
      </c>
      <c r="N19" s="8">
        <v>15</v>
      </c>
      <c r="O19" s="8">
        <v>0</v>
      </c>
      <c r="P19" s="8">
        <v>58</v>
      </c>
      <c r="Q19" s="8">
        <v>93</v>
      </c>
      <c r="R19" s="8">
        <v>39</v>
      </c>
      <c r="S19" s="9">
        <v>304</v>
      </c>
      <c r="T19" s="79">
        <v>2199</v>
      </c>
      <c r="U19" s="40">
        <v>3227</v>
      </c>
      <c r="V19" s="8">
        <v>4029</v>
      </c>
      <c r="W19" s="8">
        <v>4013</v>
      </c>
      <c r="X19" s="8">
        <v>0</v>
      </c>
      <c r="Y19" s="10">
        <v>16</v>
      </c>
      <c r="Z19" s="10">
        <v>2657</v>
      </c>
      <c r="AA19" s="8">
        <v>757</v>
      </c>
      <c r="AB19" s="8">
        <v>406</v>
      </c>
      <c r="AC19" s="77">
        <v>193</v>
      </c>
    </row>
    <row r="20" spans="1:29" x14ac:dyDescent="0.3">
      <c r="A20" s="81" t="s">
        <v>280</v>
      </c>
      <c r="B20" s="73">
        <v>18827</v>
      </c>
      <c r="C20" s="74">
        <v>22003</v>
      </c>
      <c r="D20" s="35">
        <v>17614</v>
      </c>
      <c r="E20" s="3">
        <v>20236</v>
      </c>
      <c r="F20" s="3">
        <v>0</v>
      </c>
      <c r="G20" s="3">
        <v>6885</v>
      </c>
      <c r="H20" s="3">
        <v>6404</v>
      </c>
      <c r="I20" s="3">
        <v>0</v>
      </c>
      <c r="J20" s="3">
        <v>4196</v>
      </c>
      <c r="K20" s="3">
        <v>176</v>
      </c>
      <c r="L20" s="3">
        <v>145</v>
      </c>
      <c r="M20" s="3">
        <v>410</v>
      </c>
      <c r="N20" s="3">
        <v>44</v>
      </c>
      <c r="O20" s="3">
        <v>0</v>
      </c>
      <c r="P20" s="3">
        <v>274</v>
      </c>
      <c r="Q20" s="3">
        <v>220</v>
      </c>
      <c r="R20" s="3">
        <v>243</v>
      </c>
      <c r="S20" s="4">
        <v>1239</v>
      </c>
      <c r="T20" s="78">
        <v>9049</v>
      </c>
      <c r="U20" s="35">
        <v>11103</v>
      </c>
      <c r="V20" s="3">
        <v>13977</v>
      </c>
      <c r="W20" s="3">
        <v>13926</v>
      </c>
      <c r="X20" s="3">
        <v>0</v>
      </c>
      <c r="Y20" s="3">
        <v>51</v>
      </c>
      <c r="Z20" s="3">
        <v>9230</v>
      </c>
      <c r="AA20" s="3">
        <v>2784</v>
      </c>
      <c r="AB20" s="3">
        <v>1489</v>
      </c>
      <c r="AC20" s="74">
        <v>423</v>
      </c>
    </row>
    <row r="21" spans="1:29" x14ac:dyDescent="0.3">
      <c r="A21" s="82" t="s">
        <v>37</v>
      </c>
      <c r="B21" s="76">
        <v>10699</v>
      </c>
      <c r="C21" s="77">
        <v>12405</v>
      </c>
      <c r="D21" s="40">
        <v>10770</v>
      </c>
      <c r="E21" s="8">
        <v>12209</v>
      </c>
      <c r="F21" s="8">
        <v>0</v>
      </c>
      <c r="G21" s="8">
        <v>4378</v>
      </c>
      <c r="H21" s="8">
        <v>3728</v>
      </c>
      <c r="I21" s="8">
        <v>0</v>
      </c>
      <c r="J21" s="8">
        <v>2659</v>
      </c>
      <c r="K21" s="8">
        <v>119</v>
      </c>
      <c r="L21" s="8">
        <v>103</v>
      </c>
      <c r="M21" s="8">
        <v>279</v>
      </c>
      <c r="N21" s="8">
        <v>35</v>
      </c>
      <c r="O21" s="8">
        <v>0</v>
      </c>
      <c r="P21" s="8">
        <v>198</v>
      </c>
      <c r="Q21" s="8">
        <v>116</v>
      </c>
      <c r="R21" s="8">
        <v>35</v>
      </c>
      <c r="S21" s="9">
        <v>559</v>
      </c>
      <c r="T21" s="79">
        <v>6059</v>
      </c>
      <c r="U21" s="40">
        <v>6444</v>
      </c>
      <c r="V21" s="8">
        <v>7797</v>
      </c>
      <c r="W21" s="8">
        <v>7753</v>
      </c>
      <c r="X21" s="8">
        <v>0</v>
      </c>
      <c r="Y21" s="10">
        <v>44</v>
      </c>
      <c r="Z21" s="10">
        <v>5251</v>
      </c>
      <c r="AA21" s="8">
        <v>1491</v>
      </c>
      <c r="AB21" s="8">
        <v>870</v>
      </c>
      <c r="AC21" s="77">
        <v>141</v>
      </c>
    </row>
    <row r="22" spans="1:29" x14ac:dyDescent="0.3">
      <c r="A22" s="82" t="s">
        <v>38</v>
      </c>
      <c r="B22" s="76">
        <v>5221</v>
      </c>
      <c r="C22" s="77">
        <v>5850</v>
      </c>
      <c r="D22" s="40">
        <v>4667</v>
      </c>
      <c r="E22" s="8">
        <v>5086</v>
      </c>
      <c r="F22" s="8">
        <v>0</v>
      </c>
      <c r="G22" s="8">
        <v>1448</v>
      </c>
      <c r="H22" s="8">
        <v>1745</v>
      </c>
      <c r="I22" s="8">
        <v>0</v>
      </c>
      <c r="J22" s="8">
        <v>1212</v>
      </c>
      <c r="K22" s="8">
        <v>78</v>
      </c>
      <c r="L22" s="8">
        <v>49</v>
      </c>
      <c r="M22" s="8">
        <v>166</v>
      </c>
      <c r="N22" s="8">
        <v>4</v>
      </c>
      <c r="O22" s="8">
        <v>0</v>
      </c>
      <c r="P22" s="8">
        <v>121</v>
      </c>
      <c r="Q22" s="8">
        <v>28</v>
      </c>
      <c r="R22" s="8">
        <v>8</v>
      </c>
      <c r="S22" s="9">
        <v>227</v>
      </c>
      <c r="T22" s="79">
        <v>2395</v>
      </c>
      <c r="U22" s="40">
        <v>2661</v>
      </c>
      <c r="V22" s="8">
        <v>3097</v>
      </c>
      <c r="W22" s="8">
        <v>3080</v>
      </c>
      <c r="X22" s="8">
        <v>0</v>
      </c>
      <c r="Y22" s="10">
        <v>17</v>
      </c>
      <c r="Z22" s="10">
        <v>2443</v>
      </c>
      <c r="AA22" s="8">
        <v>421</v>
      </c>
      <c r="AB22" s="8">
        <v>182</v>
      </c>
      <c r="AC22" s="77">
        <v>34</v>
      </c>
    </row>
    <row r="23" spans="1:29" x14ac:dyDescent="0.3">
      <c r="A23" s="82" t="s">
        <v>39</v>
      </c>
      <c r="B23" s="76">
        <v>1766</v>
      </c>
      <c r="C23" s="77">
        <v>2004</v>
      </c>
      <c r="D23" s="40">
        <v>1801</v>
      </c>
      <c r="E23" s="8">
        <v>1997</v>
      </c>
      <c r="F23" s="8">
        <v>0</v>
      </c>
      <c r="G23" s="8">
        <v>576</v>
      </c>
      <c r="H23" s="8">
        <v>584</v>
      </c>
      <c r="I23" s="8">
        <v>0</v>
      </c>
      <c r="J23" s="8">
        <v>508</v>
      </c>
      <c r="K23" s="8">
        <v>32</v>
      </c>
      <c r="L23" s="8">
        <v>15</v>
      </c>
      <c r="M23" s="8">
        <v>96</v>
      </c>
      <c r="N23" s="8">
        <v>0</v>
      </c>
      <c r="O23" s="8">
        <v>0</v>
      </c>
      <c r="P23" s="8">
        <v>17</v>
      </c>
      <c r="Q23" s="8">
        <v>19</v>
      </c>
      <c r="R23" s="8">
        <v>5</v>
      </c>
      <c r="S23" s="9">
        <v>145</v>
      </c>
      <c r="T23" s="79">
        <v>917</v>
      </c>
      <c r="U23" s="40">
        <v>817</v>
      </c>
      <c r="V23" s="8">
        <v>1085</v>
      </c>
      <c r="W23" s="8">
        <v>1085</v>
      </c>
      <c r="X23" s="8">
        <v>0</v>
      </c>
      <c r="Y23" s="10">
        <v>0</v>
      </c>
      <c r="Z23" s="10">
        <v>729</v>
      </c>
      <c r="AA23" s="8">
        <v>150</v>
      </c>
      <c r="AB23" s="8">
        <v>99</v>
      </c>
      <c r="AC23" s="77">
        <v>107</v>
      </c>
    </row>
    <row r="24" spans="1:29" x14ac:dyDescent="0.3">
      <c r="A24" s="82" t="s">
        <v>40</v>
      </c>
      <c r="B24" s="76">
        <v>3901</v>
      </c>
      <c r="C24" s="77">
        <v>4531</v>
      </c>
      <c r="D24" s="40">
        <v>3853</v>
      </c>
      <c r="E24" s="8">
        <v>4302</v>
      </c>
      <c r="F24" s="8">
        <v>0</v>
      </c>
      <c r="G24" s="8">
        <v>1128</v>
      </c>
      <c r="H24" s="8">
        <v>1662</v>
      </c>
      <c r="I24" s="8">
        <v>0</v>
      </c>
      <c r="J24" s="8">
        <v>994</v>
      </c>
      <c r="K24" s="8">
        <v>29</v>
      </c>
      <c r="L24" s="8">
        <v>57</v>
      </c>
      <c r="M24" s="8">
        <v>84</v>
      </c>
      <c r="N24" s="8">
        <v>7</v>
      </c>
      <c r="O24" s="8">
        <v>0</v>
      </c>
      <c r="P24" s="8">
        <v>66</v>
      </c>
      <c r="Q24" s="8">
        <v>31</v>
      </c>
      <c r="R24" s="8">
        <v>15</v>
      </c>
      <c r="S24" s="9">
        <v>229</v>
      </c>
      <c r="T24" s="79">
        <v>1496</v>
      </c>
      <c r="U24" s="40">
        <v>1920</v>
      </c>
      <c r="V24" s="8">
        <v>2439</v>
      </c>
      <c r="W24" s="8">
        <v>2426</v>
      </c>
      <c r="X24" s="8">
        <v>0</v>
      </c>
      <c r="Y24" s="10">
        <v>13</v>
      </c>
      <c r="Z24" s="10">
        <v>1800</v>
      </c>
      <c r="AA24" s="8">
        <v>380</v>
      </c>
      <c r="AB24" s="8">
        <v>185</v>
      </c>
      <c r="AC24" s="77">
        <v>61</v>
      </c>
    </row>
    <row r="25" spans="1:29" x14ac:dyDescent="0.3">
      <c r="A25" s="82" t="s">
        <v>41</v>
      </c>
      <c r="B25" s="76">
        <v>5230</v>
      </c>
      <c r="C25" s="77">
        <v>6132</v>
      </c>
      <c r="D25" s="40">
        <v>5340</v>
      </c>
      <c r="E25" s="8">
        <v>6187</v>
      </c>
      <c r="F25" s="8">
        <v>0</v>
      </c>
      <c r="G25" s="8">
        <v>1661</v>
      </c>
      <c r="H25" s="8">
        <v>2108</v>
      </c>
      <c r="I25" s="8">
        <v>0</v>
      </c>
      <c r="J25" s="8">
        <v>1534</v>
      </c>
      <c r="K25" s="8">
        <v>156</v>
      </c>
      <c r="L25" s="8">
        <v>40</v>
      </c>
      <c r="M25" s="8">
        <v>192</v>
      </c>
      <c r="N25" s="8">
        <v>9</v>
      </c>
      <c r="O25" s="8">
        <v>0</v>
      </c>
      <c r="P25" s="8">
        <v>74</v>
      </c>
      <c r="Q25" s="8">
        <v>40</v>
      </c>
      <c r="R25" s="8">
        <v>28</v>
      </c>
      <c r="S25" s="9">
        <v>345</v>
      </c>
      <c r="T25" s="79">
        <v>2619</v>
      </c>
      <c r="U25" s="40">
        <v>2241</v>
      </c>
      <c r="V25" s="8">
        <v>2812</v>
      </c>
      <c r="W25" s="8">
        <v>2797</v>
      </c>
      <c r="X25" s="8">
        <v>0</v>
      </c>
      <c r="Y25" s="10">
        <v>15</v>
      </c>
      <c r="Z25" s="10">
        <v>2191</v>
      </c>
      <c r="AA25" s="8">
        <v>325</v>
      </c>
      <c r="AB25" s="8">
        <v>173</v>
      </c>
      <c r="AC25" s="77">
        <v>108</v>
      </c>
    </row>
    <row r="26" spans="1:29" x14ac:dyDescent="0.3">
      <c r="A26" s="82" t="s">
        <v>42</v>
      </c>
      <c r="B26" s="76">
        <v>3095</v>
      </c>
      <c r="C26" s="77">
        <v>3500</v>
      </c>
      <c r="D26" s="40">
        <v>3381</v>
      </c>
      <c r="E26" s="8">
        <v>3766</v>
      </c>
      <c r="F26" s="8">
        <v>0</v>
      </c>
      <c r="G26" s="8">
        <v>1071</v>
      </c>
      <c r="H26" s="8">
        <v>1242</v>
      </c>
      <c r="I26" s="8">
        <v>0</v>
      </c>
      <c r="J26" s="8">
        <v>893</v>
      </c>
      <c r="K26" s="8">
        <v>42</v>
      </c>
      <c r="L26" s="8">
        <v>39</v>
      </c>
      <c r="M26" s="8">
        <v>117</v>
      </c>
      <c r="N26" s="8">
        <v>6</v>
      </c>
      <c r="O26" s="8">
        <v>0</v>
      </c>
      <c r="P26" s="8">
        <v>48</v>
      </c>
      <c r="Q26" s="8">
        <v>57</v>
      </c>
      <c r="R26" s="8">
        <v>19</v>
      </c>
      <c r="S26" s="9">
        <v>232</v>
      </c>
      <c r="T26" s="79">
        <v>1572</v>
      </c>
      <c r="U26" s="40">
        <v>1567</v>
      </c>
      <c r="V26" s="8">
        <v>1876</v>
      </c>
      <c r="W26" s="8">
        <v>1872</v>
      </c>
      <c r="X26" s="8">
        <v>0</v>
      </c>
      <c r="Y26" s="10">
        <v>4</v>
      </c>
      <c r="Z26" s="10">
        <v>1176</v>
      </c>
      <c r="AA26" s="8">
        <v>413</v>
      </c>
      <c r="AB26" s="8">
        <v>234</v>
      </c>
      <c r="AC26" s="77">
        <v>49</v>
      </c>
    </row>
    <row r="27" spans="1:29" x14ac:dyDescent="0.3">
      <c r="A27" s="81" t="s">
        <v>280</v>
      </c>
      <c r="B27" s="73">
        <v>29912</v>
      </c>
      <c r="C27" s="74">
        <v>34422</v>
      </c>
      <c r="D27" s="35">
        <v>29812</v>
      </c>
      <c r="E27" s="3">
        <v>33547</v>
      </c>
      <c r="F27" s="3">
        <v>0</v>
      </c>
      <c r="G27" s="3">
        <v>10262</v>
      </c>
      <c r="H27" s="3">
        <v>11069</v>
      </c>
      <c r="I27" s="3">
        <v>0</v>
      </c>
      <c r="J27" s="3">
        <v>7800</v>
      </c>
      <c r="K27" s="3">
        <v>456</v>
      </c>
      <c r="L27" s="3">
        <v>303</v>
      </c>
      <c r="M27" s="3">
        <v>934</v>
      </c>
      <c r="N27" s="3">
        <v>61</v>
      </c>
      <c r="O27" s="3">
        <v>0</v>
      </c>
      <c r="P27" s="3">
        <v>524</v>
      </c>
      <c r="Q27" s="3">
        <v>291</v>
      </c>
      <c r="R27" s="3">
        <v>110</v>
      </c>
      <c r="S27" s="4">
        <v>1737</v>
      </c>
      <c r="T27" s="78">
        <v>15058</v>
      </c>
      <c r="U27" s="35">
        <v>15650</v>
      </c>
      <c r="V27" s="3">
        <v>19106</v>
      </c>
      <c r="W27" s="3">
        <v>19013</v>
      </c>
      <c r="X27" s="3">
        <v>0</v>
      </c>
      <c r="Y27" s="3">
        <v>93</v>
      </c>
      <c r="Z27" s="3">
        <v>13590</v>
      </c>
      <c r="AA27" s="3">
        <v>3180</v>
      </c>
      <c r="AB27" s="3">
        <v>1743</v>
      </c>
      <c r="AC27" s="74">
        <v>500</v>
      </c>
    </row>
    <row r="28" spans="1:29" x14ac:dyDescent="0.3">
      <c r="A28" s="82" t="s">
        <v>43</v>
      </c>
      <c r="B28" s="76">
        <v>1940</v>
      </c>
      <c r="C28" s="77">
        <v>2155</v>
      </c>
      <c r="D28" s="40">
        <v>1837</v>
      </c>
      <c r="E28" s="8">
        <v>2025</v>
      </c>
      <c r="F28" s="8">
        <v>0</v>
      </c>
      <c r="G28" s="8">
        <v>509</v>
      </c>
      <c r="H28" s="8">
        <v>617</v>
      </c>
      <c r="I28" s="8">
        <v>0</v>
      </c>
      <c r="J28" s="8">
        <v>440</v>
      </c>
      <c r="K28" s="8">
        <v>68</v>
      </c>
      <c r="L28" s="8">
        <v>21</v>
      </c>
      <c r="M28" s="8">
        <v>166</v>
      </c>
      <c r="N28" s="8">
        <v>16</v>
      </c>
      <c r="O28" s="8">
        <v>0</v>
      </c>
      <c r="P28" s="8">
        <v>16</v>
      </c>
      <c r="Q28" s="8">
        <v>14</v>
      </c>
      <c r="R28" s="8">
        <v>24</v>
      </c>
      <c r="S28" s="9">
        <v>134</v>
      </c>
      <c r="T28" s="79">
        <v>808</v>
      </c>
      <c r="U28" s="40">
        <v>783</v>
      </c>
      <c r="V28" s="8">
        <v>903</v>
      </c>
      <c r="W28" s="8">
        <v>902</v>
      </c>
      <c r="X28" s="8">
        <v>0</v>
      </c>
      <c r="Y28" s="10">
        <v>1</v>
      </c>
      <c r="Z28" s="10">
        <v>714</v>
      </c>
      <c r="AA28" s="8">
        <v>131</v>
      </c>
      <c r="AB28" s="8">
        <v>37</v>
      </c>
      <c r="AC28" s="77">
        <v>20</v>
      </c>
    </row>
    <row r="29" spans="1:29" x14ac:dyDescent="0.3">
      <c r="A29" s="82" t="s">
        <v>44</v>
      </c>
      <c r="B29" s="76">
        <v>1631</v>
      </c>
      <c r="C29" s="77">
        <v>1887</v>
      </c>
      <c r="D29" s="40">
        <v>1279</v>
      </c>
      <c r="E29" s="8">
        <v>1446</v>
      </c>
      <c r="F29" s="8">
        <v>0</v>
      </c>
      <c r="G29" s="8">
        <v>509</v>
      </c>
      <c r="H29" s="8">
        <v>435</v>
      </c>
      <c r="I29" s="8">
        <v>0</v>
      </c>
      <c r="J29" s="8">
        <v>254</v>
      </c>
      <c r="K29" s="8">
        <v>27</v>
      </c>
      <c r="L29" s="8">
        <v>22</v>
      </c>
      <c r="M29" s="8">
        <v>62</v>
      </c>
      <c r="N29" s="8">
        <v>11</v>
      </c>
      <c r="O29" s="8">
        <v>0</v>
      </c>
      <c r="P29" s="8">
        <v>27</v>
      </c>
      <c r="Q29" s="8">
        <v>15</v>
      </c>
      <c r="R29" s="8">
        <v>1</v>
      </c>
      <c r="S29" s="9">
        <v>83</v>
      </c>
      <c r="T29" s="79">
        <v>779</v>
      </c>
      <c r="U29" s="40">
        <v>1122</v>
      </c>
      <c r="V29" s="8">
        <v>1355</v>
      </c>
      <c r="W29" s="8">
        <v>1353</v>
      </c>
      <c r="X29" s="8">
        <v>0</v>
      </c>
      <c r="Y29" s="10">
        <v>2</v>
      </c>
      <c r="Z29" s="10">
        <v>863</v>
      </c>
      <c r="AA29" s="8">
        <v>381</v>
      </c>
      <c r="AB29" s="8">
        <v>77</v>
      </c>
      <c r="AC29" s="77">
        <v>32</v>
      </c>
    </row>
    <row r="30" spans="1:29" x14ac:dyDescent="0.3">
      <c r="A30" s="82" t="s">
        <v>45</v>
      </c>
      <c r="B30" s="76">
        <v>1842</v>
      </c>
      <c r="C30" s="77">
        <v>2129</v>
      </c>
      <c r="D30" s="40">
        <v>2123</v>
      </c>
      <c r="E30" s="8">
        <v>2481</v>
      </c>
      <c r="F30" s="8">
        <v>0</v>
      </c>
      <c r="G30" s="8">
        <v>828</v>
      </c>
      <c r="H30" s="8">
        <v>725</v>
      </c>
      <c r="I30" s="8">
        <v>0</v>
      </c>
      <c r="J30" s="8">
        <v>677</v>
      </c>
      <c r="K30" s="8">
        <v>12</v>
      </c>
      <c r="L30" s="8">
        <v>51</v>
      </c>
      <c r="M30" s="8">
        <v>35</v>
      </c>
      <c r="N30" s="8">
        <v>6</v>
      </c>
      <c r="O30" s="8">
        <v>0</v>
      </c>
      <c r="P30" s="8">
        <v>27</v>
      </c>
      <c r="Q30" s="8">
        <v>17</v>
      </c>
      <c r="R30" s="8">
        <v>8</v>
      </c>
      <c r="S30" s="9">
        <v>95</v>
      </c>
      <c r="T30" s="79">
        <v>1059</v>
      </c>
      <c r="U30" s="40">
        <v>631</v>
      </c>
      <c r="V30" s="8">
        <v>793</v>
      </c>
      <c r="W30" s="8">
        <v>791</v>
      </c>
      <c r="X30" s="8">
        <v>1</v>
      </c>
      <c r="Y30" s="10">
        <v>1</v>
      </c>
      <c r="Z30" s="10">
        <v>623</v>
      </c>
      <c r="AA30" s="8">
        <v>96</v>
      </c>
      <c r="AB30" s="8">
        <v>55</v>
      </c>
      <c r="AC30" s="77">
        <v>17</v>
      </c>
    </row>
    <row r="31" spans="1:29" x14ac:dyDescent="0.3">
      <c r="A31" s="82" t="s">
        <v>46</v>
      </c>
      <c r="B31" s="76">
        <v>655</v>
      </c>
      <c r="C31" s="77">
        <v>708</v>
      </c>
      <c r="D31" s="40">
        <v>596</v>
      </c>
      <c r="E31" s="8">
        <v>636</v>
      </c>
      <c r="F31" s="8">
        <v>0</v>
      </c>
      <c r="G31" s="8">
        <v>127</v>
      </c>
      <c r="H31" s="8">
        <v>342</v>
      </c>
      <c r="I31" s="8">
        <v>0</v>
      </c>
      <c r="J31" s="8">
        <v>114</v>
      </c>
      <c r="K31" s="8">
        <v>1</v>
      </c>
      <c r="L31" s="8">
        <v>3</v>
      </c>
      <c r="M31" s="8">
        <v>4</v>
      </c>
      <c r="N31" s="8">
        <v>0</v>
      </c>
      <c r="O31" s="8">
        <v>0</v>
      </c>
      <c r="P31" s="8">
        <v>11</v>
      </c>
      <c r="Q31" s="8">
        <v>7</v>
      </c>
      <c r="R31" s="8">
        <v>0</v>
      </c>
      <c r="S31" s="9">
        <v>27</v>
      </c>
      <c r="T31" s="79">
        <v>168</v>
      </c>
      <c r="U31" s="40">
        <v>225</v>
      </c>
      <c r="V31" s="8">
        <v>261</v>
      </c>
      <c r="W31" s="8">
        <v>260</v>
      </c>
      <c r="X31" s="8">
        <v>0</v>
      </c>
      <c r="Y31" s="10">
        <v>1</v>
      </c>
      <c r="Z31" s="10">
        <v>228</v>
      </c>
      <c r="AA31" s="8">
        <v>27</v>
      </c>
      <c r="AB31" s="8">
        <v>5</v>
      </c>
      <c r="AC31" s="77">
        <v>0</v>
      </c>
    </row>
    <row r="32" spans="1:29" x14ac:dyDescent="0.3">
      <c r="A32" s="82" t="s">
        <v>47</v>
      </c>
      <c r="B32" s="76">
        <v>835</v>
      </c>
      <c r="C32" s="77">
        <v>926</v>
      </c>
      <c r="D32" s="40">
        <v>765</v>
      </c>
      <c r="E32" s="8">
        <v>856</v>
      </c>
      <c r="F32" s="8">
        <v>0</v>
      </c>
      <c r="G32" s="8">
        <v>242</v>
      </c>
      <c r="H32" s="8">
        <v>378</v>
      </c>
      <c r="I32" s="8">
        <v>0</v>
      </c>
      <c r="J32" s="8">
        <v>129</v>
      </c>
      <c r="K32" s="8">
        <v>15</v>
      </c>
      <c r="L32" s="8">
        <v>3</v>
      </c>
      <c r="M32" s="8">
        <v>13</v>
      </c>
      <c r="N32" s="8">
        <v>0</v>
      </c>
      <c r="O32" s="8">
        <v>0</v>
      </c>
      <c r="P32" s="8">
        <v>13</v>
      </c>
      <c r="Q32" s="8">
        <v>9</v>
      </c>
      <c r="R32" s="8">
        <v>0</v>
      </c>
      <c r="S32" s="9">
        <v>54</v>
      </c>
      <c r="T32" s="79">
        <v>319</v>
      </c>
      <c r="U32" s="40">
        <v>306</v>
      </c>
      <c r="V32" s="8">
        <v>355</v>
      </c>
      <c r="W32" s="8">
        <v>354</v>
      </c>
      <c r="X32" s="8">
        <v>1</v>
      </c>
      <c r="Y32" s="10">
        <v>0</v>
      </c>
      <c r="Z32" s="10">
        <v>312</v>
      </c>
      <c r="AA32" s="8">
        <v>29</v>
      </c>
      <c r="AB32" s="8">
        <v>8</v>
      </c>
      <c r="AC32" s="77">
        <v>5</v>
      </c>
    </row>
    <row r="33" spans="1:29" x14ac:dyDescent="0.3">
      <c r="A33" s="81" t="s">
        <v>280</v>
      </c>
      <c r="B33" s="73">
        <v>6903</v>
      </c>
      <c r="C33" s="74">
        <v>7805</v>
      </c>
      <c r="D33" s="35">
        <v>6600</v>
      </c>
      <c r="E33" s="3">
        <v>7444</v>
      </c>
      <c r="F33" s="3">
        <v>0</v>
      </c>
      <c r="G33" s="3">
        <v>2215</v>
      </c>
      <c r="H33" s="3">
        <v>2497</v>
      </c>
      <c r="I33" s="3">
        <v>0</v>
      </c>
      <c r="J33" s="3">
        <v>1614</v>
      </c>
      <c r="K33" s="3">
        <v>123</v>
      </c>
      <c r="L33" s="3">
        <v>100</v>
      </c>
      <c r="M33" s="3">
        <v>280</v>
      </c>
      <c r="N33" s="3">
        <v>33</v>
      </c>
      <c r="O33" s="3">
        <v>0</v>
      </c>
      <c r="P33" s="3">
        <v>94</v>
      </c>
      <c r="Q33" s="3">
        <v>62</v>
      </c>
      <c r="R33" s="3">
        <v>33</v>
      </c>
      <c r="S33" s="4">
        <v>393</v>
      </c>
      <c r="T33" s="78">
        <v>3133</v>
      </c>
      <c r="U33" s="35">
        <v>3067</v>
      </c>
      <c r="V33" s="3">
        <v>3667</v>
      </c>
      <c r="W33" s="3">
        <v>3660</v>
      </c>
      <c r="X33" s="3">
        <v>2</v>
      </c>
      <c r="Y33" s="3">
        <v>5</v>
      </c>
      <c r="Z33" s="3">
        <v>2740</v>
      </c>
      <c r="AA33" s="3">
        <v>664</v>
      </c>
      <c r="AB33" s="3">
        <v>182</v>
      </c>
      <c r="AC33" s="74">
        <v>74</v>
      </c>
    </row>
    <row r="34" spans="1:29" x14ac:dyDescent="0.3">
      <c r="A34" s="82" t="s">
        <v>48</v>
      </c>
      <c r="B34" s="76">
        <v>6835</v>
      </c>
      <c r="C34" s="77">
        <v>7768</v>
      </c>
      <c r="D34" s="40">
        <v>6808</v>
      </c>
      <c r="E34" s="8">
        <v>7726</v>
      </c>
      <c r="F34" s="8">
        <v>0</v>
      </c>
      <c r="G34" s="8">
        <v>2481</v>
      </c>
      <c r="H34" s="8">
        <v>2331</v>
      </c>
      <c r="I34" s="8">
        <v>0</v>
      </c>
      <c r="J34" s="8">
        <v>1865</v>
      </c>
      <c r="K34" s="8">
        <v>84</v>
      </c>
      <c r="L34" s="8">
        <v>37</v>
      </c>
      <c r="M34" s="8">
        <v>268</v>
      </c>
      <c r="N34" s="8">
        <v>15</v>
      </c>
      <c r="O34" s="8">
        <v>0</v>
      </c>
      <c r="P34" s="8">
        <v>143</v>
      </c>
      <c r="Q34" s="8">
        <v>56</v>
      </c>
      <c r="R34" s="8">
        <v>23</v>
      </c>
      <c r="S34" s="9">
        <v>423</v>
      </c>
      <c r="T34" s="79">
        <v>3571</v>
      </c>
      <c r="U34" s="40">
        <v>3982</v>
      </c>
      <c r="V34" s="8">
        <v>4873</v>
      </c>
      <c r="W34" s="8">
        <v>4854</v>
      </c>
      <c r="X34" s="8">
        <v>0</v>
      </c>
      <c r="Y34" s="10">
        <v>19</v>
      </c>
      <c r="Z34" s="10">
        <v>3034</v>
      </c>
      <c r="AA34" s="8">
        <v>1051</v>
      </c>
      <c r="AB34" s="8">
        <v>609</v>
      </c>
      <c r="AC34" s="77">
        <v>160</v>
      </c>
    </row>
    <row r="35" spans="1:29" x14ac:dyDescent="0.3">
      <c r="A35" s="82" t="s">
        <v>49</v>
      </c>
      <c r="B35" s="76">
        <v>1460</v>
      </c>
      <c r="C35" s="77">
        <v>1721</v>
      </c>
      <c r="D35" s="40">
        <v>1412</v>
      </c>
      <c r="E35" s="8">
        <v>1619</v>
      </c>
      <c r="F35" s="8">
        <v>0</v>
      </c>
      <c r="G35" s="8">
        <v>505</v>
      </c>
      <c r="H35" s="8">
        <v>580</v>
      </c>
      <c r="I35" s="8">
        <v>0</v>
      </c>
      <c r="J35" s="8">
        <v>281</v>
      </c>
      <c r="K35" s="8">
        <v>19</v>
      </c>
      <c r="L35" s="8">
        <v>12</v>
      </c>
      <c r="M35" s="8">
        <v>34</v>
      </c>
      <c r="N35" s="8">
        <v>1</v>
      </c>
      <c r="O35" s="8">
        <v>0</v>
      </c>
      <c r="P35" s="8">
        <v>23</v>
      </c>
      <c r="Q35" s="8">
        <v>13</v>
      </c>
      <c r="R35" s="8">
        <v>18</v>
      </c>
      <c r="S35" s="9">
        <v>133</v>
      </c>
      <c r="T35" s="79">
        <v>613</v>
      </c>
      <c r="U35" s="40">
        <v>595</v>
      </c>
      <c r="V35" s="8">
        <v>744</v>
      </c>
      <c r="W35" s="8">
        <v>743</v>
      </c>
      <c r="X35" s="8">
        <v>0</v>
      </c>
      <c r="Y35" s="10">
        <v>1</v>
      </c>
      <c r="Z35" s="10">
        <v>617</v>
      </c>
      <c r="AA35" s="8">
        <v>110</v>
      </c>
      <c r="AB35" s="8">
        <v>14</v>
      </c>
      <c r="AC35" s="77">
        <v>2</v>
      </c>
    </row>
    <row r="36" spans="1:29" x14ac:dyDescent="0.3">
      <c r="A36" s="82" t="s">
        <v>50</v>
      </c>
      <c r="B36" s="76">
        <v>705</v>
      </c>
      <c r="C36" s="77">
        <v>760</v>
      </c>
      <c r="D36" s="40">
        <v>650</v>
      </c>
      <c r="E36" s="8">
        <v>692</v>
      </c>
      <c r="F36" s="8">
        <v>0</v>
      </c>
      <c r="G36" s="8">
        <v>221</v>
      </c>
      <c r="H36" s="8">
        <v>287</v>
      </c>
      <c r="I36" s="8">
        <v>0</v>
      </c>
      <c r="J36" s="8">
        <v>114</v>
      </c>
      <c r="K36" s="8">
        <v>5</v>
      </c>
      <c r="L36" s="8">
        <v>1</v>
      </c>
      <c r="M36" s="8">
        <v>15</v>
      </c>
      <c r="N36" s="8">
        <v>0</v>
      </c>
      <c r="O36" s="8">
        <v>0</v>
      </c>
      <c r="P36" s="8">
        <v>4</v>
      </c>
      <c r="Q36" s="8">
        <v>10</v>
      </c>
      <c r="R36" s="8">
        <v>5</v>
      </c>
      <c r="S36" s="9">
        <v>30</v>
      </c>
      <c r="T36" s="79">
        <v>259</v>
      </c>
      <c r="U36" s="40">
        <v>278</v>
      </c>
      <c r="V36" s="8">
        <v>314</v>
      </c>
      <c r="W36" s="8">
        <v>314</v>
      </c>
      <c r="X36" s="8">
        <v>0</v>
      </c>
      <c r="Y36" s="10">
        <v>0</v>
      </c>
      <c r="Z36" s="10">
        <v>233</v>
      </c>
      <c r="AA36" s="8">
        <v>69</v>
      </c>
      <c r="AB36" s="8">
        <v>11</v>
      </c>
      <c r="AC36" s="77">
        <v>1</v>
      </c>
    </row>
    <row r="37" spans="1:29" x14ac:dyDescent="0.3">
      <c r="A37" s="82" t="s">
        <v>51</v>
      </c>
      <c r="B37" s="76">
        <v>781</v>
      </c>
      <c r="C37" s="77">
        <v>931</v>
      </c>
      <c r="D37" s="40">
        <v>779</v>
      </c>
      <c r="E37" s="8">
        <v>909</v>
      </c>
      <c r="F37" s="8">
        <v>0</v>
      </c>
      <c r="G37" s="8">
        <v>280</v>
      </c>
      <c r="H37" s="8">
        <v>298</v>
      </c>
      <c r="I37" s="8">
        <v>0</v>
      </c>
      <c r="J37" s="8">
        <v>201</v>
      </c>
      <c r="K37" s="8">
        <v>12</v>
      </c>
      <c r="L37" s="8">
        <v>9</v>
      </c>
      <c r="M37" s="8">
        <v>17</v>
      </c>
      <c r="N37" s="8">
        <v>0</v>
      </c>
      <c r="O37" s="8">
        <v>0</v>
      </c>
      <c r="P37" s="8">
        <v>6</v>
      </c>
      <c r="Q37" s="8">
        <v>12</v>
      </c>
      <c r="R37" s="8">
        <v>3</v>
      </c>
      <c r="S37" s="9">
        <v>71</v>
      </c>
      <c r="T37" s="79">
        <v>361</v>
      </c>
      <c r="U37" s="40">
        <v>336</v>
      </c>
      <c r="V37" s="8">
        <v>406</v>
      </c>
      <c r="W37" s="8">
        <v>402</v>
      </c>
      <c r="X37" s="8">
        <v>0</v>
      </c>
      <c r="Y37" s="10">
        <v>4</v>
      </c>
      <c r="Z37" s="10">
        <v>265</v>
      </c>
      <c r="AA37" s="8">
        <v>91</v>
      </c>
      <c r="AB37" s="8">
        <v>36</v>
      </c>
      <c r="AC37" s="77">
        <v>10</v>
      </c>
    </row>
    <row r="38" spans="1:29" x14ac:dyDescent="0.3">
      <c r="A38" s="82" t="s">
        <v>52</v>
      </c>
      <c r="B38" s="76">
        <v>2229</v>
      </c>
      <c r="C38" s="77">
        <v>2526</v>
      </c>
      <c r="D38" s="40">
        <v>1892</v>
      </c>
      <c r="E38" s="8">
        <v>2104</v>
      </c>
      <c r="F38" s="8">
        <v>0</v>
      </c>
      <c r="G38" s="8">
        <v>514</v>
      </c>
      <c r="H38" s="8">
        <v>828</v>
      </c>
      <c r="I38" s="8">
        <v>0</v>
      </c>
      <c r="J38" s="8">
        <v>535</v>
      </c>
      <c r="K38" s="8">
        <v>7</v>
      </c>
      <c r="L38" s="8">
        <v>26</v>
      </c>
      <c r="M38" s="8">
        <v>48</v>
      </c>
      <c r="N38" s="8">
        <v>0</v>
      </c>
      <c r="O38" s="8">
        <v>0</v>
      </c>
      <c r="P38" s="8">
        <v>18</v>
      </c>
      <c r="Q38" s="8">
        <v>23</v>
      </c>
      <c r="R38" s="8">
        <v>8</v>
      </c>
      <c r="S38" s="9">
        <v>97</v>
      </c>
      <c r="T38" s="79">
        <v>784</v>
      </c>
      <c r="U38" s="40">
        <v>1089</v>
      </c>
      <c r="V38" s="8">
        <v>1307</v>
      </c>
      <c r="W38" s="8">
        <v>1299</v>
      </c>
      <c r="X38" s="8">
        <v>0</v>
      </c>
      <c r="Y38" s="10">
        <v>8</v>
      </c>
      <c r="Z38" s="10">
        <v>1072</v>
      </c>
      <c r="AA38" s="8">
        <v>147</v>
      </c>
      <c r="AB38" s="8">
        <v>57</v>
      </c>
      <c r="AC38" s="77">
        <v>23</v>
      </c>
    </row>
    <row r="39" spans="1:29" x14ac:dyDescent="0.3">
      <c r="A39" s="82" t="s">
        <v>53</v>
      </c>
      <c r="B39" s="76">
        <v>4838</v>
      </c>
      <c r="C39" s="77">
        <v>5674</v>
      </c>
      <c r="D39" s="40">
        <v>4597</v>
      </c>
      <c r="E39" s="8">
        <v>5257</v>
      </c>
      <c r="F39" s="8">
        <v>0</v>
      </c>
      <c r="G39" s="8">
        <v>1675</v>
      </c>
      <c r="H39" s="8">
        <v>1808</v>
      </c>
      <c r="I39" s="8">
        <v>0</v>
      </c>
      <c r="J39" s="8">
        <v>1161</v>
      </c>
      <c r="K39" s="8">
        <v>26</v>
      </c>
      <c r="L39" s="8">
        <v>59</v>
      </c>
      <c r="M39" s="8">
        <v>120</v>
      </c>
      <c r="N39" s="8">
        <v>9</v>
      </c>
      <c r="O39" s="8">
        <v>0</v>
      </c>
      <c r="P39" s="8">
        <v>83</v>
      </c>
      <c r="Q39" s="8">
        <v>43</v>
      </c>
      <c r="R39" s="8">
        <v>17</v>
      </c>
      <c r="S39" s="9">
        <v>256</v>
      </c>
      <c r="T39" s="79">
        <v>2127</v>
      </c>
      <c r="U39" s="40">
        <v>2486</v>
      </c>
      <c r="V39" s="8">
        <v>2998</v>
      </c>
      <c r="W39" s="8">
        <v>2985</v>
      </c>
      <c r="X39" s="8">
        <v>0</v>
      </c>
      <c r="Y39" s="10">
        <v>13</v>
      </c>
      <c r="Z39" s="10">
        <v>2048</v>
      </c>
      <c r="AA39" s="8">
        <v>670</v>
      </c>
      <c r="AB39" s="8">
        <v>229</v>
      </c>
      <c r="AC39" s="77">
        <v>38</v>
      </c>
    </row>
    <row r="40" spans="1:29" x14ac:dyDescent="0.3">
      <c r="A40" s="81" t="s">
        <v>280</v>
      </c>
      <c r="B40" s="73">
        <v>16848</v>
      </c>
      <c r="C40" s="74">
        <v>19380</v>
      </c>
      <c r="D40" s="35">
        <v>16138</v>
      </c>
      <c r="E40" s="3">
        <v>18307</v>
      </c>
      <c r="F40" s="3">
        <v>0</v>
      </c>
      <c r="G40" s="3">
        <v>5676</v>
      </c>
      <c r="H40" s="3">
        <v>6132</v>
      </c>
      <c r="I40" s="3">
        <v>0</v>
      </c>
      <c r="J40" s="3">
        <v>4157</v>
      </c>
      <c r="K40" s="3">
        <v>153</v>
      </c>
      <c r="L40" s="3">
        <v>144</v>
      </c>
      <c r="M40" s="3">
        <v>502</v>
      </c>
      <c r="N40" s="3">
        <v>25</v>
      </c>
      <c r="O40" s="3">
        <v>0</v>
      </c>
      <c r="P40" s="3">
        <v>277</v>
      </c>
      <c r="Q40" s="3">
        <v>157</v>
      </c>
      <c r="R40" s="3">
        <v>74</v>
      </c>
      <c r="S40" s="4">
        <v>1010</v>
      </c>
      <c r="T40" s="78">
        <v>7715</v>
      </c>
      <c r="U40" s="35">
        <v>8766</v>
      </c>
      <c r="V40" s="3">
        <v>10642</v>
      </c>
      <c r="W40" s="3">
        <v>10597</v>
      </c>
      <c r="X40" s="3">
        <v>0</v>
      </c>
      <c r="Y40" s="3">
        <v>45</v>
      </c>
      <c r="Z40" s="3">
        <v>7269</v>
      </c>
      <c r="AA40" s="3">
        <v>2138</v>
      </c>
      <c r="AB40" s="3">
        <v>956</v>
      </c>
      <c r="AC40" s="74">
        <v>234</v>
      </c>
    </row>
    <row r="41" spans="1:29" x14ac:dyDescent="0.3">
      <c r="A41" s="82" t="s">
        <v>54</v>
      </c>
      <c r="B41" s="76">
        <v>4463</v>
      </c>
      <c r="C41" s="77">
        <v>5108</v>
      </c>
      <c r="D41" s="40">
        <v>4085</v>
      </c>
      <c r="E41" s="8">
        <v>4547</v>
      </c>
      <c r="F41" s="8">
        <v>0</v>
      </c>
      <c r="G41" s="8">
        <v>1610</v>
      </c>
      <c r="H41" s="8">
        <v>1669</v>
      </c>
      <c r="I41" s="8">
        <v>0</v>
      </c>
      <c r="J41" s="8">
        <v>888</v>
      </c>
      <c r="K41" s="8">
        <v>30</v>
      </c>
      <c r="L41" s="8">
        <v>15</v>
      </c>
      <c r="M41" s="8">
        <v>95</v>
      </c>
      <c r="N41" s="8">
        <v>5</v>
      </c>
      <c r="O41" s="8">
        <v>0</v>
      </c>
      <c r="P41" s="8">
        <v>49</v>
      </c>
      <c r="Q41" s="8">
        <v>30</v>
      </c>
      <c r="R41" s="8">
        <v>21</v>
      </c>
      <c r="S41" s="9">
        <v>135</v>
      </c>
      <c r="T41" s="79">
        <v>2151</v>
      </c>
      <c r="U41" s="40">
        <v>2476</v>
      </c>
      <c r="V41" s="8">
        <v>2996</v>
      </c>
      <c r="W41" s="8">
        <v>2987</v>
      </c>
      <c r="X41" s="8">
        <v>0</v>
      </c>
      <c r="Y41" s="10">
        <v>9</v>
      </c>
      <c r="Z41" s="10">
        <v>2264</v>
      </c>
      <c r="AA41" s="8">
        <v>504</v>
      </c>
      <c r="AB41" s="8">
        <v>182</v>
      </c>
      <c r="AC41" s="77">
        <v>37</v>
      </c>
    </row>
    <row r="42" spans="1:29" x14ac:dyDescent="0.3">
      <c r="A42" s="82" t="s">
        <v>55</v>
      </c>
      <c r="B42" s="76">
        <v>1344</v>
      </c>
      <c r="C42" s="77">
        <v>1514</v>
      </c>
      <c r="D42" s="40">
        <v>1463</v>
      </c>
      <c r="E42" s="8">
        <v>1641</v>
      </c>
      <c r="F42" s="8">
        <v>0</v>
      </c>
      <c r="G42" s="8">
        <v>440</v>
      </c>
      <c r="H42" s="8">
        <v>622</v>
      </c>
      <c r="I42" s="8">
        <v>0</v>
      </c>
      <c r="J42" s="8">
        <v>395</v>
      </c>
      <c r="K42" s="8">
        <v>7</v>
      </c>
      <c r="L42" s="8">
        <v>17</v>
      </c>
      <c r="M42" s="8">
        <v>52</v>
      </c>
      <c r="N42" s="8">
        <v>2</v>
      </c>
      <c r="O42" s="8">
        <v>0</v>
      </c>
      <c r="P42" s="8">
        <v>19</v>
      </c>
      <c r="Q42" s="8">
        <v>17</v>
      </c>
      <c r="R42" s="8">
        <v>0</v>
      </c>
      <c r="S42" s="9">
        <v>70</v>
      </c>
      <c r="T42" s="79">
        <v>549</v>
      </c>
      <c r="U42" s="40">
        <v>589</v>
      </c>
      <c r="V42" s="8">
        <v>721</v>
      </c>
      <c r="W42" s="8">
        <v>715</v>
      </c>
      <c r="X42" s="8">
        <v>1</v>
      </c>
      <c r="Y42" s="10">
        <v>5</v>
      </c>
      <c r="Z42" s="10">
        <v>443</v>
      </c>
      <c r="AA42" s="8">
        <v>163</v>
      </c>
      <c r="AB42" s="8">
        <v>94</v>
      </c>
      <c r="AC42" s="77">
        <v>15</v>
      </c>
    </row>
    <row r="43" spans="1:29" x14ac:dyDescent="0.3">
      <c r="A43" s="82" t="s">
        <v>56</v>
      </c>
      <c r="B43" s="76">
        <v>602</v>
      </c>
      <c r="C43" s="77">
        <v>674</v>
      </c>
      <c r="D43" s="40">
        <v>476</v>
      </c>
      <c r="E43" s="8">
        <v>528</v>
      </c>
      <c r="F43" s="8">
        <v>0</v>
      </c>
      <c r="G43" s="8">
        <v>174</v>
      </c>
      <c r="H43" s="8">
        <v>165</v>
      </c>
      <c r="I43" s="8">
        <v>0</v>
      </c>
      <c r="J43" s="8">
        <v>135</v>
      </c>
      <c r="K43" s="8">
        <v>1</v>
      </c>
      <c r="L43" s="8">
        <v>1</v>
      </c>
      <c r="M43" s="8">
        <v>16</v>
      </c>
      <c r="N43" s="8">
        <v>4</v>
      </c>
      <c r="O43" s="8">
        <v>0</v>
      </c>
      <c r="P43" s="8">
        <v>4</v>
      </c>
      <c r="Q43" s="8">
        <v>3</v>
      </c>
      <c r="R43" s="8">
        <v>1</v>
      </c>
      <c r="S43" s="9">
        <v>24</v>
      </c>
      <c r="T43" s="79">
        <v>204</v>
      </c>
      <c r="U43" s="40">
        <v>226</v>
      </c>
      <c r="V43" s="8">
        <v>270</v>
      </c>
      <c r="W43" s="8">
        <v>267</v>
      </c>
      <c r="X43" s="8">
        <v>0</v>
      </c>
      <c r="Y43" s="10">
        <v>3</v>
      </c>
      <c r="Z43" s="10">
        <v>223</v>
      </c>
      <c r="AA43" s="8">
        <v>21</v>
      </c>
      <c r="AB43" s="8">
        <v>13</v>
      </c>
      <c r="AC43" s="77">
        <v>10</v>
      </c>
    </row>
    <row r="44" spans="1:29" x14ac:dyDescent="0.3">
      <c r="A44" s="82" t="s">
        <v>57</v>
      </c>
      <c r="B44" s="76">
        <v>349</v>
      </c>
      <c r="C44" s="77">
        <v>394</v>
      </c>
      <c r="D44" s="40">
        <v>301</v>
      </c>
      <c r="E44" s="8">
        <v>325</v>
      </c>
      <c r="F44" s="8">
        <v>0</v>
      </c>
      <c r="G44" s="8">
        <v>84</v>
      </c>
      <c r="H44" s="8">
        <v>94</v>
      </c>
      <c r="I44" s="8">
        <v>0</v>
      </c>
      <c r="J44" s="8">
        <v>104</v>
      </c>
      <c r="K44" s="8">
        <v>0</v>
      </c>
      <c r="L44" s="8">
        <v>2</v>
      </c>
      <c r="M44" s="8">
        <v>2</v>
      </c>
      <c r="N44" s="8">
        <v>1</v>
      </c>
      <c r="O44" s="8">
        <v>0</v>
      </c>
      <c r="P44" s="8">
        <v>0</v>
      </c>
      <c r="Q44" s="8">
        <v>6</v>
      </c>
      <c r="R44" s="8">
        <v>1</v>
      </c>
      <c r="S44" s="9">
        <v>31</v>
      </c>
      <c r="T44" s="79">
        <v>117</v>
      </c>
      <c r="U44" s="40">
        <v>147</v>
      </c>
      <c r="V44" s="8">
        <v>195</v>
      </c>
      <c r="W44" s="8">
        <v>195</v>
      </c>
      <c r="X44" s="8">
        <v>0</v>
      </c>
      <c r="Y44" s="10">
        <v>0</v>
      </c>
      <c r="Z44" s="10">
        <v>132</v>
      </c>
      <c r="AA44" s="8">
        <v>35</v>
      </c>
      <c r="AB44" s="8">
        <v>25</v>
      </c>
      <c r="AC44" s="77">
        <v>3</v>
      </c>
    </row>
    <row r="45" spans="1:29" x14ac:dyDescent="0.3">
      <c r="A45" s="81" t="s">
        <v>280</v>
      </c>
      <c r="B45" s="73">
        <v>6758</v>
      </c>
      <c r="C45" s="74">
        <v>7690</v>
      </c>
      <c r="D45" s="35">
        <v>6325</v>
      </c>
      <c r="E45" s="3">
        <v>7041</v>
      </c>
      <c r="F45" s="3">
        <v>0</v>
      </c>
      <c r="G45" s="3">
        <v>2308</v>
      </c>
      <c r="H45" s="3">
        <v>2550</v>
      </c>
      <c r="I45" s="3">
        <v>0</v>
      </c>
      <c r="J45" s="3">
        <v>1522</v>
      </c>
      <c r="K45" s="3">
        <v>38</v>
      </c>
      <c r="L45" s="3">
        <v>35</v>
      </c>
      <c r="M45" s="3">
        <v>165</v>
      </c>
      <c r="N45" s="3">
        <v>12</v>
      </c>
      <c r="O45" s="3">
        <v>0</v>
      </c>
      <c r="P45" s="3">
        <v>72</v>
      </c>
      <c r="Q45" s="3">
        <v>56</v>
      </c>
      <c r="R45" s="3">
        <v>23</v>
      </c>
      <c r="S45" s="4">
        <v>260</v>
      </c>
      <c r="T45" s="78">
        <v>3021</v>
      </c>
      <c r="U45" s="35">
        <v>3438</v>
      </c>
      <c r="V45" s="3">
        <v>4182</v>
      </c>
      <c r="W45" s="3">
        <v>4164</v>
      </c>
      <c r="X45" s="3">
        <v>1</v>
      </c>
      <c r="Y45" s="3">
        <v>17</v>
      </c>
      <c r="Z45" s="3">
        <v>3062</v>
      </c>
      <c r="AA45" s="3">
        <v>723</v>
      </c>
      <c r="AB45" s="3">
        <v>314</v>
      </c>
      <c r="AC45" s="74">
        <v>65</v>
      </c>
    </row>
    <row r="46" spans="1:29" x14ac:dyDescent="0.3">
      <c r="A46" s="82" t="s">
        <v>58</v>
      </c>
      <c r="B46" s="76">
        <v>8474</v>
      </c>
      <c r="C46" s="77">
        <v>9776</v>
      </c>
      <c r="D46" s="40">
        <v>7248</v>
      </c>
      <c r="E46" s="8">
        <v>8180</v>
      </c>
      <c r="F46" s="8">
        <v>0</v>
      </c>
      <c r="G46" s="8">
        <v>2684</v>
      </c>
      <c r="H46" s="8">
        <v>2800</v>
      </c>
      <c r="I46" s="8">
        <v>0</v>
      </c>
      <c r="J46" s="8">
        <v>1713</v>
      </c>
      <c r="K46" s="8">
        <v>20</v>
      </c>
      <c r="L46" s="8">
        <v>67</v>
      </c>
      <c r="M46" s="8">
        <v>164</v>
      </c>
      <c r="N46" s="8">
        <v>7</v>
      </c>
      <c r="O46" s="8">
        <v>0</v>
      </c>
      <c r="P46" s="8">
        <v>121</v>
      </c>
      <c r="Q46" s="8">
        <v>48</v>
      </c>
      <c r="R46" s="8">
        <v>25</v>
      </c>
      <c r="S46" s="9">
        <v>531</v>
      </c>
      <c r="T46" s="79">
        <v>3814</v>
      </c>
      <c r="U46" s="40">
        <v>4008</v>
      </c>
      <c r="V46" s="8">
        <v>5024</v>
      </c>
      <c r="W46" s="8">
        <v>5018</v>
      </c>
      <c r="X46" s="8">
        <v>0</v>
      </c>
      <c r="Y46" s="10">
        <v>6</v>
      </c>
      <c r="Z46" s="10">
        <v>3758</v>
      </c>
      <c r="AA46" s="8">
        <v>701</v>
      </c>
      <c r="AB46" s="8">
        <v>401</v>
      </c>
      <c r="AC46" s="77">
        <v>158</v>
      </c>
    </row>
    <row r="47" spans="1:29" x14ac:dyDescent="0.3">
      <c r="A47" s="82" t="s">
        <v>59</v>
      </c>
      <c r="B47" s="76">
        <v>3878</v>
      </c>
      <c r="C47" s="77">
        <v>4304</v>
      </c>
      <c r="D47" s="40">
        <v>3980</v>
      </c>
      <c r="E47" s="8">
        <v>4508</v>
      </c>
      <c r="F47" s="8">
        <v>0</v>
      </c>
      <c r="G47" s="8">
        <v>1411</v>
      </c>
      <c r="H47" s="8">
        <v>1561</v>
      </c>
      <c r="I47" s="8">
        <v>0</v>
      </c>
      <c r="J47" s="8">
        <v>1089</v>
      </c>
      <c r="K47" s="8">
        <v>41</v>
      </c>
      <c r="L47" s="8">
        <v>25</v>
      </c>
      <c r="M47" s="8">
        <v>107</v>
      </c>
      <c r="N47" s="8">
        <v>5</v>
      </c>
      <c r="O47" s="8">
        <v>0</v>
      </c>
      <c r="P47" s="8">
        <v>64</v>
      </c>
      <c r="Q47" s="8">
        <v>14</v>
      </c>
      <c r="R47" s="8">
        <v>3</v>
      </c>
      <c r="S47" s="9">
        <v>188</v>
      </c>
      <c r="T47" s="79">
        <v>2037</v>
      </c>
      <c r="U47" s="40">
        <v>1778</v>
      </c>
      <c r="V47" s="8">
        <v>2000</v>
      </c>
      <c r="W47" s="8">
        <v>1995</v>
      </c>
      <c r="X47" s="8">
        <v>0</v>
      </c>
      <c r="Y47" s="10">
        <v>5</v>
      </c>
      <c r="Z47" s="10">
        <v>1559</v>
      </c>
      <c r="AA47" s="8">
        <v>271</v>
      </c>
      <c r="AB47" s="8">
        <v>108</v>
      </c>
      <c r="AC47" s="77">
        <v>57</v>
      </c>
    </row>
    <row r="48" spans="1:29" x14ac:dyDescent="0.3">
      <c r="A48" s="82" t="s">
        <v>60</v>
      </c>
      <c r="B48" s="76">
        <v>1071</v>
      </c>
      <c r="C48" s="77">
        <v>1217</v>
      </c>
      <c r="D48" s="40">
        <v>1013</v>
      </c>
      <c r="E48" s="8">
        <v>1079</v>
      </c>
      <c r="F48" s="8">
        <v>0</v>
      </c>
      <c r="G48" s="8">
        <v>311</v>
      </c>
      <c r="H48" s="8">
        <v>458</v>
      </c>
      <c r="I48" s="8">
        <v>0</v>
      </c>
      <c r="J48" s="8">
        <v>172</v>
      </c>
      <c r="K48" s="8">
        <v>2</v>
      </c>
      <c r="L48" s="8">
        <v>12</v>
      </c>
      <c r="M48" s="8">
        <v>13</v>
      </c>
      <c r="N48" s="8">
        <v>0</v>
      </c>
      <c r="O48" s="8">
        <v>0</v>
      </c>
      <c r="P48" s="8">
        <v>9</v>
      </c>
      <c r="Q48" s="8">
        <v>16</v>
      </c>
      <c r="R48" s="8">
        <v>1</v>
      </c>
      <c r="S48" s="9">
        <v>85</v>
      </c>
      <c r="T48" s="79">
        <v>343</v>
      </c>
      <c r="U48" s="40">
        <v>402</v>
      </c>
      <c r="V48" s="8">
        <v>529</v>
      </c>
      <c r="W48" s="8">
        <v>525</v>
      </c>
      <c r="X48" s="8">
        <v>0</v>
      </c>
      <c r="Y48" s="10">
        <v>4</v>
      </c>
      <c r="Z48" s="10">
        <v>418</v>
      </c>
      <c r="AA48" s="8">
        <v>67</v>
      </c>
      <c r="AB48" s="8">
        <v>17</v>
      </c>
      <c r="AC48" s="77">
        <v>23</v>
      </c>
    </row>
    <row r="49" spans="1:29" x14ac:dyDescent="0.3">
      <c r="A49" s="82" t="s">
        <v>61</v>
      </c>
      <c r="B49" s="76">
        <v>1226</v>
      </c>
      <c r="C49" s="77">
        <v>1354</v>
      </c>
      <c r="D49" s="40">
        <v>1069</v>
      </c>
      <c r="E49" s="8">
        <v>1159</v>
      </c>
      <c r="F49" s="8">
        <v>0</v>
      </c>
      <c r="G49" s="8">
        <v>281</v>
      </c>
      <c r="H49" s="8">
        <v>437</v>
      </c>
      <c r="I49" s="8">
        <v>0</v>
      </c>
      <c r="J49" s="8">
        <v>297</v>
      </c>
      <c r="K49" s="8">
        <v>12</v>
      </c>
      <c r="L49" s="8">
        <v>2</v>
      </c>
      <c r="M49" s="8">
        <v>30</v>
      </c>
      <c r="N49" s="8">
        <v>2</v>
      </c>
      <c r="O49" s="8">
        <v>0</v>
      </c>
      <c r="P49" s="8">
        <v>17</v>
      </c>
      <c r="Q49" s="8">
        <v>3</v>
      </c>
      <c r="R49" s="8">
        <v>9</v>
      </c>
      <c r="S49" s="9">
        <v>69</v>
      </c>
      <c r="T49" s="79">
        <v>412</v>
      </c>
      <c r="U49" s="40">
        <v>501</v>
      </c>
      <c r="V49" s="8">
        <v>577</v>
      </c>
      <c r="W49" s="8">
        <v>570</v>
      </c>
      <c r="X49" s="8">
        <v>0</v>
      </c>
      <c r="Y49" s="10">
        <v>7</v>
      </c>
      <c r="Z49" s="10">
        <v>451</v>
      </c>
      <c r="AA49" s="8">
        <v>96</v>
      </c>
      <c r="AB49" s="8">
        <v>22</v>
      </c>
      <c r="AC49" s="77">
        <v>1</v>
      </c>
    </row>
    <row r="50" spans="1:29" x14ac:dyDescent="0.3">
      <c r="A50" s="82" t="s">
        <v>62</v>
      </c>
      <c r="B50" s="76">
        <v>2086</v>
      </c>
      <c r="C50" s="77">
        <v>2396</v>
      </c>
      <c r="D50" s="40">
        <v>2042</v>
      </c>
      <c r="E50" s="8">
        <v>2289</v>
      </c>
      <c r="F50" s="8">
        <v>0</v>
      </c>
      <c r="G50" s="8">
        <v>731</v>
      </c>
      <c r="H50" s="8">
        <v>788</v>
      </c>
      <c r="I50" s="8">
        <v>0</v>
      </c>
      <c r="J50" s="8">
        <v>514</v>
      </c>
      <c r="K50" s="8">
        <v>11</v>
      </c>
      <c r="L50" s="8">
        <v>11</v>
      </c>
      <c r="M50" s="8">
        <v>35</v>
      </c>
      <c r="N50" s="8">
        <v>3</v>
      </c>
      <c r="O50" s="8">
        <v>0</v>
      </c>
      <c r="P50" s="8">
        <v>20</v>
      </c>
      <c r="Q50" s="8">
        <v>11</v>
      </c>
      <c r="R50" s="8">
        <v>1</v>
      </c>
      <c r="S50" s="9">
        <v>164</v>
      </c>
      <c r="T50" s="79">
        <v>918</v>
      </c>
      <c r="U50" s="40">
        <v>537</v>
      </c>
      <c r="V50" s="8">
        <v>694</v>
      </c>
      <c r="W50" s="8">
        <v>693</v>
      </c>
      <c r="X50" s="8">
        <v>0</v>
      </c>
      <c r="Y50" s="10">
        <v>1</v>
      </c>
      <c r="Z50" s="10">
        <v>591</v>
      </c>
      <c r="AA50" s="8">
        <v>69</v>
      </c>
      <c r="AB50" s="8">
        <v>30</v>
      </c>
      <c r="AC50" s="77">
        <v>3</v>
      </c>
    </row>
    <row r="51" spans="1:29" x14ac:dyDescent="0.3">
      <c r="A51" s="82" t="s">
        <v>63</v>
      </c>
      <c r="B51" s="76">
        <v>2368</v>
      </c>
      <c r="C51" s="77">
        <v>2802</v>
      </c>
      <c r="D51" s="40">
        <v>2411</v>
      </c>
      <c r="E51" s="8">
        <v>2714</v>
      </c>
      <c r="F51" s="8">
        <v>0</v>
      </c>
      <c r="G51" s="8">
        <v>681</v>
      </c>
      <c r="H51" s="8">
        <v>1327</v>
      </c>
      <c r="I51" s="8">
        <v>0</v>
      </c>
      <c r="J51" s="8">
        <v>498</v>
      </c>
      <c r="K51" s="8">
        <v>6</v>
      </c>
      <c r="L51" s="8">
        <v>4</v>
      </c>
      <c r="M51" s="8">
        <v>20</v>
      </c>
      <c r="N51" s="8">
        <v>1</v>
      </c>
      <c r="O51" s="8">
        <v>0</v>
      </c>
      <c r="P51" s="8">
        <v>27</v>
      </c>
      <c r="Q51" s="8">
        <v>16</v>
      </c>
      <c r="R51" s="8">
        <v>1</v>
      </c>
      <c r="S51" s="9">
        <v>133</v>
      </c>
      <c r="T51" s="79">
        <v>795</v>
      </c>
      <c r="U51" s="40">
        <v>1225</v>
      </c>
      <c r="V51" s="8">
        <v>1549</v>
      </c>
      <c r="W51" s="8">
        <v>1534</v>
      </c>
      <c r="X51" s="8">
        <v>0</v>
      </c>
      <c r="Y51" s="10">
        <v>15</v>
      </c>
      <c r="Z51" s="10">
        <v>1087</v>
      </c>
      <c r="AA51" s="8">
        <v>300</v>
      </c>
      <c r="AB51" s="8">
        <v>116</v>
      </c>
      <c r="AC51" s="77">
        <v>31</v>
      </c>
    </row>
    <row r="52" spans="1:29" x14ac:dyDescent="0.3">
      <c r="A52" s="82" t="s">
        <v>64</v>
      </c>
      <c r="B52" s="76">
        <v>819</v>
      </c>
      <c r="C52" s="77">
        <v>941</v>
      </c>
      <c r="D52" s="40">
        <v>589</v>
      </c>
      <c r="E52" s="8">
        <v>698</v>
      </c>
      <c r="F52" s="8">
        <v>0</v>
      </c>
      <c r="G52" s="8">
        <v>165</v>
      </c>
      <c r="H52" s="8">
        <v>266</v>
      </c>
      <c r="I52" s="8">
        <v>0</v>
      </c>
      <c r="J52" s="8">
        <v>188</v>
      </c>
      <c r="K52" s="8">
        <v>10</v>
      </c>
      <c r="L52" s="8">
        <v>1</v>
      </c>
      <c r="M52" s="8">
        <v>12</v>
      </c>
      <c r="N52" s="8">
        <v>3</v>
      </c>
      <c r="O52" s="8">
        <v>0</v>
      </c>
      <c r="P52" s="8">
        <v>10</v>
      </c>
      <c r="Q52" s="8">
        <v>4</v>
      </c>
      <c r="R52" s="8">
        <v>0</v>
      </c>
      <c r="S52" s="9">
        <v>39</v>
      </c>
      <c r="T52" s="79">
        <v>197</v>
      </c>
      <c r="U52" s="40">
        <v>491</v>
      </c>
      <c r="V52" s="8">
        <v>584</v>
      </c>
      <c r="W52" s="8">
        <v>584</v>
      </c>
      <c r="X52" s="8">
        <v>0</v>
      </c>
      <c r="Y52" s="10">
        <v>0</v>
      </c>
      <c r="Z52" s="10">
        <v>519</v>
      </c>
      <c r="AA52" s="8">
        <v>46</v>
      </c>
      <c r="AB52" s="8">
        <v>18</v>
      </c>
      <c r="AC52" s="77">
        <v>1</v>
      </c>
    </row>
    <row r="53" spans="1:29" x14ac:dyDescent="0.3">
      <c r="A53" s="82" t="s">
        <v>65</v>
      </c>
      <c r="B53" s="76">
        <v>471</v>
      </c>
      <c r="C53" s="77">
        <v>526</v>
      </c>
      <c r="D53" s="40">
        <v>469</v>
      </c>
      <c r="E53" s="8">
        <v>511</v>
      </c>
      <c r="F53" s="8">
        <v>0</v>
      </c>
      <c r="G53" s="8">
        <v>213</v>
      </c>
      <c r="H53" s="8">
        <v>113</v>
      </c>
      <c r="I53" s="8">
        <v>0</v>
      </c>
      <c r="J53" s="8">
        <v>136</v>
      </c>
      <c r="K53" s="8">
        <v>5</v>
      </c>
      <c r="L53" s="8">
        <v>6</v>
      </c>
      <c r="M53" s="8">
        <v>8</v>
      </c>
      <c r="N53" s="8">
        <v>3</v>
      </c>
      <c r="O53" s="8">
        <v>0</v>
      </c>
      <c r="P53" s="8">
        <v>3</v>
      </c>
      <c r="Q53" s="8">
        <v>1</v>
      </c>
      <c r="R53" s="8">
        <v>0</v>
      </c>
      <c r="S53" s="9">
        <v>23</v>
      </c>
      <c r="T53" s="79">
        <v>182</v>
      </c>
      <c r="U53" s="40">
        <v>121</v>
      </c>
      <c r="V53" s="8">
        <v>149</v>
      </c>
      <c r="W53" s="8">
        <v>149</v>
      </c>
      <c r="X53" s="8">
        <v>0</v>
      </c>
      <c r="Y53" s="10">
        <v>0</v>
      </c>
      <c r="Z53" s="10">
        <v>138</v>
      </c>
      <c r="AA53" s="8">
        <v>8</v>
      </c>
      <c r="AB53" s="8">
        <v>3</v>
      </c>
      <c r="AC53" s="77">
        <v>0</v>
      </c>
    </row>
    <row r="54" spans="1:29" x14ac:dyDescent="0.3">
      <c r="A54" s="82" t="s">
        <v>66</v>
      </c>
      <c r="B54" s="76">
        <v>429</v>
      </c>
      <c r="C54" s="77">
        <v>489</v>
      </c>
      <c r="D54" s="40">
        <v>427</v>
      </c>
      <c r="E54" s="8">
        <v>476</v>
      </c>
      <c r="F54" s="8">
        <v>0</v>
      </c>
      <c r="G54" s="8">
        <v>89</v>
      </c>
      <c r="H54" s="8">
        <v>215</v>
      </c>
      <c r="I54" s="8">
        <v>0</v>
      </c>
      <c r="J54" s="8">
        <v>123</v>
      </c>
      <c r="K54" s="8">
        <v>3</v>
      </c>
      <c r="L54" s="8">
        <v>3</v>
      </c>
      <c r="M54" s="8">
        <v>10</v>
      </c>
      <c r="N54" s="8">
        <v>0</v>
      </c>
      <c r="O54" s="8">
        <v>0</v>
      </c>
      <c r="P54" s="8">
        <v>6</v>
      </c>
      <c r="Q54" s="8">
        <v>1</v>
      </c>
      <c r="R54" s="8">
        <v>0</v>
      </c>
      <c r="S54" s="9">
        <v>26</v>
      </c>
      <c r="T54" s="79">
        <v>137</v>
      </c>
      <c r="U54" s="40">
        <v>126</v>
      </c>
      <c r="V54" s="8">
        <v>152</v>
      </c>
      <c r="W54" s="8">
        <v>152</v>
      </c>
      <c r="X54" s="8">
        <v>0</v>
      </c>
      <c r="Y54" s="10">
        <v>0</v>
      </c>
      <c r="Z54" s="10">
        <v>129</v>
      </c>
      <c r="AA54" s="8">
        <v>16</v>
      </c>
      <c r="AB54" s="8">
        <v>6</v>
      </c>
      <c r="AC54" s="77">
        <v>1</v>
      </c>
    </row>
    <row r="55" spans="1:29" x14ac:dyDescent="0.3">
      <c r="A55" s="81" t="s">
        <v>280</v>
      </c>
      <c r="B55" s="73">
        <v>20822</v>
      </c>
      <c r="C55" s="74">
        <v>23805</v>
      </c>
      <c r="D55" s="35">
        <v>19248</v>
      </c>
      <c r="E55" s="3">
        <v>21614</v>
      </c>
      <c r="F55" s="3">
        <v>0</v>
      </c>
      <c r="G55" s="3">
        <v>6566</v>
      </c>
      <c r="H55" s="3">
        <v>7965</v>
      </c>
      <c r="I55" s="3">
        <v>0</v>
      </c>
      <c r="J55" s="3">
        <v>4730</v>
      </c>
      <c r="K55" s="3">
        <v>110</v>
      </c>
      <c r="L55" s="3">
        <v>131</v>
      </c>
      <c r="M55" s="3">
        <v>399</v>
      </c>
      <c r="N55" s="3">
        <v>24</v>
      </c>
      <c r="O55" s="3">
        <v>0</v>
      </c>
      <c r="P55" s="3">
        <v>277</v>
      </c>
      <c r="Q55" s="3">
        <v>114</v>
      </c>
      <c r="R55" s="3">
        <v>40</v>
      </c>
      <c r="S55" s="4">
        <v>1258</v>
      </c>
      <c r="T55" s="78">
        <v>8835</v>
      </c>
      <c r="U55" s="35">
        <v>9189</v>
      </c>
      <c r="V55" s="3">
        <v>11258</v>
      </c>
      <c r="W55" s="3">
        <v>11220</v>
      </c>
      <c r="X55" s="3">
        <v>0</v>
      </c>
      <c r="Y55" s="3">
        <v>38</v>
      </c>
      <c r="Z55" s="3">
        <v>8650</v>
      </c>
      <c r="AA55" s="3">
        <v>1574</v>
      </c>
      <c r="AB55" s="3">
        <v>721</v>
      </c>
      <c r="AC55" s="74">
        <v>275</v>
      </c>
    </row>
    <row r="56" spans="1:29" x14ac:dyDescent="0.3">
      <c r="A56" s="82" t="s">
        <v>67</v>
      </c>
      <c r="B56" s="76">
        <v>7673</v>
      </c>
      <c r="C56" s="77">
        <v>9114</v>
      </c>
      <c r="D56" s="40">
        <v>7554</v>
      </c>
      <c r="E56" s="8">
        <v>8829</v>
      </c>
      <c r="F56" s="8">
        <v>0</v>
      </c>
      <c r="G56" s="8">
        <v>3193</v>
      </c>
      <c r="H56" s="8">
        <v>2517</v>
      </c>
      <c r="I56" s="8">
        <v>0</v>
      </c>
      <c r="J56" s="8">
        <v>2124</v>
      </c>
      <c r="K56" s="8">
        <v>67</v>
      </c>
      <c r="L56" s="8">
        <v>42</v>
      </c>
      <c r="M56" s="8">
        <v>127</v>
      </c>
      <c r="N56" s="8">
        <v>24</v>
      </c>
      <c r="O56" s="8">
        <v>0</v>
      </c>
      <c r="P56" s="8">
        <v>84</v>
      </c>
      <c r="Q56" s="8">
        <v>113</v>
      </c>
      <c r="R56" s="8">
        <v>48</v>
      </c>
      <c r="S56" s="9">
        <v>490</v>
      </c>
      <c r="T56" s="79">
        <v>4372</v>
      </c>
      <c r="U56" s="40">
        <v>3947</v>
      </c>
      <c r="V56" s="8">
        <v>5047</v>
      </c>
      <c r="W56" s="8">
        <v>5038</v>
      </c>
      <c r="X56" s="8">
        <v>0</v>
      </c>
      <c r="Y56" s="10">
        <v>9</v>
      </c>
      <c r="Z56" s="10">
        <v>3453</v>
      </c>
      <c r="AA56" s="8">
        <v>959</v>
      </c>
      <c r="AB56" s="8">
        <v>534</v>
      </c>
      <c r="AC56" s="77">
        <v>92</v>
      </c>
    </row>
    <row r="57" spans="1:29" x14ac:dyDescent="0.3">
      <c r="A57" s="82" t="s">
        <v>68</v>
      </c>
      <c r="B57" s="76">
        <v>4105</v>
      </c>
      <c r="C57" s="77">
        <v>4710</v>
      </c>
      <c r="D57" s="40">
        <v>3465</v>
      </c>
      <c r="E57" s="8">
        <v>3892</v>
      </c>
      <c r="F57" s="8">
        <v>0</v>
      </c>
      <c r="G57" s="8">
        <v>1013</v>
      </c>
      <c r="H57" s="8">
        <v>1139</v>
      </c>
      <c r="I57" s="8">
        <v>0</v>
      </c>
      <c r="J57" s="8">
        <v>1090</v>
      </c>
      <c r="K57" s="8">
        <v>30</v>
      </c>
      <c r="L57" s="8">
        <v>69</v>
      </c>
      <c r="M57" s="8">
        <v>124</v>
      </c>
      <c r="N57" s="8">
        <v>10</v>
      </c>
      <c r="O57" s="8">
        <v>0</v>
      </c>
      <c r="P57" s="8">
        <v>77</v>
      </c>
      <c r="Q57" s="8">
        <v>27</v>
      </c>
      <c r="R57" s="8">
        <v>2</v>
      </c>
      <c r="S57" s="9">
        <v>311</v>
      </c>
      <c r="T57" s="79">
        <v>1782</v>
      </c>
      <c r="U57" s="40">
        <v>2280</v>
      </c>
      <c r="V57" s="8">
        <v>2810</v>
      </c>
      <c r="W57" s="8">
        <v>2800</v>
      </c>
      <c r="X57" s="8">
        <v>0</v>
      </c>
      <c r="Y57" s="10">
        <v>10</v>
      </c>
      <c r="Z57" s="10">
        <v>1967</v>
      </c>
      <c r="AA57" s="8">
        <v>538</v>
      </c>
      <c r="AB57" s="8">
        <v>241</v>
      </c>
      <c r="AC57" s="77">
        <v>54</v>
      </c>
    </row>
    <row r="58" spans="1:29" x14ac:dyDescent="0.3">
      <c r="A58" s="82" t="s">
        <v>59</v>
      </c>
      <c r="B58" s="76">
        <v>3764</v>
      </c>
      <c r="C58" s="77">
        <v>4225</v>
      </c>
      <c r="D58" s="40">
        <v>3645</v>
      </c>
      <c r="E58" s="8">
        <v>4093</v>
      </c>
      <c r="F58" s="8">
        <v>0</v>
      </c>
      <c r="G58" s="8">
        <v>1338</v>
      </c>
      <c r="H58" s="8">
        <v>1130</v>
      </c>
      <c r="I58" s="8">
        <v>0</v>
      </c>
      <c r="J58" s="8">
        <v>1109</v>
      </c>
      <c r="K58" s="8">
        <v>27</v>
      </c>
      <c r="L58" s="8">
        <v>18</v>
      </c>
      <c r="M58" s="8">
        <v>107</v>
      </c>
      <c r="N58" s="8">
        <v>9</v>
      </c>
      <c r="O58" s="8">
        <v>0</v>
      </c>
      <c r="P58" s="8">
        <v>53</v>
      </c>
      <c r="Q58" s="8">
        <v>29</v>
      </c>
      <c r="R58" s="8">
        <v>19</v>
      </c>
      <c r="S58" s="9">
        <v>254</v>
      </c>
      <c r="T58" s="79">
        <v>2095</v>
      </c>
      <c r="U58" s="40">
        <v>1396</v>
      </c>
      <c r="V58" s="8">
        <v>1629</v>
      </c>
      <c r="W58" s="8">
        <v>1622</v>
      </c>
      <c r="X58" s="8">
        <v>0</v>
      </c>
      <c r="Y58" s="10">
        <v>7</v>
      </c>
      <c r="Z58" s="10">
        <v>1382</v>
      </c>
      <c r="AA58" s="8">
        <v>177</v>
      </c>
      <c r="AB58" s="8">
        <v>49</v>
      </c>
      <c r="AC58" s="77">
        <v>14</v>
      </c>
    </row>
    <row r="59" spans="1:29" x14ac:dyDescent="0.3">
      <c r="A59" s="81" t="s">
        <v>280</v>
      </c>
      <c r="B59" s="73">
        <v>15542</v>
      </c>
      <c r="C59" s="74">
        <v>18049</v>
      </c>
      <c r="D59" s="35">
        <v>14664</v>
      </c>
      <c r="E59" s="3">
        <v>16814</v>
      </c>
      <c r="F59" s="3">
        <v>0</v>
      </c>
      <c r="G59" s="3">
        <v>5544</v>
      </c>
      <c r="H59" s="3">
        <v>4786</v>
      </c>
      <c r="I59" s="3">
        <v>0</v>
      </c>
      <c r="J59" s="3">
        <v>4323</v>
      </c>
      <c r="K59" s="3">
        <v>124</v>
      </c>
      <c r="L59" s="3">
        <v>129</v>
      </c>
      <c r="M59" s="3">
        <v>358</v>
      </c>
      <c r="N59" s="3">
        <v>43</v>
      </c>
      <c r="O59" s="3">
        <v>0</v>
      </c>
      <c r="P59" s="3">
        <v>214</v>
      </c>
      <c r="Q59" s="3">
        <v>169</v>
      </c>
      <c r="R59" s="3">
        <v>69</v>
      </c>
      <c r="S59" s="4">
        <v>1055</v>
      </c>
      <c r="T59" s="78">
        <v>8249</v>
      </c>
      <c r="U59" s="35">
        <v>7623</v>
      </c>
      <c r="V59" s="3">
        <v>9486</v>
      </c>
      <c r="W59" s="3">
        <v>9460</v>
      </c>
      <c r="X59" s="3">
        <v>0</v>
      </c>
      <c r="Y59" s="3">
        <v>26</v>
      </c>
      <c r="Z59" s="3">
        <v>6802</v>
      </c>
      <c r="AA59" s="3">
        <v>1674</v>
      </c>
      <c r="AB59" s="3">
        <v>824</v>
      </c>
      <c r="AC59" s="74">
        <v>160</v>
      </c>
    </row>
    <row r="60" spans="1:29" x14ac:dyDescent="0.3">
      <c r="A60" s="82" t="s">
        <v>69</v>
      </c>
      <c r="B60" s="75">
        <v>6115</v>
      </c>
      <c r="C60" s="74">
        <v>6967</v>
      </c>
      <c r="D60" s="39">
        <v>6099</v>
      </c>
      <c r="E60" s="3">
        <v>6912</v>
      </c>
      <c r="F60" s="3">
        <v>0</v>
      </c>
      <c r="G60" s="3">
        <v>1822</v>
      </c>
      <c r="H60" s="3">
        <v>2247</v>
      </c>
      <c r="I60" s="3">
        <v>0</v>
      </c>
      <c r="J60" s="3">
        <v>1828</v>
      </c>
      <c r="K60" s="3">
        <v>167</v>
      </c>
      <c r="L60" s="3">
        <v>53</v>
      </c>
      <c r="M60" s="3">
        <v>257</v>
      </c>
      <c r="N60" s="3">
        <v>10</v>
      </c>
      <c r="O60" s="3">
        <v>0</v>
      </c>
      <c r="P60" s="3">
        <v>106</v>
      </c>
      <c r="Q60" s="3">
        <v>57</v>
      </c>
      <c r="R60" s="3">
        <v>45</v>
      </c>
      <c r="S60" s="6">
        <v>320</v>
      </c>
      <c r="T60" s="78">
        <v>3170</v>
      </c>
      <c r="U60" s="39">
        <v>3809</v>
      </c>
      <c r="V60" s="3">
        <v>4883</v>
      </c>
      <c r="W60" s="3">
        <v>4867</v>
      </c>
      <c r="X60" s="3">
        <v>0</v>
      </c>
      <c r="Y60" s="7">
        <v>16</v>
      </c>
      <c r="Z60" s="7">
        <v>2919</v>
      </c>
      <c r="AA60" s="3">
        <v>947</v>
      </c>
      <c r="AB60" s="3">
        <v>773</v>
      </c>
      <c r="AC60" s="74">
        <v>228</v>
      </c>
    </row>
    <row r="61" spans="1:29" x14ac:dyDescent="0.3">
      <c r="A61" s="82" t="s">
        <v>70</v>
      </c>
      <c r="B61" s="76">
        <v>4407</v>
      </c>
      <c r="C61" s="77">
        <v>5038</v>
      </c>
      <c r="D61" s="40">
        <v>4205</v>
      </c>
      <c r="E61" s="8">
        <v>4729</v>
      </c>
      <c r="F61" s="8">
        <v>0</v>
      </c>
      <c r="G61" s="8">
        <v>1468</v>
      </c>
      <c r="H61" s="8">
        <v>1625</v>
      </c>
      <c r="I61" s="8">
        <v>0</v>
      </c>
      <c r="J61" s="8">
        <v>1116</v>
      </c>
      <c r="K61" s="8">
        <v>17</v>
      </c>
      <c r="L61" s="8">
        <v>51</v>
      </c>
      <c r="M61" s="8">
        <v>152</v>
      </c>
      <c r="N61" s="8">
        <v>5</v>
      </c>
      <c r="O61" s="8">
        <v>0</v>
      </c>
      <c r="P61" s="8">
        <v>90</v>
      </c>
      <c r="Q61" s="8">
        <v>28</v>
      </c>
      <c r="R61" s="8">
        <v>19</v>
      </c>
      <c r="S61" s="9">
        <v>158</v>
      </c>
      <c r="T61" s="79">
        <v>2202</v>
      </c>
      <c r="U61" s="40">
        <v>2143</v>
      </c>
      <c r="V61" s="8">
        <v>2643</v>
      </c>
      <c r="W61" s="8">
        <v>2632</v>
      </c>
      <c r="X61" s="8">
        <v>0</v>
      </c>
      <c r="Y61" s="10">
        <v>11</v>
      </c>
      <c r="Z61" s="10">
        <v>1893</v>
      </c>
      <c r="AA61" s="8">
        <v>409</v>
      </c>
      <c r="AB61" s="8">
        <v>268</v>
      </c>
      <c r="AC61" s="77">
        <v>62</v>
      </c>
    </row>
    <row r="62" spans="1:29" x14ac:dyDescent="0.3">
      <c r="A62" s="82" t="s">
        <v>71</v>
      </c>
      <c r="B62" s="76">
        <v>1654</v>
      </c>
      <c r="C62" s="77">
        <v>1847</v>
      </c>
      <c r="D62" s="40">
        <v>1648</v>
      </c>
      <c r="E62" s="8">
        <v>1824</v>
      </c>
      <c r="F62" s="8">
        <v>0</v>
      </c>
      <c r="G62" s="8">
        <v>513</v>
      </c>
      <c r="H62" s="8">
        <v>735</v>
      </c>
      <c r="I62" s="8">
        <v>0</v>
      </c>
      <c r="J62" s="8">
        <v>379</v>
      </c>
      <c r="K62" s="8">
        <v>27</v>
      </c>
      <c r="L62" s="8">
        <v>4</v>
      </c>
      <c r="M62" s="8">
        <v>38</v>
      </c>
      <c r="N62" s="8">
        <v>3</v>
      </c>
      <c r="O62" s="8">
        <v>0</v>
      </c>
      <c r="P62" s="8">
        <v>54</v>
      </c>
      <c r="Q62" s="8">
        <v>7</v>
      </c>
      <c r="R62" s="8">
        <v>5</v>
      </c>
      <c r="S62" s="9">
        <v>59</v>
      </c>
      <c r="T62" s="79">
        <v>696</v>
      </c>
      <c r="U62" s="40">
        <v>509</v>
      </c>
      <c r="V62" s="8">
        <v>585</v>
      </c>
      <c r="W62" s="8">
        <v>582</v>
      </c>
      <c r="X62" s="8">
        <v>0</v>
      </c>
      <c r="Y62" s="10">
        <v>3</v>
      </c>
      <c r="Z62" s="10">
        <v>467</v>
      </c>
      <c r="AA62" s="8">
        <v>75</v>
      </c>
      <c r="AB62" s="8">
        <v>33</v>
      </c>
      <c r="AC62" s="77">
        <v>7</v>
      </c>
    </row>
    <row r="63" spans="1:29" x14ac:dyDescent="0.3">
      <c r="A63" s="82" t="s">
        <v>72</v>
      </c>
      <c r="B63" s="76">
        <v>2044</v>
      </c>
      <c r="C63" s="77">
        <v>2266</v>
      </c>
      <c r="D63" s="40">
        <v>2093</v>
      </c>
      <c r="E63" s="8">
        <v>2297</v>
      </c>
      <c r="F63" s="8">
        <v>0</v>
      </c>
      <c r="G63" s="8">
        <v>659</v>
      </c>
      <c r="H63" s="8">
        <v>785</v>
      </c>
      <c r="I63" s="8">
        <v>0</v>
      </c>
      <c r="J63" s="8">
        <v>602</v>
      </c>
      <c r="K63" s="8">
        <v>8</v>
      </c>
      <c r="L63" s="8">
        <v>20</v>
      </c>
      <c r="M63" s="8">
        <v>62</v>
      </c>
      <c r="N63" s="8">
        <v>5</v>
      </c>
      <c r="O63" s="8">
        <v>0</v>
      </c>
      <c r="P63" s="8">
        <v>39</v>
      </c>
      <c r="Q63" s="8">
        <v>9</v>
      </c>
      <c r="R63" s="8">
        <v>10</v>
      </c>
      <c r="S63" s="9">
        <v>98</v>
      </c>
      <c r="T63" s="79">
        <v>1028</v>
      </c>
      <c r="U63" s="40">
        <v>929</v>
      </c>
      <c r="V63" s="8">
        <v>1097</v>
      </c>
      <c r="W63" s="8">
        <v>1092</v>
      </c>
      <c r="X63" s="8">
        <v>0</v>
      </c>
      <c r="Y63" s="10">
        <v>5</v>
      </c>
      <c r="Z63" s="10">
        <v>766</v>
      </c>
      <c r="AA63" s="8">
        <v>181</v>
      </c>
      <c r="AB63" s="8">
        <v>116</v>
      </c>
      <c r="AC63" s="77">
        <v>29</v>
      </c>
    </row>
    <row r="64" spans="1:29" x14ac:dyDescent="0.3">
      <c r="A64" s="82" t="s">
        <v>73</v>
      </c>
      <c r="B64" s="76">
        <v>2213</v>
      </c>
      <c r="C64" s="77">
        <v>2467</v>
      </c>
      <c r="D64" s="40">
        <v>2792</v>
      </c>
      <c r="E64" s="8">
        <v>3117</v>
      </c>
      <c r="F64" s="8">
        <v>0</v>
      </c>
      <c r="G64" s="8">
        <v>850</v>
      </c>
      <c r="H64" s="8">
        <v>1163</v>
      </c>
      <c r="I64" s="8">
        <v>0</v>
      </c>
      <c r="J64" s="8">
        <v>746</v>
      </c>
      <c r="K64" s="8">
        <v>15</v>
      </c>
      <c r="L64" s="8">
        <v>20</v>
      </c>
      <c r="M64" s="8">
        <v>80</v>
      </c>
      <c r="N64" s="8">
        <v>1</v>
      </c>
      <c r="O64" s="8">
        <v>0</v>
      </c>
      <c r="P64" s="8">
        <v>55</v>
      </c>
      <c r="Q64" s="8">
        <v>21</v>
      </c>
      <c r="R64" s="8">
        <v>9</v>
      </c>
      <c r="S64" s="9">
        <v>157</v>
      </c>
      <c r="T64" s="79">
        <v>1306</v>
      </c>
      <c r="U64" s="40">
        <v>812</v>
      </c>
      <c r="V64" s="8">
        <v>974</v>
      </c>
      <c r="W64" s="8">
        <v>971</v>
      </c>
      <c r="X64" s="8">
        <v>0</v>
      </c>
      <c r="Y64" s="10">
        <v>3</v>
      </c>
      <c r="Z64" s="10">
        <v>675</v>
      </c>
      <c r="AA64" s="8">
        <v>129</v>
      </c>
      <c r="AB64" s="8">
        <v>118</v>
      </c>
      <c r="AC64" s="77">
        <v>49</v>
      </c>
    </row>
    <row r="65" spans="1:29" x14ac:dyDescent="0.3">
      <c r="A65" s="82" t="s">
        <v>74</v>
      </c>
      <c r="B65" s="76">
        <v>859</v>
      </c>
      <c r="C65" s="77">
        <v>964</v>
      </c>
      <c r="D65" s="40">
        <v>774</v>
      </c>
      <c r="E65" s="8">
        <v>869</v>
      </c>
      <c r="F65" s="8">
        <v>0</v>
      </c>
      <c r="G65" s="8">
        <v>204</v>
      </c>
      <c r="H65" s="8">
        <v>364</v>
      </c>
      <c r="I65" s="8">
        <v>0</v>
      </c>
      <c r="J65" s="8">
        <v>205</v>
      </c>
      <c r="K65" s="8">
        <v>13</v>
      </c>
      <c r="L65" s="8">
        <v>2</v>
      </c>
      <c r="M65" s="8">
        <v>21</v>
      </c>
      <c r="N65" s="8">
        <v>0</v>
      </c>
      <c r="O65" s="8">
        <v>0</v>
      </c>
      <c r="P65" s="8">
        <v>4</v>
      </c>
      <c r="Q65" s="8">
        <v>12</v>
      </c>
      <c r="R65" s="8">
        <v>0</v>
      </c>
      <c r="S65" s="9">
        <v>44</v>
      </c>
      <c r="T65" s="79">
        <v>304</v>
      </c>
      <c r="U65" s="40">
        <v>484</v>
      </c>
      <c r="V65" s="8">
        <v>571</v>
      </c>
      <c r="W65" s="8">
        <v>570</v>
      </c>
      <c r="X65" s="8">
        <v>0</v>
      </c>
      <c r="Y65" s="10">
        <v>1</v>
      </c>
      <c r="Z65" s="10">
        <v>422</v>
      </c>
      <c r="AA65" s="8">
        <v>104</v>
      </c>
      <c r="AB65" s="8">
        <v>41</v>
      </c>
      <c r="AC65" s="77">
        <v>3</v>
      </c>
    </row>
    <row r="66" spans="1:29" x14ac:dyDescent="0.3">
      <c r="A66" s="82" t="s">
        <v>75</v>
      </c>
      <c r="B66" s="76">
        <v>515</v>
      </c>
      <c r="C66" s="77">
        <v>556</v>
      </c>
      <c r="D66" s="40">
        <v>535</v>
      </c>
      <c r="E66" s="8">
        <v>587</v>
      </c>
      <c r="F66" s="8">
        <v>0</v>
      </c>
      <c r="G66" s="8">
        <v>167</v>
      </c>
      <c r="H66" s="8">
        <v>212</v>
      </c>
      <c r="I66" s="8">
        <v>0</v>
      </c>
      <c r="J66" s="8">
        <v>132</v>
      </c>
      <c r="K66" s="8">
        <v>13</v>
      </c>
      <c r="L66" s="8">
        <v>5</v>
      </c>
      <c r="M66" s="8">
        <v>14</v>
      </c>
      <c r="N66" s="8">
        <v>3</v>
      </c>
      <c r="O66" s="8">
        <v>0</v>
      </c>
      <c r="P66" s="8">
        <v>8</v>
      </c>
      <c r="Q66" s="8">
        <v>4</v>
      </c>
      <c r="R66" s="8">
        <v>0</v>
      </c>
      <c r="S66" s="9">
        <v>29</v>
      </c>
      <c r="T66" s="79">
        <v>208</v>
      </c>
      <c r="U66" s="40">
        <v>265</v>
      </c>
      <c r="V66" s="8">
        <v>316</v>
      </c>
      <c r="W66" s="8">
        <v>316</v>
      </c>
      <c r="X66" s="8">
        <v>0</v>
      </c>
      <c r="Y66" s="10">
        <v>0</v>
      </c>
      <c r="Z66" s="10">
        <v>193</v>
      </c>
      <c r="AA66" s="8">
        <v>50</v>
      </c>
      <c r="AB66" s="8">
        <v>63</v>
      </c>
      <c r="AC66" s="77">
        <v>10</v>
      </c>
    </row>
    <row r="67" spans="1:29" x14ac:dyDescent="0.3">
      <c r="A67" s="81" t="s">
        <v>280</v>
      </c>
      <c r="B67" s="73">
        <v>11692</v>
      </c>
      <c r="C67" s="74">
        <v>13138</v>
      </c>
      <c r="D67" s="35">
        <v>12047</v>
      </c>
      <c r="E67" s="3">
        <v>13423</v>
      </c>
      <c r="F67" s="3">
        <v>0</v>
      </c>
      <c r="G67" s="3">
        <v>3861</v>
      </c>
      <c r="H67" s="3">
        <v>4884</v>
      </c>
      <c r="I67" s="3">
        <v>0</v>
      </c>
      <c r="J67" s="3">
        <v>3180</v>
      </c>
      <c r="K67" s="3">
        <v>93</v>
      </c>
      <c r="L67" s="3">
        <v>102</v>
      </c>
      <c r="M67" s="3">
        <v>367</v>
      </c>
      <c r="N67" s="3">
        <v>17</v>
      </c>
      <c r="O67" s="3">
        <v>0</v>
      </c>
      <c r="P67" s="3">
        <v>250</v>
      </c>
      <c r="Q67" s="3">
        <v>81</v>
      </c>
      <c r="R67" s="3">
        <v>43</v>
      </c>
      <c r="S67" s="4">
        <v>545</v>
      </c>
      <c r="T67" s="78">
        <v>5744</v>
      </c>
      <c r="U67" s="35">
        <v>5142</v>
      </c>
      <c r="V67" s="3">
        <v>6186</v>
      </c>
      <c r="W67" s="3">
        <v>6163</v>
      </c>
      <c r="X67" s="3">
        <v>0</v>
      </c>
      <c r="Y67" s="3">
        <v>23</v>
      </c>
      <c r="Z67" s="3">
        <v>4416</v>
      </c>
      <c r="AA67" s="3">
        <v>948</v>
      </c>
      <c r="AB67" s="3">
        <v>639</v>
      </c>
      <c r="AC67" s="74">
        <v>160</v>
      </c>
    </row>
    <row r="68" spans="1:29" x14ac:dyDescent="0.3">
      <c r="A68" s="82" t="s">
        <v>76</v>
      </c>
      <c r="B68" s="76">
        <v>7775</v>
      </c>
      <c r="C68" s="77">
        <v>8989</v>
      </c>
      <c r="D68" s="40">
        <v>7159</v>
      </c>
      <c r="E68" s="8">
        <v>8196</v>
      </c>
      <c r="F68" s="8">
        <v>0</v>
      </c>
      <c r="G68" s="8">
        <v>2762</v>
      </c>
      <c r="H68" s="8">
        <v>2617</v>
      </c>
      <c r="I68" s="8">
        <v>0</v>
      </c>
      <c r="J68" s="8">
        <v>1997</v>
      </c>
      <c r="K68" s="8">
        <v>56</v>
      </c>
      <c r="L68" s="8">
        <v>60</v>
      </c>
      <c r="M68" s="8">
        <v>178</v>
      </c>
      <c r="N68" s="8">
        <v>3</v>
      </c>
      <c r="O68" s="8">
        <v>0</v>
      </c>
      <c r="P68" s="8">
        <v>121</v>
      </c>
      <c r="Q68" s="8">
        <v>45</v>
      </c>
      <c r="R68" s="8">
        <v>38</v>
      </c>
      <c r="S68" s="9">
        <v>319</v>
      </c>
      <c r="T68" s="79">
        <v>3762</v>
      </c>
      <c r="U68" s="40">
        <v>4056</v>
      </c>
      <c r="V68" s="8">
        <v>5045</v>
      </c>
      <c r="W68" s="8">
        <v>5032</v>
      </c>
      <c r="X68" s="8">
        <v>0</v>
      </c>
      <c r="Y68" s="10">
        <v>13</v>
      </c>
      <c r="Z68" s="10">
        <v>3691</v>
      </c>
      <c r="AA68" s="8">
        <v>764</v>
      </c>
      <c r="AB68" s="8">
        <v>369</v>
      </c>
      <c r="AC68" s="77">
        <v>208</v>
      </c>
    </row>
    <row r="69" spans="1:29" x14ac:dyDescent="0.3">
      <c r="A69" s="82" t="s">
        <v>77</v>
      </c>
      <c r="B69" s="76">
        <v>2387</v>
      </c>
      <c r="C69" s="77">
        <v>2818</v>
      </c>
      <c r="D69" s="40">
        <v>2184</v>
      </c>
      <c r="E69" s="8">
        <v>2537</v>
      </c>
      <c r="F69" s="8">
        <v>0</v>
      </c>
      <c r="G69" s="8">
        <v>743</v>
      </c>
      <c r="H69" s="8">
        <v>824</v>
      </c>
      <c r="I69" s="8">
        <v>0</v>
      </c>
      <c r="J69" s="8">
        <v>671</v>
      </c>
      <c r="K69" s="8">
        <v>26</v>
      </c>
      <c r="L69" s="8">
        <v>31</v>
      </c>
      <c r="M69" s="8">
        <v>56</v>
      </c>
      <c r="N69" s="8">
        <v>5</v>
      </c>
      <c r="O69" s="8">
        <v>0</v>
      </c>
      <c r="P69" s="8">
        <v>28</v>
      </c>
      <c r="Q69" s="8">
        <v>14</v>
      </c>
      <c r="R69" s="8">
        <v>30</v>
      </c>
      <c r="S69" s="9">
        <v>109</v>
      </c>
      <c r="T69" s="79">
        <v>1054</v>
      </c>
      <c r="U69" s="40">
        <v>1128</v>
      </c>
      <c r="V69" s="8">
        <v>1418</v>
      </c>
      <c r="W69" s="8">
        <v>1411</v>
      </c>
      <c r="X69" s="8">
        <v>1</v>
      </c>
      <c r="Y69" s="10">
        <v>6</v>
      </c>
      <c r="Z69" s="10">
        <v>1144</v>
      </c>
      <c r="AA69" s="8">
        <v>181</v>
      </c>
      <c r="AB69" s="8">
        <v>79</v>
      </c>
      <c r="AC69" s="77">
        <v>7</v>
      </c>
    </row>
    <row r="70" spans="1:29" x14ac:dyDescent="0.3">
      <c r="A70" s="82" t="s">
        <v>78</v>
      </c>
      <c r="B70" s="76">
        <v>398</v>
      </c>
      <c r="C70" s="77">
        <v>449</v>
      </c>
      <c r="D70" s="40">
        <v>364</v>
      </c>
      <c r="E70" s="8">
        <v>405</v>
      </c>
      <c r="F70" s="8">
        <v>0</v>
      </c>
      <c r="G70" s="8">
        <v>107</v>
      </c>
      <c r="H70" s="8">
        <v>182</v>
      </c>
      <c r="I70" s="8">
        <v>0</v>
      </c>
      <c r="J70" s="8">
        <v>79</v>
      </c>
      <c r="K70" s="8">
        <v>2</v>
      </c>
      <c r="L70" s="8">
        <v>0</v>
      </c>
      <c r="M70" s="8">
        <v>9</v>
      </c>
      <c r="N70" s="8">
        <v>0</v>
      </c>
      <c r="O70" s="8">
        <v>0</v>
      </c>
      <c r="P70" s="8">
        <v>3</v>
      </c>
      <c r="Q70" s="8">
        <v>2</v>
      </c>
      <c r="R70" s="8">
        <v>0</v>
      </c>
      <c r="S70" s="9">
        <v>21</v>
      </c>
      <c r="T70" s="79">
        <v>154</v>
      </c>
      <c r="U70" s="40">
        <v>158</v>
      </c>
      <c r="V70" s="8">
        <v>182</v>
      </c>
      <c r="W70" s="8">
        <v>182</v>
      </c>
      <c r="X70" s="8">
        <v>0</v>
      </c>
      <c r="Y70" s="10">
        <v>0</v>
      </c>
      <c r="Z70" s="10">
        <v>134</v>
      </c>
      <c r="AA70" s="8">
        <v>35</v>
      </c>
      <c r="AB70" s="8">
        <v>12</v>
      </c>
      <c r="AC70" s="77">
        <v>1</v>
      </c>
    </row>
    <row r="71" spans="1:29" x14ac:dyDescent="0.3">
      <c r="A71" s="82" t="s">
        <v>79</v>
      </c>
      <c r="B71" s="76">
        <v>3436</v>
      </c>
      <c r="C71" s="77">
        <v>3919</v>
      </c>
      <c r="D71" s="40">
        <v>2937</v>
      </c>
      <c r="E71" s="8">
        <v>3281</v>
      </c>
      <c r="F71" s="8">
        <v>0</v>
      </c>
      <c r="G71" s="8">
        <v>1075</v>
      </c>
      <c r="H71" s="8">
        <v>1211</v>
      </c>
      <c r="I71" s="8">
        <v>0</v>
      </c>
      <c r="J71" s="8">
        <v>691</v>
      </c>
      <c r="K71" s="8">
        <v>18</v>
      </c>
      <c r="L71" s="8">
        <v>26</v>
      </c>
      <c r="M71" s="8">
        <v>59</v>
      </c>
      <c r="N71" s="8">
        <v>1</v>
      </c>
      <c r="O71" s="8">
        <v>0</v>
      </c>
      <c r="P71" s="8">
        <v>45</v>
      </c>
      <c r="Q71" s="8">
        <v>32</v>
      </c>
      <c r="R71" s="8">
        <v>11</v>
      </c>
      <c r="S71" s="9">
        <v>112</v>
      </c>
      <c r="T71" s="79">
        <v>1296</v>
      </c>
      <c r="U71" s="40">
        <v>1859</v>
      </c>
      <c r="V71" s="8">
        <v>2278</v>
      </c>
      <c r="W71" s="8">
        <v>2276</v>
      </c>
      <c r="X71" s="8">
        <v>0</v>
      </c>
      <c r="Y71" s="10">
        <v>2</v>
      </c>
      <c r="Z71" s="10">
        <v>1665</v>
      </c>
      <c r="AA71" s="8">
        <v>410</v>
      </c>
      <c r="AB71" s="8">
        <v>173</v>
      </c>
      <c r="AC71" s="77">
        <v>28</v>
      </c>
    </row>
    <row r="72" spans="1:29" x14ac:dyDescent="0.3">
      <c r="A72" s="82" t="s">
        <v>80</v>
      </c>
      <c r="B72" s="76">
        <v>711</v>
      </c>
      <c r="C72" s="77">
        <v>787</v>
      </c>
      <c r="D72" s="40">
        <v>702</v>
      </c>
      <c r="E72" s="8">
        <v>802</v>
      </c>
      <c r="F72" s="8">
        <v>0</v>
      </c>
      <c r="G72" s="8">
        <v>209</v>
      </c>
      <c r="H72" s="8">
        <v>316</v>
      </c>
      <c r="I72" s="8">
        <v>0</v>
      </c>
      <c r="J72" s="8">
        <v>167</v>
      </c>
      <c r="K72" s="8">
        <v>8</v>
      </c>
      <c r="L72" s="8">
        <v>5</v>
      </c>
      <c r="M72" s="8">
        <v>16</v>
      </c>
      <c r="N72" s="8">
        <v>0</v>
      </c>
      <c r="O72" s="8">
        <v>0</v>
      </c>
      <c r="P72" s="8">
        <v>14</v>
      </c>
      <c r="Q72" s="8">
        <v>11</v>
      </c>
      <c r="R72" s="8">
        <v>5</v>
      </c>
      <c r="S72" s="9">
        <v>51</v>
      </c>
      <c r="T72" s="79">
        <v>218</v>
      </c>
      <c r="U72" s="40">
        <v>384</v>
      </c>
      <c r="V72" s="8">
        <v>425</v>
      </c>
      <c r="W72" s="8">
        <v>423</v>
      </c>
      <c r="X72" s="8">
        <v>0</v>
      </c>
      <c r="Y72" s="10">
        <v>2</v>
      </c>
      <c r="Z72" s="10">
        <v>263</v>
      </c>
      <c r="AA72" s="8">
        <v>127</v>
      </c>
      <c r="AB72" s="8">
        <v>29</v>
      </c>
      <c r="AC72" s="77">
        <v>4</v>
      </c>
    </row>
    <row r="73" spans="1:29" x14ac:dyDescent="0.3">
      <c r="A73" s="81" t="s">
        <v>280</v>
      </c>
      <c r="B73" s="73">
        <v>14707</v>
      </c>
      <c r="C73" s="74">
        <v>16962</v>
      </c>
      <c r="D73" s="35">
        <v>13346</v>
      </c>
      <c r="E73" s="3">
        <v>15221</v>
      </c>
      <c r="F73" s="3">
        <v>0</v>
      </c>
      <c r="G73" s="3">
        <v>4896</v>
      </c>
      <c r="H73" s="3">
        <v>5150</v>
      </c>
      <c r="I73" s="3">
        <v>0</v>
      </c>
      <c r="J73" s="3">
        <v>3605</v>
      </c>
      <c r="K73" s="3">
        <v>110</v>
      </c>
      <c r="L73" s="3">
        <v>122</v>
      </c>
      <c r="M73" s="3">
        <v>318</v>
      </c>
      <c r="N73" s="3">
        <v>9</v>
      </c>
      <c r="O73" s="3">
        <v>0</v>
      </c>
      <c r="P73" s="3">
        <v>211</v>
      </c>
      <c r="Q73" s="3">
        <v>104</v>
      </c>
      <c r="R73" s="3">
        <v>84</v>
      </c>
      <c r="S73" s="4">
        <v>612</v>
      </c>
      <c r="T73" s="78">
        <v>6484</v>
      </c>
      <c r="U73" s="35">
        <v>7585</v>
      </c>
      <c r="V73" s="3">
        <v>9348</v>
      </c>
      <c r="W73" s="3">
        <v>9324</v>
      </c>
      <c r="X73" s="3">
        <v>1</v>
      </c>
      <c r="Y73" s="3">
        <v>23</v>
      </c>
      <c r="Z73" s="3">
        <v>6897</v>
      </c>
      <c r="AA73" s="3">
        <v>1517</v>
      </c>
      <c r="AB73" s="3">
        <v>662</v>
      </c>
      <c r="AC73" s="74">
        <v>248</v>
      </c>
    </row>
    <row r="74" spans="1:29" x14ac:dyDescent="0.3">
      <c r="A74" s="82" t="s">
        <v>81</v>
      </c>
      <c r="B74" s="76">
        <v>4059</v>
      </c>
      <c r="C74" s="77">
        <v>4656</v>
      </c>
      <c r="D74" s="40">
        <v>3913</v>
      </c>
      <c r="E74" s="8">
        <v>4479</v>
      </c>
      <c r="F74" s="8">
        <v>0</v>
      </c>
      <c r="G74" s="8">
        <v>1442</v>
      </c>
      <c r="H74" s="8">
        <v>1370</v>
      </c>
      <c r="I74" s="8">
        <v>0</v>
      </c>
      <c r="J74" s="8">
        <v>1069</v>
      </c>
      <c r="K74" s="8">
        <v>53</v>
      </c>
      <c r="L74" s="8">
        <v>31</v>
      </c>
      <c r="M74" s="8">
        <v>89</v>
      </c>
      <c r="N74" s="8">
        <v>12</v>
      </c>
      <c r="O74" s="8">
        <v>0</v>
      </c>
      <c r="P74" s="8">
        <v>67</v>
      </c>
      <c r="Q74" s="8">
        <v>20</v>
      </c>
      <c r="R74" s="8">
        <v>56</v>
      </c>
      <c r="S74" s="9">
        <v>270</v>
      </c>
      <c r="T74" s="79">
        <v>2019</v>
      </c>
      <c r="U74" s="40">
        <v>2006</v>
      </c>
      <c r="V74" s="8">
        <v>2393</v>
      </c>
      <c r="W74" s="8">
        <v>2376</v>
      </c>
      <c r="X74" s="8">
        <v>0</v>
      </c>
      <c r="Y74" s="10">
        <v>17</v>
      </c>
      <c r="Z74" s="10">
        <v>1576</v>
      </c>
      <c r="AA74" s="8">
        <v>529</v>
      </c>
      <c r="AB74" s="8">
        <v>231</v>
      </c>
      <c r="AC74" s="77">
        <v>40</v>
      </c>
    </row>
    <row r="75" spans="1:29" x14ac:dyDescent="0.3">
      <c r="A75" s="82" t="s">
        <v>82</v>
      </c>
      <c r="B75" s="76">
        <v>2215</v>
      </c>
      <c r="C75" s="77">
        <v>2562</v>
      </c>
      <c r="D75" s="40">
        <v>2422</v>
      </c>
      <c r="E75" s="8">
        <v>2734</v>
      </c>
      <c r="F75" s="8">
        <v>0</v>
      </c>
      <c r="G75" s="8">
        <v>786</v>
      </c>
      <c r="H75" s="8">
        <v>1050</v>
      </c>
      <c r="I75" s="8">
        <v>0</v>
      </c>
      <c r="J75" s="8">
        <v>591</v>
      </c>
      <c r="K75" s="8">
        <v>29</v>
      </c>
      <c r="L75" s="8">
        <v>17</v>
      </c>
      <c r="M75" s="8">
        <v>75</v>
      </c>
      <c r="N75" s="8">
        <v>2</v>
      </c>
      <c r="O75" s="8">
        <v>0</v>
      </c>
      <c r="P75" s="8">
        <v>63</v>
      </c>
      <c r="Q75" s="8">
        <v>25</v>
      </c>
      <c r="R75" s="8">
        <v>8</v>
      </c>
      <c r="S75" s="9">
        <v>88</v>
      </c>
      <c r="T75" s="79">
        <v>1008</v>
      </c>
      <c r="U75" s="40">
        <v>844</v>
      </c>
      <c r="V75" s="8">
        <v>1054</v>
      </c>
      <c r="W75" s="8">
        <v>1049</v>
      </c>
      <c r="X75" s="8">
        <v>0</v>
      </c>
      <c r="Y75" s="10">
        <v>5</v>
      </c>
      <c r="Z75" s="10">
        <v>727</v>
      </c>
      <c r="AA75" s="8">
        <v>190</v>
      </c>
      <c r="AB75" s="8">
        <v>102</v>
      </c>
      <c r="AC75" s="77">
        <v>30</v>
      </c>
    </row>
    <row r="76" spans="1:29" x14ac:dyDescent="0.3">
      <c r="A76" s="82" t="s">
        <v>83</v>
      </c>
      <c r="B76" s="76">
        <v>730</v>
      </c>
      <c r="C76" s="77">
        <v>794</v>
      </c>
      <c r="D76" s="40">
        <v>709</v>
      </c>
      <c r="E76" s="8">
        <v>771</v>
      </c>
      <c r="F76" s="8">
        <v>0</v>
      </c>
      <c r="G76" s="8">
        <v>206</v>
      </c>
      <c r="H76" s="8">
        <v>316</v>
      </c>
      <c r="I76" s="8">
        <v>0</v>
      </c>
      <c r="J76" s="8">
        <v>142</v>
      </c>
      <c r="K76" s="8">
        <v>11</v>
      </c>
      <c r="L76" s="8">
        <v>15</v>
      </c>
      <c r="M76" s="8">
        <v>11</v>
      </c>
      <c r="N76" s="8">
        <v>2</v>
      </c>
      <c r="O76" s="8">
        <v>0</v>
      </c>
      <c r="P76" s="8">
        <v>11</v>
      </c>
      <c r="Q76" s="8">
        <v>6</v>
      </c>
      <c r="R76" s="8">
        <v>2</v>
      </c>
      <c r="S76" s="9">
        <v>49</v>
      </c>
      <c r="T76" s="79">
        <v>309</v>
      </c>
      <c r="U76" s="40">
        <v>406</v>
      </c>
      <c r="V76" s="8">
        <v>444</v>
      </c>
      <c r="W76" s="8">
        <v>443</v>
      </c>
      <c r="X76" s="8">
        <v>0</v>
      </c>
      <c r="Y76" s="10">
        <v>1</v>
      </c>
      <c r="Z76" s="10">
        <v>303</v>
      </c>
      <c r="AA76" s="8">
        <v>86</v>
      </c>
      <c r="AB76" s="8">
        <v>41</v>
      </c>
      <c r="AC76" s="77">
        <v>13</v>
      </c>
    </row>
    <row r="77" spans="1:29" x14ac:dyDescent="0.3">
      <c r="A77" s="82" t="s">
        <v>84</v>
      </c>
      <c r="B77" s="76">
        <v>447</v>
      </c>
      <c r="C77" s="77">
        <v>492</v>
      </c>
      <c r="D77" s="40">
        <v>432</v>
      </c>
      <c r="E77" s="8">
        <v>470</v>
      </c>
      <c r="F77" s="8">
        <v>0</v>
      </c>
      <c r="G77" s="8">
        <v>110</v>
      </c>
      <c r="H77" s="8">
        <v>207</v>
      </c>
      <c r="I77" s="8">
        <v>0</v>
      </c>
      <c r="J77" s="8">
        <v>84</v>
      </c>
      <c r="K77" s="8">
        <v>10</v>
      </c>
      <c r="L77" s="8">
        <v>8</v>
      </c>
      <c r="M77" s="8">
        <v>8</v>
      </c>
      <c r="N77" s="8">
        <v>0</v>
      </c>
      <c r="O77" s="8">
        <v>0</v>
      </c>
      <c r="P77" s="8">
        <v>3</v>
      </c>
      <c r="Q77" s="8">
        <v>4</v>
      </c>
      <c r="R77" s="8">
        <v>1</v>
      </c>
      <c r="S77" s="9">
        <v>35</v>
      </c>
      <c r="T77" s="79">
        <v>146</v>
      </c>
      <c r="U77" s="40">
        <v>118</v>
      </c>
      <c r="V77" s="8">
        <v>137</v>
      </c>
      <c r="W77" s="8">
        <v>137</v>
      </c>
      <c r="X77" s="8">
        <v>0</v>
      </c>
      <c r="Y77" s="10">
        <v>0</v>
      </c>
      <c r="Z77" s="10">
        <v>130</v>
      </c>
      <c r="AA77" s="8">
        <v>6</v>
      </c>
      <c r="AB77" s="8">
        <v>0</v>
      </c>
      <c r="AC77" s="77">
        <v>1</v>
      </c>
    </row>
    <row r="78" spans="1:29" x14ac:dyDescent="0.3">
      <c r="A78" s="81" t="s">
        <v>280</v>
      </c>
      <c r="B78" s="73">
        <v>7451</v>
      </c>
      <c r="C78" s="74">
        <v>8504</v>
      </c>
      <c r="D78" s="35">
        <v>7476</v>
      </c>
      <c r="E78" s="3">
        <v>8454</v>
      </c>
      <c r="F78" s="3">
        <v>0</v>
      </c>
      <c r="G78" s="3">
        <v>2544</v>
      </c>
      <c r="H78" s="3">
        <v>2943</v>
      </c>
      <c r="I78" s="3">
        <v>0</v>
      </c>
      <c r="J78" s="3">
        <v>1886</v>
      </c>
      <c r="K78" s="3">
        <v>103</v>
      </c>
      <c r="L78" s="3">
        <v>71</v>
      </c>
      <c r="M78" s="3">
        <v>183</v>
      </c>
      <c r="N78" s="3">
        <v>16</v>
      </c>
      <c r="O78" s="3">
        <v>0</v>
      </c>
      <c r="P78" s="3">
        <v>144</v>
      </c>
      <c r="Q78" s="3">
        <v>55</v>
      </c>
      <c r="R78" s="3">
        <v>67</v>
      </c>
      <c r="S78" s="4">
        <v>442</v>
      </c>
      <c r="T78" s="78">
        <v>3482</v>
      </c>
      <c r="U78" s="35">
        <v>3374</v>
      </c>
      <c r="V78" s="3">
        <v>4028</v>
      </c>
      <c r="W78" s="3">
        <v>4005</v>
      </c>
      <c r="X78" s="3">
        <v>0</v>
      </c>
      <c r="Y78" s="3">
        <v>23</v>
      </c>
      <c r="Z78" s="3">
        <v>2736</v>
      </c>
      <c r="AA78" s="3">
        <v>811</v>
      </c>
      <c r="AB78" s="3">
        <v>374</v>
      </c>
      <c r="AC78" s="74">
        <v>84</v>
      </c>
    </row>
    <row r="79" spans="1:29" x14ac:dyDescent="0.3">
      <c r="A79" s="83" t="s">
        <v>85</v>
      </c>
      <c r="B79" s="84">
        <v>3922</v>
      </c>
      <c r="C79" s="85">
        <v>4872</v>
      </c>
      <c r="D79" s="86">
        <v>3858</v>
      </c>
      <c r="E79" s="87">
        <v>4797</v>
      </c>
      <c r="F79" s="87">
        <v>0</v>
      </c>
      <c r="G79" s="87">
        <v>1555</v>
      </c>
      <c r="H79" s="87">
        <v>1373</v>
      </c>
      <c r="I79" s="87">
        <v>0</v>
      </c>
      <c r="J79" s="87">
        <v>692</v>
      </c>
      <c r="K79" s="87">
        <v>54</v>
      </c>
      <c r="L79" s="87">
        <v>23</v>
      </c>
      <c r="M79" s="87">
        <v>682</v>
      </c>
      <c r="N79" s="87">
        <v>4</v>
      </c>
      <c r="O79" s="87">
        <v>0</v>
      </c>
      <c r="P79" s="87">
        <v>59</v>
      </c>
      <c r="Q79" s="87">
        <v>45</v>
      </c>
      <c r="R79" s="87">
        <v>18</v>
      </c>
      <c r="S79" s="88">
        <v>292</v>
      </c>
      <c r="T79" s="89">
        <v>1776</v>
      </c>
      <c r="U79" s="86">
        <v>2415</v>
      </c>
      <c r="V79" s="87">
        <v>2845</v>
      </c>
      <c r="W79" s="87">
        <v>2841</v>
      </c>
      <c r="X79" s="87">
        <v>0</v>
      </c>
      <c r="Y79" s="90">
        <v>4</v>
      </c>
      <c r="Z79" s="90">
        <v>1921</v>
      </c>
      <c r="AA79" s="87">
        <v>647</v>
      </c>
      <c r="AB79" s="87">
        <v>251</v>
      </c>
      <c r="AC79" s="85">
        <v>22</v>
      </c>
    </row>
    <row r="80" spans="1:29" x14ac:dyDescent="0.3">
      <c r="A80" s="1" t="s">
        <v>261</v>
      </c>
    </row>
    <row r="81" spans="1:1" x14ac:dyDescent="0.3">
      <c r="A81" s="1" t="s">
        <v>298</v>
      </c>
    </row>
    <row r="82" spans="1:1" x14ac:dyDescent="0.3">
      <c r="A82" s="1" t="s">
        <v>299</v>
      </c>
    </row>
  </sheetData>
  <sheetProtection algorithmName="SHA-512" hashValue="4ePvcpL1kRib3kYh06TRz+FQ6Frod+TvINCplykJDJcoVkn/Y27dSYY3/5tM0o8bypIWExeK7m1/zLetuu8E1A==" saltValue="o7wRGnqpaS3hB0y5CgG0Og==" spinCount="100000" sheet="1" objects="1" scenarios="1"/>
  <mergeCells count="12">
    <mergeCell ref="Y6:Y7"/>
    <mergeCell ref="Z6:AC6"/>
    <mergeCell ref="B5:C7"/>
    <mergeCell ref="D5:S5"/>
    <mergeCell ref="T5:T7"/>
    <mergeCell ref="U5:AC5"/>
    <mergeCell ref="D6:E7"/>
    <mergeCell ref="F6:P6"/>
    <mergeCell ref="Q6:S6"/>
    <mergeCell ref="U6:V7"/>
    <mergeCell ref="W6:W7"/>
    <mergeCell ref="X6:X7"/>
  </mergeCells>
  <phoneticPr fontId="3" type="noConversion"/>
  <conditionalFormatting sqref="Z9:AC15 Z17:AC79">
    <cfRule type="cellIs" dxfId="17" priority="3" stopIfTrue="1" operator="lessThan">
      <formula>0</formula>
    </cfRule>
  </conditionalFormatting>
  <conditionalFormatting sqref="Z16:AC16">
    <cfRule type="cellIs" dxfId="16" priority="1" stopIfTrue="1" operator="lessThan">
      <formula>0</formula>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C79"/>
  <sheetViews>
    <sheetView showGridLines="0" workbookViewId="0"/>
  </sheetViews>
  <sheetFormatPr defaultRowHeight="16.5" x14ac:dyDescent="0.3"/>
  <cols>
    <col min="1" max="1" width="16.25" style="1" customWidth="1"/>
    <col min="2" max="5" width="8.5" style="1" customWidth="1"/>
    <col min="6" max="10" width="7.25" style="1" customWidth="1"/>
    <col min="11" max="11" width="8.5" style="1" customWidth="1"/>
    <col min="12" max="13" width="7.25" style="1" customWidth="1"/>
    <col min="14" max="14" width="8.5" style="1" customWidth="1"/>
    <col min="15" max="20" width="7.25" style="1" customWidth="1"/>
    <col min="21" max="23" width="8.5" style="1" customWidth="1"/>
    <col min="24" max="29" width="7.25" style="1" customWidth="1"/>
    <col min="30" max="16384" width="9" style="38"/>
  </cols>
  <sheetData>
    <row r="1" spans="1:29" x14ac:dyDescent="0.3">
      <c r="A1" s="1" t="s">
        <v>86</v>
      </c>
    </row>
    <row r="2" spans="1:29" x14ac:dyDescent="0.3">
      <c r="A2" s="1" t="s">
        <v>87</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row>
    <row r="5" spans="1:29" x14ac:dyDescent="0.3">
      <c r="A5" s="97" t="s">
        <v>3</v>
      </c>
      <c r="B5" s="288" t="s">
        <v>4</v>
      </c>
      <c r="C5" s="288"/>
      <c r="D5" s="288" t="s">
        <v>5</v>
      </c>
      <c r="E5" s="288"/>
      <c r="F5" s="288"/>
      <c r="G5" s="288"/>
      <c r="H5" s="288"/>
      <c r="I5" s="288"/>
      <c r="J5" s="288"/>
      <c r="K5" s="288"/>
      <c r="L5" s="288"/>
      <c r="M5" s="288"/>
      <c r="N5" s="288"/>
      <c r="O5" s="288"/>
      <c r="P5" s="288"/>
      <c r="Q5" s="288"/>
      <c r="R5" s="288"/>
      <c r="S5" s="288"/>
      <c r="T5" s="288" t="s">
        <v>6</v>
      </c>
      <c r="U5" s="288" t="s">
        <v>7</v>
      </c>
      <c r="V5" s="288"/>
      <c r="W5" s="288"/>
      <c r="X5" s="288"/>
      <c r="Y5" s="288"/>
      <c r="Z5" s="288"/>
      <c r="AA5" s="288"/>
      <c r="AB5" s="288"/>
      <c r="AC5" s="289"/>
    </row>
    <row r="6" spans="1:29" x14ac:dyDescent="0.3">
      <c r="A6" s="98"/>
      <c r="B6" s="286"/>
      <c r="C6" s="286"/>
      <c r="D6" s="286" t="s">
        <v>8</v>
      </c>
      <c r="E6" s="286"/>
      <c r="F6" s="286" t="s">
        <v>9</v>
      </c>
      <c r="G6" s="286"/>
      <c r="H6" s="286"/>
      <c r="I6" s="286"/>
      <c r="J6" s="286"/>
      <c r="K6" s="286"/>
      <c r="L6" s="286"/>
      <c r="M6" s="286"/>
      <c r="N6" s="286"/>
      <c r="O6" s="286"/>
      <c r="P6" s="286"/>
      <c r="Q6" s="286" t="s">
        <v>10</v>
      </c>
      <c r="R6" s="286"/>
      <c r="S6" s="286"/>
      <c r="T6" s="286"/>
      <c r="U6" s="286" t="s">
        <v>8</v>
      </c>
      <c r="V6" s="286"/>
      <c r="W6" s="286" t="s">
        <v>11</v>
      </c>
      <c r="X6" s="286" t="s">
        <v>245</v>
      </c>
      <c r="Y6" s="284" t="s">
        <v>12</v>
      </c>
      <c r="Z6" s="286" t="s">
        <v>88</v>
      </c>
      <c r="AA6" s="286"/>
      <c r="AB6" s="286"/>
      <c r="AC6" s="287"/>
    </row>
    <row r="7" spans="1:29" ht="27" x14ac:dyDescent="0.3">
      <c r="A7" s="99" t="s">
        <v>14</v>
      </c>
      <c r="B7" s="286"/>
      <c r="C7" s="286"/>
      <c r="D7" s="286"/>
      <c r="E7" s="286"/>
      <c r="F7" s="66" t="s">
        <v>89</v>
      </c>
      <c r="G7" s="71" t="s">
        <v>101</v>
      </c>
      <c r="H7" s="71" t="s">
        <v>16</v>
      </c>
      <c r="I7" s="66" t="s">
        <v>246</v>
      </c>
      <c r="J7" s="66" t="s">
        <v>242</v>
      </c>
      <c r="K7" s="71" t="s">
        <v>19</v>
      </c>
      <c r="L7" s="71" t="s">
        <v>20</v>
      </c>
      <c r="M7" s="66" t="s">
        <v>243</v>
      </c>
      <c r="N7" s="71" t="s">
        <v>284</v>
      </c>
      <c r="O7" s="71" t="s">
        <v>91</v>
      </c>
      <c r="P7" s="71" t="s">
        <v>22</v>
      </c>
      <c r="Q7" s="71" t="s">
        <v>22</v>
      </c>
      <c r="R7" s="71" t="s">
        <v>92</v>
      </c>
      <c r="S7" s="66" t="s">
        <v>244</v>
      </c>
      <c r="T7" s="286"/>
      <c r="U7" s="286"/>
      <c r="V7" s="286"/>
      <c r="W7" s="286"/>
      <c r="X7" s="286"/>
      <c r="Y7" s="285"/>
      <c r="Z7" s="71" t="s">
        <v>24</v>
      </c>
      <c r="AA7" s="71" t="s">
        <v>25</v>
      </c>
      <c r="AB7" s="71" t="s">
        <v>26</v>
      </c>
      <c r="AC7" s="80" t="s">
        <v>27</v>
      </c>
    </row>
    <row r="8" spans="1:29" x14ac:dyDescent="0.3">
      <c r="A8" s="100" t="s">
        <v>149</v>
      </c>
      <c r="B8" s="73">
        <v>21961</v>
      </c>
      <c r="C8" s="74">
        <v>27916</v>
      </c>
      <c r="D8" s="35">
        <v>18132</v>
      </c>
      <c r="E8" s="3">
        <v>22677</v>
      </c>
      <c r="F8" s="3">
        <v>0</v>
      </c>
      <c r="G8" s="3">
        <v>11378</v>
      </c>
      <c r="H8" s="3">
        <v>7422</v>
      </c>
      <c r="I8" s="3">
        <v>0</v>
      </c>
      <c r="J8" s="3">
        <v>1039</v>
      </c>
      <c r="K8" s="3">
        <v>86</v>
      </c>
      <c r="L8" s="3">
        <v>180</v>
      </c>
      <c r="M8" s="3">
        <v>1445</v>
      </c>
      <c r="N8" s="3">
        <v>38</v>
      </c>
      <c r="O8" s="3">
        <v>0</v>
      </c>
      <c r="P8" s="3">
        <v>23</v>
      </c>
      <c r="Q8" s="3">
        <v>123</v>
      </c>
      <c r="R8" s="3">
        <v>273</v>
      </c>
      <c r="S8" s="4">
        <v>670</v>
      </c>
      <c r="T8" s="78">
        <v>14624</v>
      </c>
      <c r="U8" s="61">
        <v>13374</v>
      </c>
      <c r="V8" s="3">
        <v>18520</v>
      </c>
      <c r="W8" s="3">
        <v>18174</v>
      </c>
      <c r="X8" s="3">
        <v>0</v>
      </c>
      <c r="Y8" s="3">
        <v>346</v>
      </c>
      <c r="Z8" s="3">
        <v>12172</v>
      </c>
      <c r="AA8" s="3">
        <v>2841</v>
      </c>
      <c r="AB8" s="3">
        <v>2008</v>
      </c>
      <c r="AC8" s="74">
        <v>1153</v>
      </c>
    </row>
    <row r="9" spans="1:29" x14ac:dyDescent="0.3">
      <c r="A9" s="101" t="s">
        <v>28</v>
      </c>
      <c r="B9" s="73">
        <v>1573</v>
      </c>
      <c r="C9" s="92">
        <v>2318</v>
      </c>
      <c r="D9" s="35">
        <v>1380</v>
      </c>
      <c r="E9" s="5">
        <v>1892</v>
      </c>
      <c r="F9" s="5">
        <v>0</v>
      </c>
      <c r="G9" s="5">
        <v>1046</v>
      </c>
      <c r="H9" s="5">
        <v>541</v>
      </c>
      <c r="I9" s="5">
        <v>0</v>
      </c>
      <c r="J9" s="5">
        <v>71</v>
      </c>
      <c r="K9" s="5">
        <v>7</v>
      </c>
      <c r="L9" s="5">
        <v>8</v>
      </c>
      <c r="M9" s="5">
        <v>164</v>
      </c>
      <c r="N9" s="5">
        <v>10</v>
      </c>
      <c r="O9" s="5">
        <v>0</v>
      </c>
      <c r="P9" s="5">
        <v>1</v>
      </c>
      <c r="Q9" s="5">
        <v>11</v>
      </c>
      <c r="R9" s="5">
        <v>0</v>
      </c>
      <c r="S9" s="11">
        <v>33</v>
      </c>
      <c r="T9" s="95">
        <v>1458</v>
      </c>
      <c r="U9" s="35">
        <v>1063</v>
      </c>
      <c r="V9" s="5">
        <v>1836</v>
      </c>
      <c r="W9" s="5">
        <v>1767</v>
      </c>
      <c r="X9" s="5">
        <v>0</v>
      </c>
      <c r="Y9" s="5">
        <v>69</v>
      </c>
      <c r="Z9" s="5">
        <v>1032</v>
      </c>
      <c r="AA9" s="5">
        <v>314</v>
      </c>
      <c r="AB9" s="5">
        <v>249</v>
      </c>
      <c r="AC9" s="92">
        <v>172</v>
      </c>
    </row>
    <row r="10" spans="1:29" x14ac:dyDescent="0.3">
      <c r="A10" s="101" t="s">
        <v>29</v>
      </c>
      <c r="B10" s="73">
        <v>747</v>
      </c>
      <c r="C10" s="92">
        <v>930</v>
      </c>
      <c r="D10" s="35">
        <v>537</v>
      </c>
      <c r="E10" s="5">
        <v>658</v>
      </c>
      <c r="F10" s="5">
        <v>0</v>
      </c>
      <c r="G10" s="5">
        <v>355</v>
      </c>
      <c r="H10" s="5">
        <v>228</v>
      </c>
      <c r="I10" s="5">
        <v>0</v>
      </c>
      <c r="J10" s="5">
        <v>16</v>
      </c>
      <c r="K10" s="5">
        <v>5</v>
      </c>
      <c r="L10" s="5">
        <v>8</v>
      </c>
      <c r="M10" s="5">
        <v>22</v>
      </c>
      <c r="N10" s="5">
        <v>4</v>
      </c>
      <c r="O10" s="5">
        <v>0</v>
      </c>
      <c r="P10" s="5">
        <v>0</v>
      </c>
      <c r="Q10" s="5">
        <v>2</v>
      </c>
      <c r="R10" s="5">
        <v>4</v>
      </c>
      <c r="S10" s="11">
        <v>14</v>
      </c>
      <c r="T10" s="95">
        <v>461</v>
      </c>
      <c r="U10" s="35">
        <v>485</v>
      </c>
      <c r="V10" s="5">
        <v>658</v>
      </c>
      <c r="W10" s="5">
        <v>644</v>
      </c>
      <c r="X10" s="5">
        <v>0</v>
      </c>
      <c r="Y10" s="5">
        <v>14</v>
      </c>
      <c r="Z10" s="5">
        <v>441</v>
      </c>
      <c r="AA10" s="5">
        <v>75</v>
      </c>
      <c r="AB10" s="5">
        <v>63</v>
      </c>
      <c r="AC10" s="92">
        <v>65</v>
      </c>
    </row>
    <row r="11" spans="1:29" x14ac:dyDescent="0.3">
      <c r="A11" s="101" t="s">
        <v>30</v>
      </c>
      <c r="B11" s="73">
        <v>978</v>
      </c>
      <c r="C11" s="92">
        <v>1229</v>
      </c>
      <c r="D11" s="35">
        <v>696</v>
      </c>
      <c r="E11" s="5">
        <v>810</v>
      </c>
      <c r="F11" s="5">
        <v>0</v>
      </c>
      <c r="G11" s="5">
        <v>408</v>
      </c>
      <c r="H11" s="5">
        <v>291</v>
      </c>
      <c r="I11" s="5">
        <v>0</v>
      </c>
      <c r="J11" s="5">
        <v>42</v>
      </c>
      <c r="K11" s="5">
        <v>3</v>
      </c>
      <c r="L11" s="5">
        <v>3</v>
      </c>
      <c r="M11" s="5">
        <v>39</v>
      </c>
      <c r="N11" s="5">
        <v>0</v>
      </c>
      <c r="O11" s="5">
        <v>0</v>
      </c>
      <c r="P11" s="5">
        <v>5</v>
      </c>
      <c r="Q11" s="5">
        <v>7</v>
      </c>
      <c r="R11" s="5">
        <v>1</v>
      </c>
      <c r="S11" s="11">
        <v>11</v>
      </c>
      <c r="T11" s="95">
        <v>542</v>
      </c>
      <c r="U11" s="35">
        <v>619</v>
      </c>
      <c r="V11" s="5">
        <v>1048</v>
      </c>
      <c r="W11" s="5">
        <v>1035</v>
      </c>
      <c r="X11" s="5">
        <v>0</v>
      </c>
      <c r="Y11" s="5">
        <v>13</v>
      </c>
      <c r="Z11" s="5">
        <v>535</v>
      </c>
      <c r="AA11" s="5">
        <v>172</v>
      </c>
      <c r="AB11" s="5">
        <v>196</v>
      </c>
      <c r="AC11" s="92">
        <v>132</v>
      </c>
    </row>
    <row r="12" spans="1:29" x14ac:dyDescent="0.3">
      <c r="A12" s="101" t="s">
        <v>31</v>
      </c>
      <c r="B12" s="73">
        <v>710</v>
      </c>
      <c r="C12" s="92">
        <v>858</v>
      </c>
      <c r="D12" s="35">
        <v>560</v>
      </c>
      <c r="E12" s="5">
        <v>659</v>
      </c>
      <c r="F12" s="5">
        <v>0</v>
      </c>
      <c r="G12" s="5">
        <v>347</v>
      </c>
      <c r="H12" s="5">
        <v>217</v>
      </c>
      <c r="I12" s="5">
        <v>0</v>
      </c>
      <c r="J12" s="5">
        <v>32</v>
      </c>
      <c r="K12" s="5">
        <v>4</v>
      </c>
      <c r="L12" s="5">
        <v>6</v>
      </c>
      <c r="M12" s="5">
        <v>26</v>
      </c>
      <c r="N12" s="5">
        <v>1</v>
      </c>
      <c r="O12" s="5">
        <v>0</v>
      </c>
      <c r="P12" s="5">
        <v>1</v>
      </c>
      <c r="Q12" s="5">
        <v>12</v>
      </c>
      <c r="R12" s="5">
        <v>2</v>
      </c>
      <c r="S12" s="11">
        <v>11</v>
      </c>
      <c r="T12" s="95">
        <v>432</v>
      </c>
      <c r="U12" s="35">
        <v>457</v>
      </c>
      <c r="V12" s="5">
        <v>629</v>
      </c>
      <c r="W12" s="5">
        <v>625</v>
      </c>
      <c r="X12" s="5">
        <v>0</v>
      </c>
      <c r="Y12" s="5">
        <v>4</v>
      </c>
      <c r="Z12" s="5">
        <v>429</v>
      </c>
      <c r="AA12" s="5">
        <v>74</v>
      </c>
      <c r="AB12" s="5">
        <v>74</v>
      </c>
      <c r="AC12" s="92">
        <v>48</v>
      </c>
    </row>
    <row r="13" spans="1:29" x14ac:dyDescent="0.3">
      <c r="A13" s="101" t="s">
        <v>32</v>
      </c>
      <c r="B13" s="73">
        <v>483</v>
      </c>
      <c r="C13" s="92">
        <v>610</v>
      </c>
      <c r="D13" s="35">
        <v>443</v>
      </c>
      <c r="E13" s="5">
        <v>520</v>
      </c>
      <c r="F13" s="5">
        <v>0</v>
      </c>
      <c r="G13" s="5">
        <v>219</v>
      </c>
      <c r="H13" s="5">
        <v>226</v>
      </c>
      <c r="I13" s="5">
        <v>0</v>
      </c>
      <c r="J13" s="5">
        <v>24</v>
      </c>
      <c r="K13" s="5">
        <v>1</v>
      </c>
      <c r="L13" s="5">
        <v>2</v>
      </c>
      <c r="M13" s="5">
        <v>34</v>
      </c>
      <c r="N13" s="5">
        <v>0</v>
      </c>
      <c r="O13" s="5">
        <v>0</v>
      </c>
      <c r="P13" s="5">
        <v>3</v>
      </c>
      <c r="Q13" s="5">
        <v>4</v>
      </c>
      <c r="R13" s="5">
        <v>0</v>
      </c>
      <c r="S13" s="11">
        <v>7</v>
      </c>
      <c r="T13" s="95">
        <v>373</v>
      </c>
      <c r="U13" s="35">
        <v>302</v>
      </c>
      <c r="V13" s="5">
        <v>427</v>
      </c>
      <c r="W13" s="5">
        <v>424</v>
      </c>
      <c r="X13" s="5">
        <v>0</v>
      </c>
      <c r="Y13" s="5">
        <v>3</v>
      </c>
      <c r="Z13" s="5">
        <v>273</v>
      </c>
      <c r="AA13" s="5">
        <v>62</v>
      </c>
      <c r="AB13" s="5">
        <v>51</v>
      </c>
      <c r="AC13" s="92">
        <v>38</v>
      </c>
    </row>
    <row r="14" spans="1:29" x14ac:dyDescent="0.3">
      <c r="A14" s="101" t="s">
        <v>33</v>
      </c>
      <c r="B14" s="93">
        <v>574</v>
      </c>
      <c r="C14" s="94">
        <v>657</v>
      </c>
      <c r="D14" s="36">
        <v>576</v>
      </c>
      <c r="E14" s="12">
        <v>691</v>
      </c>
      <c r="F14" s="12">
        <v>0</v>
      </c>
      <c r="G14" s="12">
        <v>371</v>
      </c>
      <c r="H14" s="12">
        <v>216</v>
      </c>
      <c r="I14" s="12">
        <v>0</v>
      </c>
      <c r="J14" s="12">
        <v>43</v>
      </c>
      <c r="K14" s="12">
        <v>3</v>
      </c>
      <c r="L14" s="12">
        <v>11</v>
      </c>
      <c r="M14" s="12">
        <v>33</v>
      </c>
      <c r="N14" s="12">
        <v>0</v>
      </c>
      <c r="O14" s="12">
        <v>0</v>
      </c>
      <c r="P14" s="12">
        <v>1</v>
      </c>
      <c r="Q14" s="12">
        <v>2</v>
      </c>
      <c r="R14" s="12">
        <v>1</v>
      </c>
      <c r="S14" s="32">
        <v>10</v>
      </c>
      <c r="T14" s="96">
        <v>527</v>
      </c>
      <c r="U14" s="36">
        <v>307</v>
      </c>
      <c r="V14" s="12">
        <v>365</v>
      </c>
      <c r="W14" s="12">
        <v>363</v>
      </c>
      <c r="X14" s="12">
        <v>0</v>
      </c>
      <c r="Y14" s="12">
        <v>2</v>
      </c>
      <c r="Z14" s="12">
        <v>231</v>
      </c>
      <c r="AA14" s="12">
        <v>48</v>
      </c>
      <c r="AB14" s="12">
        <v>42</v>
      </c>
      <c r="AC14" s="94">
        <v>42</v>
      </c>
    </row>
    <row r="15" spans="1:29" x14ac:dyDescent="0.3">
      <c r="A15" s="101" t="s">
        <v>34</v>
      </c>
      <c r="B15" s="93">
        <v>541</v>
      </c>
      <c r="C15" s="94">
        <v>655</v>
      </c>
      <c r="D15" s="36">
        <v>418</v>
      </c>
      <c r="E15" s="12">
        <v>513</v>
      </c>
      <c r="F15" s="12">
        <v>0</v>
      </c>
      <c r="G15" s="12">
        <v>245</v>
      </c>
      <c r="H15" s="12">
        <v>172</v>
      </c>
      <c r="I15" s="12">
        <v>0</v>
      </c>
      <c r="J15" s="12">
        <v>18</v>
      </c>
      <c r="K15" s="12">
        <v>7</v>
      </c>
      <c r="L15" s="12">
        <v>2</v>
      </c>
      <c r="M15" s="12">
        <v>15</v>
      </c>
      <c r="N15" s="12">
        <v>2</v>
      </c>
      <c r="O15" s="12">
        <v>0</v>
      </c>
      <c r="P15" s="12">
        <v>0</v>
      </c>
      <c r="Q15" s="12">
        <v>2</v>
      </c>
      <c r="R15" s="12">
        <v>19</v>
      </c>
      <c r="S15" s="32">
        <v>31</v>
      </c>
      <c r="T15" s="96">
        <v>311</v>
      </c>
      <c r="U15" s="36">
        <v>365</v>
      </c>
      <c r="V15" s="12">
        <v>465</v>
      </c>
      <c r="W15" s="12">
        <v>463</v>
      </c>
      <c r="X15" s="12">
        <v>0</v>
      </c>
      <c r="Y15" s="12">
        <v>2</v>
      </c>
      <c r="Z15" s="12">
        <v>305</v>
      </c>
      <c r="AA15" s="12">
        <v>62</v>
      </c>
      <c r="AB15" s="12">
        <v>60</v>
      </c>
      <c r="AC15" s="94">
        <v>36</v>
      </c>
    </row>
    <row r="16" spans="1:29" x14ac:dyDescent="0.3">
      <c r="A16" s="101" t="s">
        <v>296</v>
      </c>
      <c r="B16" s="93">
        <v>300</v>
      </c>
      <c r="C16" s="94">
        <v>361</v>
      </c>
      <c r="D16" s="36">
        <v>270</v>
      </c>
      <c r="E16" s="12">
        <v>304</v>
      </c>
      <c r="F16" s="12">
        <v>0</v>
      </c>
      <c r="G16" s="12">
        <v>134</v>
      </c>
      <c r="H16" s="12">
        <v>110</v>
      </c>
      <c r="I16" s="12">
        <v>0</v>
      </c>
      <c r="J16" s="12">
        <v>11</v>
      </c>
      <c r="K16" s="12">
        <v>0</v>
      </c>
      <c r="L16" s="12">
        <v>4</v>
      </c>
      <c r="M16" s="12">
        <v>14</v>
      </c>
      <c r="N16" s="12">
        <v>0</v>
      </c>
      <c r="O16" s="12">
        <v>0</v>
      </c>
      <c r="P16" s="12">
        <v>0</v>
      </c>
      <c r="Q16" s="12">
        <v>2</v>
      </c>
      <c r="R16" s="12">
        <v>18</v>
      </c>
      <c r="S16" s="32">
        <v>11</v>
      </c>
      <c r="T16" s="96">
        <v>177</v>
      </c>
      <c r="U16" s="36">
        <v>160</v>
      </c>
      <c r="V16" s="12">
        <v>240</v>
      </c>
      <c r="W16" s="12">
        <v>240</v>
      </c>
      <c r="X16" s="12">
        <v>0</v>
      </c>
      <c r="Y16" s="12">
        <v>0</v>
      </c>
      <c r="Z16" s="12">
        <v>162</v>
      </c>
      <c r="AA16" s="12">
        <v>25</v>
      </c>
      <c r="AB16" s="12">
        <v>42</v>
      </c>
      <c r="AC16" s="94">
        <v>11</v>
      </c>
    </row>
    <row r="17" spans="1:29" ht="16.5" customHeight="1" x14ac:dyDescent="0.3">
      <c r="A17" s="100" t="s">
        <v>280</v>
      </c>
      <c r="B17" s="73">
        <v>1415</v>
      </c>
      <c r="C17" s="92">
        <v>1673</v>
      </c>
      <c r="D17" s="35">
        <v>1264</v>
      </c>
      <c r="E17" s="5">
        <v>1508</v>
      </c>
      <c r="F17" s="5">
        <v>0</v>
      </c>
      <c r="G17" s="5">
        <v>750</v>
      </c>
      <c r="H17" s="5">
        <v>498</v>
      </c>
      <c r="I17" s="5">
        <v>0</v>
      </c>
      <c r="J17" s="5">
        <v>72</v>
      </c>
      <c r="K17" s="5">
        <v>10</v>
      </c>
      <c r="L17" s="5">
        <v>17</v>
      </c>
      <c r="M17" s="5">
        <v>62</v>
      </c>
      <c r="N17" s="5">
        <v>2</v>
      </c>
      <c r="O17" s="5">
        <v>0</v>
      </c>
      <c r="P17" s="5">
        <v>1</v>
      </c>
      <c r="Q17" s="5">
        <v>6</v>
      </c>
      <c r="R17" s="5">
        <v>38</v>
      </c>
      <c r="S17" s="5">
        <v>52</v>
      </c>
      <c r="T17" s="95">
        <v>1015</v>
      </c>
      <c r="U17" s="35">
        <v>832</v>
      </c>
      <c r="V17" s="5">
        <v>1070</v>
      </c>
      <c r="W17" s="5">
        <v>1066</v>
      </c>
      <c r="X17" s="5">
        <v>0</v>
      </c>
      <c r="Y17" s="5">
        <v>4</v>
      </c>
      <c r="Z17" s="5">
        <v>698</v>
      </c>
      <c r="AA17" s="5">
        <v>135</v>
      </c>
      <c r="AB17" s="5">
        <v>144</v>
      </c>
      <c r="AC17" s="92">
        <v>89</v>
      </c>
    </row>
    <row r="18" spans="1:29" x14ac:dyDescent="0.3">
      <c r="A18" s="101" t="s">
        <v>35</v>
      </c>
      <c r="B18" s="93">
        <v>1599</v>
      </c>
      <c r="C18" s="94">
        <v>1872</v>
      </c>
      <c r="D18" s="36">
        <v>1064</v>
      </c>
      <c r="E18" s="12">
        <v>1335</v>
      </c>
      <c r="F18" s="12">
        <v>0</v>
      </c>
      <c r="G18" s="12">
        <v>702</v>
      </c>
      <c r="H18" s="12">
        <v>461</v>
      </c>
      <c r="I18" s="12">
        <v>0</v>
      </c>
      <c r="J18" s="12">
        <v>46</v>
      </c>
      <c r="K18" s="12">
        <v>1</v>
      </c>
      <c r="L18" s="12">
        <v>17</v>
      </c>
      <c r="M18" s="12">
        <v>46</v>
      </c>
      <c r="N18" s="12">
        <v>1</v>
      </c>
      <c r="O18" s="12">
        <v>0</v>
      </c>
      <c r="P18" s="12">
        <v>3</v>
      </c>
      <c r="Q18" s="12">
        <v>10</v>
      </c>
      <c r="R18" s="12">
        <v>26</v>
      </c>
      <c r="S18" s="32">
        <v>22</v>
      </c>
      <c r="T18" s="96">
        <v>880</v>
      </c>
      <c r="U18" s="36">
        <v>1267</v>
      </c>
      <c r="V18" s="12">
        <v>1552</v>
      </c>
      <c r="W18" s="12">
        <v>1522</v>
      </c>
      <c r="X18" s="12">
        <v>0</v>
      </c>
      <c r="Y18" s="12">
        <v>30</v>
      </c>
      <c r="Z18" s="12">
        <v>972</v>
      </c>
      <c r="AA18" s="12">
        <v>332</v>
      </c>
      <c r="AB18" s="12">
        <v>161</v>
      </c>
      <c r="AC18" s="94">
        <v>57</v>
      </c>
    </row>
    <row r="19" spans="1:29" x14ac:dyDescent="0.3">
      <c r="A19" s="101" t="s">
        <v>36</v>
      </c>
      <c r="B19" s="93">
        <v>530</v>
      </c>
      <c r="C19" s="94">
        <v>641</v>
      </c>
      <c r="D19" s="36">
        <v>359</v>
      </c>
      <c r="E19" s="12">
        <v>436</v>
      </c>
      <c r="F19" s="12">
        <v>0</v>
      </c>
      <c r="G19" s="12">
        <v>214</v>
      </c>
      <c r="H19" s="12">
        <v>143</v>
      </c>
      <c r="I19" s="12">
        <v>0</v>
      </c>
      <c r="J19" s="12">
        <v>3</v>
      </c>
      <c r="K19" s="12">
        <v>0</v>
      </c>
      <c r="L19" s="12">
        <v>11</v>
      </c>
      <c r="M19" s="12">
        <v>21</v>
      </c>
      <c r="N19" s="12">
        <v>3</v>
      </c>
      <c r="O19" s="12">
        <v>0</v>
      </c>
      <c r="P19" s="12">
        <v>0</v>
      </c>
      <c r="Q19" s="12">
        <v>8</v>
      </c>
      <c r="R19" s="12">
        <v>0</v>
      </c>
      <c r="S19" s="32">
        <v>33</v>
      </c>
      <c r="T19" s="96">
        <v>268</v>
      </c>
      <c r="U19" s="36">
        <v>362</v>
      </c>
      <c r="V19" s="12">
        <v>434</v>
      </c>
      <c r="W19" s="12">
        <v>425</v>
      </c>
      <c r="X19" s="12">
        <v>0</v>
      </c>
      <c r="Y19" s="12">
        <v>9</v>
      </c>
      <c r="Z19" s="12">
        <v>335</v>
      </c>
      <c r="AA19" s="12">
        <v>66</v>
      </c>
      <c r="AB19" s="12">
        <v>20</v>
      </c>
      <c r="AC19" s="94">
        <v>4</v>
      </c>
    </row>
    <row r="20" spans="1:29" ht="16.5" customHeight="1" x14ac:dyDescent="0.3">
      <c r="A20" s="100" t="s">
        <v>280</v>
      </c>
      <c r="B20" s="73">
        <v>2129</v>
      </c>
      <c r="C20" s="92">
        <v>2513</v>
      </c>
      <c r="D20" s="35">
        <v>1423</v>
      </c>
      <c r="E20" s="5">
        <v>1771</v>
      </c>
      <c r="F20" s="5">
        <v>0</v>
      </c>
      <c r="G20" s="5">
        <v>916</v>
      </c>
      <c r="H20" s="5">
        <v>604</v>
      </c>
      <c r="I20" s="5">
        <v>0</v>
      </c>
      <c r="J20" s="5">
        <v>49</v>
      </c>
      <c r="K20" s="5">
        <v>1</v>
      </c>
      <c r="L20" s="5">
        <v>28</v>
      </c>
      <c r="M20" s="5">
        <v>67</v>
      </c>
      <c r="N20" s="5">
        <v>4</v>
      </c>
      <c r="O20" s="5">
        <v>0</v>
      </c>
      <c r="P20" s="5">
        <v>3</v>
      </c>
      <c r="Q20" s="5">
        <v>18</v>
      </c>
      <c r="R20" s="5">
        <v>26</v>
      </c>
      <c r="S20" s="11">
        <v>55</v>
      </c>
      <c r="T20" s="95">
        <v>1148</v>
      </c>
      <c r="U20" s="35">
        <v>1629</v>
      </c>
      <c r="V20" s="5">
        <v>1986</v>
      </c>
      <c r="W20" s="5">
        <v>1947</v>
      </c>
      <c r="X20" s="5">
        <v>0</v>
      </c>
      <c r="Y20" s="5">
        <v>39</v>
      </c>
      <c r="Z20" s="5">
        <v>1307</v>
      </c>
      <c r="AA20" s="5">
        <v>398</v>
      </c>
      <c r="AB20" s="5">
        <v>181</v>
      </c>
      <c r="AC20" s="92">
        <v>61</v>
      </c>
    </row>
    <row r="21" spans="1:29" x14ac:dyDescent="0.3">
      <c r="A21" s="101" t="s">
        <v>37</v>
      </c>
      <c r="B21" s="93">
        <v>1329</v>
      </c>
      <c r="C21" s="94">
        <v>1746</v>
      </c>
      <c r="D21" s="36">
        <v>1037</v>
      </c>
      <c r="E21" s="12">
        <v>1276</v>
      </c>
      <c r="F21" s="12">
        <v>0</v>
      </c>
      <c r="G21" s="12">
        <v>765</v>
      </c>
      <c r="H21" s="12">
        <v>383</v>
      </c>
      <c r="I21" s="12">
        <v>0</v>
      </c>
      <c r="J21" s="12">
        <v>37</v>
      </c>
      <c r="K21" s="12">
        <v>3</v>
      </c>
      <c r="L21" s="12">
        <v>4</v>
      </c>
      <c r="M21" s="12">
        <v>34</v>
      </c>
      <c r="N21" s="12">
        <v>3</v>
      </c>
      <c r="O21" s="12">
        <v>0</v>
      </c>
      <c r="P21" s="12">
        <v>0</v>
      </c>
      <c r="Q21" s="12">
        <v>2</v>
      </c>
      <c r="R21" s="12">
        <v>17</v>
      </c>
      <c r="S21" s="32">
        <v>28</v>
      </c>
      <c r="T21" s="96">
        <v>904</v>
      </c>
      <c r="U21" s="36">
        <v>842</v>
      </c>
      <c r="V21" s="12">
        <v>1176</v>
      </c>
      <c r="W21" s="12">
        <v>1148</v>
      </c>
      <c r="X21" s="12">
        <v>0</v>
      </c>
      <c r="Y21" s="12">
        <v>28</v>
      </c>
      <c r="Z21" s="12">
        <v>869</v>
      </c>
      <c r="AA21" s="12">
        <v>120</v>
      </c>
      <c r="AB21" s="12">
        <v>116</v>
      </c>
      <c r="AC21" s="94">
        <v>43</v>
      </c>
    </row>
    <row r="22" spans="1:29" x14ac:dyDescent="0.3">
      <c r="A22" s="101" t="s">
        <v>38</v>
      </c>
      <c r="B22" s="93">
        <v>510</v>
      </c>
      <c r="C22" s="94">
        <v>591</v>
      </c>
      <c r="D22" s="36">
        <v>480</v>
      </c>
      <c r="E22" s="12">
        <v>577</v>
      </c>
      <c r="F22" s="12">
        <v>0</v>
      </c>
      <c r="G22" s="12">
        <v>285</v>
      </c>
      <c r="H22" s="12">
        <v>202</v>
      </c>
      <c r="I22" s="12">
        <v>0</v>
      </c>
      <c r="J22" s="12">
        <v>29</v>
      </c>
      <c r="K22" s="12">
        <v>1</v>
      </c>
      <c r="L22" s="12">
        <v>16</v>
      </c>
      <c r="M22" s="12">
        <v>15</v>
      </c>
      <c r="N22" s="12">
        <v>0</v>
      </c>
      <c r="O22" s="12">
        <v>0</v>
      </c>
      <c r="P22" s="12">
        <v>0</v>
      </c>
      <c r="Q22" s="12">
        <v>0</v>
      </c>
      <c r="R22" s="12">
        <v>2</v>
      </c>
      <c r="S22" s="32">
        <v>27</v>
      </c>
      <c r="T22" s="96">
        <v>395</v>
      </c>
      <c r="U22" s="36">
        <v>225</v>
      </c>
      <c r="V22" s="12">
        <v>260</v>
      </c>
      <c r="W22" s="12">
        <v>246</v>
      </c>
      <c r="X22" s="12">
        <v>0</v>
      </c>
      <c r="Y22" s="12">
        <v>14</v>
      </c>
      <c r="Z22" s="12">
        <v>183</v>
      </c>
      <c r="AA22" s="12">
        <v>35</v>
      </c>
      <c r="AB22" s="12">
        <v>15</v>
      </c>
      <c r="AC22" s="94">
        <v>13</v>
      </c>
    </row>
    <row r="23" spans="1:29" x14ac:dyDescent="0.3">
      <c r="A23" s="101" t="s">
        <v>39</v>
      </c>
      <c r="B23" s="93">
        <v>175</v>
      </c>
      <c r="C23" s="94">
        <v>241</v>
      </c>
      <c r="D23" s="36">
        <v>159</v>
      </c>
      <c r="E23" s="12">
        <v>179</v>
      </c>
      <c r="F23" s="12">
        <v>0</v>
      </c>
      <c r="G23" s="12">
        <v>79</v>
      </c>
      <c r="H23" s="12">
        <v>49</v>
      </c>
      <c r="I23" s="12">
        <v>0</v>
      </c>
      <c r="J23" s="12">
        <v>11</v>
      </c>
      <c r="K23" s="12">
        <v>3</v>
      </c>
      <c r="L23" s="12">
        <v>0</v>
      </c>
      <c r="M23" s="12">
        <v>12</v>
      </c>
      <c r="N23" s="12">
        <v>0</v>
      </c>
      <c r="O23" s="12">
        <v>0</v>
      </c>
      <c r="P23" s="12">
        <v>0</v>
      </c>
      <c r="Q23" s="12">
        <v>0</v>
      </c>
      <c r="R23" s="12">
        <v>3</v>
      </c>
      <c r="S23" s="32">
        <v>22</v>
      </c>
      <c r="T23" s="96">
        <v>110</v>
      </c>
      <c r="U23" s="36">
        <v>97</v>
      </c>
      <c r="V23" s="12">
        <v>237</v>
      </c>
      <c r="W23" s="12">
        <v>237</v>
      </c>
      <c r="X23" s="12">
        <v>0</v>
      </c>
      <c r="Y23" s="12">
        <v>0</v>
      </c>
      <c r="Z23" s="12">
        <v>109</v>
      </c>
      <c r="AA23" s="12">
        <v>17</v>
      </c>
      <c r="AB23" s="12">
        <v>28</v>
      </c>
      <c r="AC23" s="94">
        <v>83</v>
      </c>
    </row>
    <row r="24" spans="1:29" x14ac:dyDescent="0.3">
      <c r="A24" s="101" t="s">
        <v>40</v>
      </c>
      <c r="B24" s="93">
        <v>409</v>
      </c>
      <c r="C24" s="94">
        <v>507</v>
      </c>
      <c r="D24" s="36">
        <v>326</v>
      </c>
      <c r="E24" s="12">
        <v>368</v>
      </c>
      <c r="F24" s="12">
        <v>0</v>
      </c>
      <c r="G24" s="12">
        <v>186</v>
      </c>
      <c r="H24" s="12">
        <v>134</v>
      </c>
      <c r="I24" s="12">
        <v>0</v>
      </c>
      <c r="J24" s="12">
        <v>11</v>
      </c>
      <c r="K24" s="12">
        <v>0</v>
      </c>
      <c r="L24" s="12">
        <v>4</v>
      </c>
      <c r="M24" s="12">
        <v>9</v>
      </c>
      <c r="N24" s="12">
        <v>0</v>
      </c>
      <c r="O24" s="12">
        <v>0</v>
      </c>
      <c r="P24" s="12">
        <v>1</v>
      </c>
      <c r="Q24" s="12">
        <v>1</v>
      </c>
      <c r="R24" s="12">
        <v>10</v>
      </c>
      <c r="S24" s="32">
        <v>12</v>
      </c>
      <c r="T24" s="96">
        <v>213</v>
      </c>
      <c r="U24" s="36">
        <v>242</v>
      </c>
      <c r="V24" s="12">
        <v>396</v>
      </c>
      <c r="W24" s="12">
        <v>387</v>
      </c>
      <c r="X24" s="12">
        <v>0</v>
      </c>
      <c r="Y24" s="12">
        <v>9</v>
      </c>
      <c r="Z24" s="12">
        <v>236</v>
      </c>
      <c r="AA24" s="12">
        <v>39</v>
      </c>
      <c r="AB24" s="12">
        <v>79</v>
      </c>
      <c r="AC24" s="94">
        <v>33</v>
      </c>
    </row>
    <row r="25" spans="1:29" x14ac:dyDescent="0.3">
      <c r="A25" s="101" t="s">
        <v>41</v>
      </c>
      <c r="B25" s="93">
        <v>643</v>
      </c>
      <c r="C25" s="94">
        <v>792</v>
      </c>
      <c r="D25" s="36">
        <v>558</v>
      </c>
      <c r="E25" s="12">
        <v>699</v>
      </c>
      <c r="F25" s="12">
        <v>0</v>
      </c>
      <c r="G25" s="12">
        <v>360</v>
      </c>
      <c r="H25" s="12">
        <v>222</v>
      </c>
      <c r="I25" s="12">
        <v>0</v>
      </c>
      <c r="J25" s="12">
        <v>27</v>
      </c>
      <c r="K25" s="12">
        <v>0</v>
      </c>
      <c r="L25" s="12">
        <v>1</v>
      </c>
      <c r="M25" s="12">
        <v>35</v>
      </c>
      <c r="N25" s="12">
        <v>1</v>
      </c>
      <c r="O25" s="12">
        <v>0</v>
      </c>
      <c r="P25" s="12">
        <v>0</v>
      </c>
      <c r="Q25" s="12">
        <v>5</v>
      </c>
      <c r="R25" s="12">
        <v>22</v>
      </c>
      <c r="S25" s="32">
        <v>26</v>
      </c>
      <c r="T25" s="96">
        <v>495</v>
      </c>
      <c r="U25" s="36">
        <v>322</v>
      </c>
      <c r="V25" s="12">
        <v>410</v>
      </c>
      <c r="W25" s="12">
        <v>406</v>
      </c>
      <c r="X25" s="12">
        <v>0</v>
      </c>
      <c r="Y25" s="12">
        <v>4</v>
      </c>
      <c r="Z25" s="12">
        <v>354</v>
      </c>
      <c r="AA25" s="12">
        <v>28</v>
      </c>
      <c r="AB25" s="12">
        <v>16</v>
      </c>
      <c r="AC25" s="94">
        <v>8</v>
      </c>
    </row>
    <row r="26" spans="1:29" x14ac:dyDescent="0.3">
      <c r="A26" s="101" t="s">
        <v>42</v>
      </c>
      <c r="B26" s="93">
        <v>366</v>
      </c>
      <c r="C26" s="94">
        <v>457</v>
      </c>
      <c r="D26" s="36">
        <v>269</v>
      </c>
      <c r="E26" s="12">
        <v>328</v>
      </c>
      <c r="F26" s="12">
        <v>0</v>
      </c>
      <c r="G26" s="12">
        <v>154</v>
      </c>
      <c r="H26" s="12">
        <v>124</v>
      </c>
      <c r="I26" s="12">
        <v>0</v>
      </c>
      <c r="J26" s="12">
        <v>8</v>
      </c>
      <c r="K26" s="12">
        <v>0</v>
      </c>
      <c r="L26" s="12">
        <v>6</v>
      </c>
      <c r="M26" s="12">
        <v>6</v>
      </c>
      <c r="N26" s="12">
        <v>1</v>
      </c>
      <c r="O26" s="12">
        <v>0</v>
      </c>
      <c r="P26" s="12">
        <v>0</v>
      </c>
      <c r="Q26" s="12">
        <v>0</v>
      </c>
      <c r="R26" s="12">
        <v>5</v>
      </c>
      <c r="S26" s="32">
        <v>24</v>
      </c>
      <c r="T26" s="96">
        <v>198</v>
      </c>
      <c r="U26" s="36">
        <v>270</v>
      </c>
      <c r="V26" s="12">
        <v>349</v>
      </c>
      <c r="W26" s="12">
        <v>346</v>
      </c>
      <c r="X26" s="12">
        <v>0</v>
      </c>
      <c r="Y26" s="12">
        <v>3</v>
      </c>
      <c r="Z26" s="12">
        <v>219</v>
      </c>
      <c r="AA26" s="12">
        <v>87</v>
      </c>
      <c r="AB26" s="12">
        <v>34</v>
      </c>
      <c r="AC26" s="94">
        <v>6</v>
      </c>
    </row>
    <row r="27" spans="1:29" ht="16.5" customHeight="1" x14ac:dyDescent="0.3">
      <c r="A27" s="100" t="s">
        <v>280</v>
      </c>
      <c r="B27" s="73">
        <v>3432</v>
      </c>
      <c r="C27" s="92">
        <v>4334</v>
      </c>
      <c r="D27" s="35">
        <v>2829</v>
      </c>
      <c r="E27" s="5">
        <v>3427</v>
      </c>
      <c r="F27" s="5">
        <v>0</v>
      </c>
      <c r="G27" s="5">
        <v>1829</v>
      </c>
      <c r="H27" s="5">
        <v>1114</v>
      </c>
      <c r="I27" s="5">
        <v>0</v>
      </c>
      <c r="J27" s="5">
        <v>123</v>
      </c>
      <c r="K27" s="5">
        <v>7</v>
      </c>
      <c r="L27" s="5">
        <v>31</v>
      </c>
      <c r="M27" s="5">
        <v>111</v>
      </c>
      <c r="N27" s="5">
        <v>5</v>
      </c>
      <c r="O27" s="5">
        <v>0</v>
      </c>
      <c r="P27" s="5">
        <v>1</v>
      </c>
      <c r="Q27" s="5">
        <v>8</v>
      </c>
      <c r="R27" s="5">
        <v>59</v>
      </c>
      <c r="S27" s="11">
        <v>139</v>
      </c>
      <c r="T27" s="95">
        <v>2315</v>
      </c>
      <c r="U27" s="35">
        <v>1998</v>
      </c>
      <c r="V27" s="5">
        <v>2828</v>
      </c>
      <c r="W27" s="5">
        <v>2770</v>
      </c>
      <c r="X27" s="5">
        <v>0</v>
      </c>
      <c r="Y27" s="5">
        <v>58</v>
      </c>
      <c r="Z27" s="5">
        <v>1970</v>
      </c>
      <c r="AA27" s="5">
        <v>326</v>
      </c>
      <c r="AB27" s="5">
        <v>288</v>
      </c>
      <c r="AC27" s="92">
        <v>186</v>
      </c>
    </row>
    <row r="28" spans="1:29" x14ac:dyDescent="0.3">
      <c r="A28" s="101" t="s">
        <v>43</v>
      </c>
      <c r="B28" s="93">
        <v>268</v>
      </c>
      <c r="C28" s="94">
        <v>326</v>
      </c>
      <c r="D28" s="36">
        <v>149</v>
      </c>
      <c r="E28" s="12">
        <v>178</v>
      </c>
      <c r="F28" s="12">
        <v>0</v>
      </c>
      <c r="G28" s="12">
        <v>91</v>
      </c>
      <c r="H28" s="12">
        <v>60</v>
      </c>
      <c r="I28" s="12">
        <v>0</v>
      </c>
      <c r="J28" s="12">
        <v>11</v>
      </c>
      <c r="K28" s="12">
        <v>2</v>
      </c>
      <c r="L28" s="12">
        <v>1</v>
      </c>
      <c r="M28" s="12">
        <v>5</v>
      </c>
      <c r="N28" s="12">
        <v>0</v>
      </c>
      <c r="O28" s="12">
        <v>0</v>
      </c>
      <c r="P28" s="12">
        <v>0</v>
      </c>
      <c r="Q28" s="12">
        <v>2</v>
      </c>
      <c r="R28" s="12">
        <v>0</v>
      </c>
      <c r="S28" s="32">
        <v>6</v>
      </c>
      <c r="T28" s="96">
        <v>117</v>
      </c>
      <c r="U28" s="36">
        <v>167</v>
      </c>
      <c r="V28" s="12">
        <v>206</v>
      </c>
      <c r="W28" s="12">
        <v>205</v>
      </c>
      <c r="X28" s="12">
        <v>0</v>
      </c>
      <c r="Y28" s="12">
        <v>1</v>
      </c>
      <c r="Z28" s="12">
        <v>158</v>
      </c>
      <c r="AA28" s="12">
        <v>33</v>
      </c>
      <c r="AB28" s="12">
        <v>10</v>
      </c>
      <c r="AC28" s="94">
        <v>4</v>
      </c>
    </row>
    <row r="29" spans="1:29" x14ac:dyDescent="0.3">
      <c r="A29" s="101" t="s">
        <v>44</v>
      </c>
      <c r="B29" s="93">
        <v>145</v>
      </c>
      <c r="C29" s="94">
        <v>167</v>
      </c>
      <c r="D29" s="36">
        <v>120</v>
      </c>
      <c r="E29" s="12">
        <v>163</v>
      </c>
      <c r="F29" s="12">
        <v>0</v>
      </c>
      <c r="G29" s="12">
        <v>81</v>
      </c>
      <c r="H29" s="12">
        <v>42</v>
      </c>
      <c r="I29" s="12">
        <v>0</v>
      </c>
      <c r="J29" s="12">
        <v>16</v>
      </c>
      <c r="K29" s="12">
        <v>0</v>
      </c>
      <c r="L29" s="12">
        <v>3</v>
      </c>
      <c r="M29" s="12">
        <v>5</v>
      </c>
      <c r="N29" s="12">
        <v>1</v>
      </c>
      <c r="O29" s="12">
        <v>0</v>
      </c>
      <c r="P29" s="12">
        <v>0</v>
      </c>
      <c r="Q29" s="12">
        <v>2</v>
      </c>
      <c r="R29" s="12">
        <v>0</v>
      </c>
      <c r="S29" s="32">
        <v>13</v>
      </c>
      <c r="T29" s="96">
        <v>113</v>
      </c>
      <c r="U29" s="36">
        <v>66</v>
      </c>
      <c r="V29" s="12">
        <v>83</v>
      </c>
      <c r="W29" s="12">
        <v>81</v>
      </c>
      <c r="X29" s="12">
        <v>0</v>
      </c>
      <c r="Y29" s="12">
        <v>2</v>
      </c>
      <c r="Z29" s="12">
        <v>58</v>
      </c>
      <c r="AA29" s="12">
        <v>10</v>
      </c>
      <c r="AB29" s="12">
        <v>8</v>
      </c>
      <c r="AC29" s="94">
        <v>5</v>
      </c>
    </row>
    <row r="30" spans="1:29" x14ac:dyDescent="0.3">
      <c r="A30" s="101" t="s">
        <v>45</v>
      </c>
      <c r="B30" s="93">
        <v>135</v>
      </c>
      <c r="C30" s="94">
        <v>165</v>
      </c>
      <c r="D30" s="36">
        <v>146</v>
      </c>
      <c r="E30" s="12">
        <v>176</v>
      </c>
      <c r="F30" s="12">
        <v>0</v>
      </c>
      <c r="G30" s="12">
        <v>114</v>
      </c>
      <c r="H30" s="12">
        <v>50</v>
      </c>
      <c r="I30" s="12">
        <v>0</v>
      </c>
      <c r="J30" s="12">
        <v>8</v>
      </c>
      <c r="K30" s="12">
        <v>0</v>
      </c>
      <c r="L30" s="12">
        <v>0</v>
      </c>
      <c r="M30" s="12">
        <v>1</v>
      </c>
      <c r="N30" s="12">
        <v>0</v>
      </c>
      <c r="O30" s="12">
        <v>0</v>
      </c>
      <c r="P30" s="12">
        <v>0</v>
      </c>
      <c r="Q30" s="12">
        <v>0</v>
      </c>
      <c r="R30" s="12">
        <v>1</v>
      </c>
      <c r="S30" s="32">
        <v>2</v>
      </c>
      <c r="T30" s="96">
        <v>124</v>
      </c>
      <c r="U30" s="36">
        <v>61</v>
      </c>
      <c r="V30" s="12">
        <v>80</v>
      </c>
      <c r="W30" s="12">
        <v>79</v>
      </c>
      <c r="X30" s="12">
        <v>0</v>
      </c>
      <c r="Y30" s="12">
        <v>1</v>
      </c>
      <c r="Z30" s="12">
        <v>58</v>
      </c>
      <c r="AA30" s="12">
        <v>14</v>
      </c>
      <c r="AB30" s="12">
        <v>5</v>
      </c>
      <c r="AC30" s="94">
        <v>2</v>
      </c>
    </row>
    <row r="31" spans="1:29" x14ac:dyDescent="0.3">
      <c r="A31" s="101" t="s">
        <v>46</v>
      </c>
      <c r="B31" s="93">
        <v>53</v>
      </c>
      <c r="C31" s="94">
        <v>64</v>
      </c>
      <c r="D31" s="36">
        <v>45</v>
      </c>
      <c r="E31" s="12">
        <v>53</v>
      </c>
      <c r="F31" s="12">
        <v>0</v>
      </c>
      <c r="G31" s="12">
        <v>24</v>
      </c>
      <c r="H31" s="12">
        <v>25</v>
      </c>
      <c r="I31" s="12">
        <v>0</v>
      </c>
      <c r="J31" s="12">
        <v>1</v>
      </c>
      <c r="K31" s="12">
        <v>0</v>
      </c>
      <c r="L31" s="12">
        <v>1</v>
      </c>
      <c r="M31" s="12">
        <v>0</v>
      </c>
      <c r="N31" s="12">
        <v>0</v>
      </c>
      <c r="O31" s="12">
        <v>0</v>
      </c>
      <c r="P31" s="12">
        <v>2</v>
      </c>
      <c r="Q31" s="12">
        <v>0</v>
      </c>
      <c r="R31" s="12">
        <v>0</v>
      </c>
      <c r="S31" s="32">
        <v>0</v>
      </c>
      <c r="T31" s="96">
        <v>28</v>
      </c>
      <c r="U31" s="36">
        <v>29</v>
      </c>
      <c r="V31" s="12">
        <v>37</v>
      </c>
      <c r="W31" s="12">
        <v>36</v>
      </c>
      <c r="X31" s="12">
        <v>0</v>
      </c>
      <c r="Y31" s="12">
        <v>1</v>
      </c>
      <c r="Z31" s="12">
        <v>30</v>
      </c>
      <c r="AA31" s="12">
        <v>3</v>
      </c>
      <c r="AB31" s="12">
        <v>3</v>
      </c>
      <c r="AC31" s="94">
        <v>0</v>
      </c>
    </row>
    <row r="32" spans="1:29" x14ac:dyDescent="0.3">
      <c r="A32" s="101" t="s">
        <v>47</v>
      </c>
      <c r="B32" s="93">
        <v>50</v>
      </c>
      <c r="C32" s="94">
        <v>55</v>
      </c>
      <c r="D32" s="36">
        <v>48</v>
      </c>
      <c r="E32" s="12">
        <v>68</v>
      </c>
      <c r="F32" s="12">
        <v>0</v>
      </c>
      <c r="G32" s="12">
        <v>46</v>
      </c>
      <c r="H32" s="12">
        <v>12</v>
      </c>
      <c r="I32" s="12">
        <v>0</v>
      </c>
      <c r="J32" s="12">
        <v>2</v>
      </c>
      <c r="K32" s="12">
        <v>1</v>
      </c>
      <c r="L32" s="12">
        <v>2</v>
      </c>
      <c r="M32" s="12">
        <v>0</v>
      </c>
      <c r="N32" s="12">
        <v>0</v>
      </c>
      <c r="O32" s="12">
        <v>0</v>
      </c>
      <c r="P32" s="12">
        <v>0</v>
      </c>
      <c r="Q32" s="12">
        <v>2</v>
      </c>
      <c r="R32" s="12">
        <v>0</v>
      </c>
      <c r="S32" s="32">
        <v>3</v>
      </c>
      <c r="T32" s="96">
        <v>49</v>
      </c>
      <c r="U32" s="36">
        <v>25</v>
      </c>
      <c r="V32" s="12">
        <v>29</v>
      </c>
      <c r="W32" s="12">
        <v>29</v>
      </c>
      <c r="X32" s="12">
        <v>0</v>
      </c>
      <c r="Y32" s="12">
        <v>0</v>
      </c>
      <c r="Z32" s="12">
        <v>19</v>
      </c>
      <c r="AA32" s="12">
        <v>8</v>
      </c>
      <c r="AB32" s="12">
        <v>0</v>
      </c>
      <c r="AC32" s="94">
        <v>2</v>
      </c>
    </row>
    <row r="33" spans="1:29" ht="16.5" customHeight="1" x14ac:dyDescent="0.3">
      <c r="A33" s="100" t="s">
        <v>280</v>
      </c>
      <c r="B33" s="73">
        <v>651</v>
      </c>
      <c r="C33" s="92">
        <v>777</v>
      </c>
      <c r="D33" s="35">
        <v>508</v>
      </c>
      <c r="E33" s="5">
        <v>638</v>
      </c>
      <c r="F33" s="5">
        <v>0</v>
      </c>
      <c r="G33" s="5">
        <v>356</v>
      </c>
      <c r="H33" s="5">
        <v>189</v>
      </c>
      <c r="I33" s="5">
        <v>0</v>
      </c>
      <c r="J33" s="5">
        <v>38</v>
      </c>
      <c r="K33" s="5">
        <v>3</v>
      </c>
      <c r="L33" s="5">
        <v>7</v>
      </c>
      <c r="M33" s="5">
        <v>11</v>
      </c>
      <c r="N33" s="5">
        <v>1</v>
      </c>
      <c r="O33" s="5">
        <v>0</v>
      </c>
      <c r="P33" s="5">
        <v>2</v>
      </c>
      <c r="Q33" s="5">
        <v>6</v>
      </c>
      <c r="R33" s="5">
        <v>1</v>
      </c>
      <c r="S33" s="11">
        <v>24</v>
      </c>
      <c r="T33" s="95">
        <v>431</v>
      </c>
      <c r="U33" s="35">
        <v>348</v>
      </c>
      <c r="V33" s="5">
        <v>435</v>
      </c>
      <c r="W33" s="5">
        <v>430</v>
      </c>
      <c r="X33" s="5">
        <v>0</v>
      </c>
      <c r="Y33" s="5">
        <v>5</v>
      </c>
      <c r="Z33" s="5">
        <v>323</v>
      </c>
      <c r="AA33" s="5">
        <v>68</v>
      </c>
      <c r="AB33" s="5">
        <v>26</v>
      </c>
      <c r="AC33" s="92">
        <v>13</v>
      </c>
    </row>
    <row r="34" spans="1:29" x14ac:dyDescent="0.3">
      <c r="A34" s="101" t="s">
        <v>48</v>
      </c>
      <c r="B34" s="93">
        <v>769</v>
      </c>
      <c r="C34" s="94">
        <v>941</v>
      </c>
      <c r="D34" s="36">
        <v>643</v>
      </c>
      <c r="E34" s="12">
        <v>734</v>
      </c>
      <c r="F34" s="12">
        <v>0</v>
      </c>
      <c r="G34" s="12">
        <v>445</v>
      </c>
      <c r="H34" s="12">
        <v>207</v>
      </c>
      <c r="I34" s="12">
        <v>0</v>
      </c>
      <c r="J34" s="12">
        <v>29</v>
      </c>
      <c r="K34" s="12">
        <v>3</v>
      </c>
      <c r="L34" s="12">
        <v>4</v>
      </c>
      <c r="M34" s="12">
        <v>20</v>
      </c>
      <c r="N34" s="12">
        <v>1</v>
      </c>
      <c r="O34" s="12">
        <v>0</v>
      </c>
      <c r="P34" s="12">
        <v>0</v>
      </c>
      <c r="Q34" s="12">
        <v>9</v>
      </c>
      <c r="R34" s="12">
        <v>4</v>
      </c>
      <c r="S34" s="32">
        <v>12</v>
      </c>
      <c r="T34" s="96">
        <v>531</v>
      </c>
      <c r="U34" s="36">
        <v>559</v>
      </c>
      <c r="V34" s="12">
        <v>765</v>
      </c>
      <c r="W34" s="12">
        <v>755</v>
      </c>
      <c r="X34" s="12">
        <v>0</v>
      </c>
      <c r="Y34" s="12">
        <v>10</v>
      </c>
      <c r="Z34" s="12">
        <v>427</v>
      </c>
      <c r="AA34" s="12">
        <v>156</v>
      </c>
      <c r="AB34" s="12">
        <v>124</v>
      </c>
      <c r="AC34" s="94">
        <v>48</v>
      </c>
    </row>
    <row r="35" spans="1:29" x14ac:dyDescent="0.3">
      <c r="A35" s="101" t="s">
        <v>49</v>
      </c>
      <c r="B35" s="93">
        <v>138</v>
      </c>
      <c r="C35" s="94">
        <v>181</v>
      </c>
      <c r="D35" s="36">
        <v>106</v>
      </c>
      <c r="E35" s="12">
        <v>124</v>
      </c>
      <c r="F35" s="12">
        <v>0</v>
      </c>
      <c r="G35" s="12">
        <v>66</v>
      </c>
      <c r="H35" s="12">
        <v>31</v>
      </c>
      <c r="I35" s="12">
        <v>0</v>
      </c>
      <c r="J35" s="12">
        <v>7</v>
      </c>
      <c r="K35" s="12">
        <v>5</v>
      </c>
      <c r="L35" s="12">
        <v>0</v>
      </c>
      <c r="M35" s="12">
        <v>2</v>
      </c>
      <c r="N35" s="12">
        <v>0</v>
      </c>
      <c r="O35" s="12">
        <v>0</v>
      </c>
      <c r="P35" s="12">
        <v>0</v>
      </c>
      <c r="Q35" s="12">
        <v>0</v>
      </c>
      <c r="R35" s="12">
        <v>8</v>
      </c>
      <c r="S35" s="32">
        <v>5</v>
      </c>
      <c r="T35" s="96">
        <v>79</v>
      </c>
      <c r="U35" s="36">
        <v>72</v>
      </c>
      <c r="V35" s="12">
        <v>101</v>
      </c>
      <c r="W35" s="12">
        <v>101</v>
      </c>
      <c r="X35" s="12">
        <v>0</v>
      </c>
      <c r="Y35" s="12">
        <v>0</v>
      </c>
      <c r="Z35" s="12">
        <v>93</v>
      </c>
      <c r="AA35" s="12">
        <v>4</v>
      </c>
      <c r="AB35" s="12">
        <v>2</v>
      </c>
      <c r="AC35" s="94">
        <v>2</v>
      </c>
    </row>
    <row r="36" spans="1:29" x14ac:dyDescent="0.3">
      <c r="A36" s="101" t="s">
        <v>50</v>
      </c>
      <c r="B36" s="93">
        <v>71</v>
      </c>
      <c r="C36" s="94">
        <v>72</v>
      </c>
      <c r="D36" s="36">
        <v>77</v>
      </c>
      <c r="E36" s="12">
        <v>83</v>
      </c>
      <c r="F36" s="12">
        <v>0</v>
      </c>
      <c r="G36" s="12">
        <v>47</v>
      </c>
      <c r="H36" s="12">
        <v>19</v>
      </c>
      <c r="I36" s="12">
        <v>0</v>
      </c>
      <c r="J36" s="12">
        <v>2</v>
      </c>
      <c r="K36" s="12">
        <v>0</v>
      </c>
      <c r="L36" s="12">
        <v>0</v>
      </c>
      <c r="M36" s="12">
        <v>3</v>
      </c>
      <c r="N36" s="12">
        <v>0</v>
      </c>
      <c r="O36" s="12">
        <v>0</v>
      </c>
      <c r="P36" s="12">
        <v>0</v>
      </c>
      <c r="Q36" s="12">
        <v>0</v>
      </c>
      <c r="R36" s="12">
        <v>5</v>
      </c>
      <c r="S36" s="32">
        <v>7</v>
      </c>
      <c r="T36" s="96">
        <v>49</v>
      </c>
      <c r="U36" s="36">
        <v>27</v>
      </c>
      <c r="V36" s="12">
        <v>27</v>
      </c>
      <c r="W36" s="12">
        <v>27</v>
      </c>
      <c r="X36" s="12">
        <v>0</v>
      </c>
      <c r="Y36" s="12">
        <v>0</v>
      </c>
      <c r="Z36" s="12">
        <v>20</v>
      </c>
      <c r="AA36" s="12">
        <v>5</v>
      </c>
      <c r="AB36" s="12">
        <v>1</v>
      </c>
      <c r="AC36" s="94">
        <v>1</v>
      </c>
    </row>
    <row r="37" spans="1:29" x14ac:dyDescent="0.3">
      <c r="A37" s="101" t="s">
        <v>51</v>
      </c>
      <c r="B37" s="93">
        <v>78</v>
      </c>
      <c r="C37" s="94">
        <v>99</v>
      </c>
      <c r="D37" s="36">
        <v>77</v>
      </c>
      <c r="E37" s="12">
        <v>104</v>
      </c>
      <c r="F37" s="12">
        <v>0</v>
      </c>
      <c r="G37" s="12">
        <v>56</v>
      </c>
      <c r="H37" s="12">
        <v>26</v>
      </c>
      <c r="I37" s="12">
        <v>0</v>
      </c>
      <c r="J37" s="12">
        <v>17</v>
      </c>
      <c r="K37" s="12">
        <v>0</v>
      </c>
      <c r="L37" s="12">
        <v>1</v>
      </c>
      <c r="M37" s="12">
        <v>2</v>
      </c>
      <c r="N37" s="12">
        <v>0</v>
      </c>
      <c r="O37" s="12">
        <v>0</v>
      </c>
      <c r="P37" s="12">
        <v>0</v>
      </c>
      <c r="Q37" s="12">
        <v>0</v>
      </c>
      <c r="R37" s="12">
        <v>0</v>
      </c>
      <c r="S37" s="32">
        <v>2</v>
      </c>
      <c r="T37" s="96">
        <v>73</v>
      </c>
      <c r="U37" s="36">
        <v>30</v>
      </c>
      <c r="V37" s="12">
        <v>42</v>
      </c>
      <c r="W37" s="12">
        <v>40</v>
      </c>
      <c r="X37" s="12">
        <v>0</v>
      </c>
      <c r="Y37" s="12">
        <v>2</v>
      </c>
      <c r="Z37" s="12">
        <v>24</v>
      </c>
      <c r="AA37" s="12">
        <v>16</v>
      </c>
      <c r="AB37" s="12">
        <v>0</v>
      </c>
      <c r="AC37" s="94">
        <v>0</v>
      </c>
    </row>
    <row r="38" spans="1:29" x14ac:dyDescent="0.3">
      <c r="A38" s="101" t="s">
        <v>52</v>
      </c>
      <c r="B38" s="93">
        <v>178</v>
      </c>
      <c r="C38" s="94">
        <v>203</v>
      </c>
      <c r="D38" s="36">
        <v>167</v>
      </c>
      <c r="E38" s="12">
        <v>195</v>
      </c>
      <c r="F38" s="12">
        <v>0</v>
      </c>
      <c r="G38" s="12">
        <v>110</v>
      </c>
      <c r="H38" s="12">
        <v>60</v>
      </c>
      <c r="I38" s="12">
        <v>0</v>
      </c>
      <c r="J38" s="12">
        <v>5</v>
      </c>
      <c r="K38" s="12">
        <v>2</v>
      </c>
      <c r="L38" s="12">
        <v>2</v>
      </c>
      <c r="M38" s="12">
        <v>3</v>
      </c>
      <c r="N38" s="12">
        <v>0</v>
      </c>
      <c r="O38" s="12">
        <v>0</v>
      </c>
      <c r="P38" s="12">
        <v>0</v>
      </c>
      <c r="Q38" s="12">
        <v>2</v>
      </c>
      <c r="R38" s="12">
        <v>5</v>
      </c>
      <c r="S38" s="32">
        <v>6</v>
      </c>
      <c r="T38" s="96">
        <v>121</v>
      </c>
      <c r="U38" s="36">
        <v>95</v>
      </c>
      <c r="V38" s="12">
        <v>118</v>
      </c>
      <c r="W38" s="12">
        <v>114</v>
      </c>
      <c r="X38" s="12">
        <v>0</v>
      </c>
      <c r="Y38" s="12">
        <v>4</v>
      </c>
      <c r="Z38" s="12">
        <v>81</v>
      </c>
      <c r="AA38" s="12">
        <v>14</v>
      </c>
      <c r="AB38" s="12">
        <v>19</v>
      </c>
      <c r="AC38" s="94">
        <v>0</v>
      </c>
    </row>
    <row r="39" spans="1:29" x14ac:dyDescent="0.3">
      <c r="A39" s="101" t="s">
        <v>53</v>
      </c>
      <c r="B39" s="93">
        <v>450</v>
      </c>
      <c r="C39" s="94">
        <v>580</v>
      </c>
      <c r="D39" s="36">
        <v>397</v>
      </c>
      <c r="E39" s="12">
        <v>519</v>
      </c>
      <c r="F39" s="12">
        <v>0</v>
      </c>
      <c r="G39" s="12">
        <v>293</v>
      </c>
      <c r="H39" s="12">
        <v>180</v>
      </c>
      <c r="I39" s="12">
        <v>0</v>
      </c>
      <c r="J39" s="12">
        <v>12</v>
      </c>
      <c r="K39" s="12">
        <v>0</v>
      </c>
      <c r="L39" s="12">
        <v>2</v>
      </c>
      <c r="M39" s="12">
        <v>1</v>
      </c>
      <c r="N39" s="12">
        <v>2</v>
      </c>
      <c r="O39" s="12">
        <v>0</v>
      </c>
      <c r="P39" s="12">
        <v>0</v>
      </c>
      <c r="Q39" s="12">
        <v>1</v>
      </c>
      <c r="R39" s="12">
        <v>2</v>
      </c>
      <c r="S39" s="32">
        <v>26</v>
      </c>
      <c r="T39" s="96">
        <v>331</v>
      </c>
      <c r="U39" s="36">
        <v>201</v>
      </c>
      <c r="V39" s="12">
        <v>253</v>
      </c>
      <c r="W39" s="12">
        <v>243</v>
      </c>
      <c r="X39" s="12">
        <v>0</v>
      </c>
      <c r="Y39" s="12">
        <v>10</v>
      </c>
      <c r="Z39" s="12">
        <v>186</v>
      </c>
      <c r="AA39" s="12">
        <v>41</v>
      </c>
      <c r="AB39" s="12">
        <v>9</v>
      </c>
      <c r="AC39" s="94">
        <v>7</v>
      </c>
    </row>
    <row r="40" spans="1:29" ht="16.5" customHeight="1" x14ac:dyDescent="0.3">
      <c r="A40" s="100" t="s">
        <v>280</v>
      </c>
      <c r="B40" s="73">
        <v>1684</v>
      </c>
      <c r="C40" s="92">
        <v>2076</v>
      </c>
      <c r="D40" s="35">
        <v>1467</v>
      </c>
      <c r="E40" s="5">
        <v>1759</v>
      </c>
      <c r="F40" s="5">
        <v>0</v>
      </c>
      <c r="G40" s="5">
        <v>1017</v>
      </c>
      <c r="H40" s="5">
        <v>523</v>
      </c>
      <c r="I40" s="5">
        <v>0</v>
      </c>
      <c r="J40" s="5">
        <v>72</v>
      </c>
      <c r="K40" s="5">
        <v>10</v>
      </c>
      <c r="L40" s="5">
        <v>9</v>
      </c>
      <c r="M40" s="5">
        <v>31</v>
      </c>
      <c r="N40" s="5">
        <v>3</v>
      </c>
      <c r="O40" s="5">
        <v>0</v>
      </c>
      <c r="P40" s="5">
        <v>0</v>
      </c>
      <c r="Q40" s="5">
        <v>12</v>
      </c>
      <c r="R40" s="5">
        <v>24</v>
      </c>
      <c r="S40" s="11">
        <v>58</v>
      </c>
      <c r="T40" s="95">
        <v>1184</v>
      </c>
      <c r="U40" s="35">
        <v>984</v>
      </c>
      <c r="V40" s="5">
        <v>1306</v>
      </c>
      <c r="W40" s="5">
        <v>1280</v>
      </c>
      <c r="X40" s="5">
        <v>0</v>
      </c>
      <c r="Y40" s="5">
        <v>26</v>
      </c>
      <c r="Z40" s="5">
        <v>831</v>
      </c>
      <c r="AA40" s="5">
        <v>236</v>
      </c>
      <c r="AB40" s="5">
        <v>155</v>
      </c>
      <c r="AC40" s="92">
        <v>58</v>
      </c>
    </row>
    <row r="41" spans="1:29" x14ac:dyDescent="0.3">
      <c r="A41" s="101" t="s">
        <v>54</v>
      </c>
      <c r="B41" s="93">
        <v>476</v>
      </c>
      <c r="C41" s="94">
        <v>580</v>
      </c>
      <c r="D41" s="36">
        <v>345</v>
      </c>
      <c r="E41" s="12">
        <v>389</v>
      </c>
      <c r="F41" s="12">
        <v>0</v>
      </c>
      <c r="G41" s="12">
        <v>220</v>
      </c>
      <c r="H41" s="12">
        <v>141</v>
      </c>
      <c r="I41" s="12">
        <v>0</v>
      </c>
      <c r="J41" s="12">
        <v>8</v>
      </c>
      <c r="K41" s="12">
        <v>0</v>
      </c>
      <c r="L41" s="12">
        <v>0</v>
      </c>
      <c r="M41" s="12">
        <v>9</v>
      </c>
      <c r="N41" s="12">
        <v>0</v>
      </c>
      <c r="O41" s="12">
        <v>0</v>
      </c>
      <c r="P41" s="12">
        <v>1</v>
      </c>
      <c r="Q41" s="12">
        <v>0</v>
      </c>
      <c r="R41" s="12">
        <v>2</v>
      </c>
      <c r="S41" s="32">
        <v>8</v>
      </c>
      <c r="T41" s="96">
        <v>260</v>
      </c>
      <c r="U41" s="36">
        <v>311</v>
      </c>
      <c r="V41" s="12">
        <v>419</v>
      </c>
      <c r="W41" s="12">
        <v>412</v>
      </c>
      <c r="X41" s="12">
        <v>0</v>
      </c>
      <c r="Y41" s="12">
        <v>7</v>
      </c>
      <c r="Z41" s="12">
        <v>273</v>
      </c>
      <c r="AA41" s="12">
        <v>68</v>
      </c>
      <c r="AB41" s="12">
        <v>63</v>
      </c>
      <c r="AC41" s="94">
        <v>8</v>
      </c>
    </row>
    <row r="42" spans="1:29" x14ac:dyDescent="0.3">
      <c r="A42" s="101" t="s">
        <v>55</v>
      </c>
      <c r="B42" s="93">
        <v>101</v>
      </c>
      <c r="C42" s="94">
        <v>116</v>
      </c>
      <c r="D42" s="36">
        <v>93</v>
      </c>
      <c r="E42" s="12">
        <v>131</v>
      </c>
      <c r="F42" s="12">
        <v>0</v>
      </c>
      <c r="G42" s="12">
        <v>50</v>
      </c>
      <c r="H42" s="12">
        <v>56</v>
      </c>
      <c r="I42" s="12">
        <v>0</v>
      </c>
      <c r="J42" s="12">
        <v>2</v>
      </c>
      <c r="K42" s="12">
        <v>1</v>
      </c>
      <c r="L42" s="12">
        <v>0</v>
      </c>
      <c r="M42" s="12">
        <v>18</v>
      </c>
      <c r="N42" s="12">
        <v>0</v>
      </c>
      <c r="O42" s="12">
        <v>0</v>
      </c>
      <c r="P42" s="12">
        <v>0</v>
      </c>
      <c r="Q42" s="12">
        <v>0</v>
      </c>
      <c r="R42" s="12">
        <v>0</v>
      </c>
      <c r="S42" s="32">
        <v>4</v>
      </c>
      <c r="T42" s="96">
        <v>75</v>
      </c>
      <c r="U42" s="36">
        <v>100</v>
      </c>
      <c r="V42" s="12">
        <v>124</v>
      </c>
      <c r="W42" s="12">
        <v>122</v>
      </c>
      <c r="X42" s="12">
        <v>0</v>
      </c>
      <c r="Y42" s="12">
        <v>2</v>
      </c>
      <c r="Z42" s="12">
        <v>64</v>
      </c>
      <c r="AA42" s="12">
        <v>14</v>
      </c>
      <c r="AB42" s="12">
        <v>39</v>
      </c>
      <c r="AC42" s="94">
        <v>5</v>
      </c>
    </row>
    <row r="43" spans="1:29" x14ac:dyDescent="0.3">
      <c r="A43" s="101" t="s">
        <v>56</v>
      </c>
      <c r="B43" s="93">
        <v>42</v>
      </c>
      <c r="C43" s="94">
        <v>54</v>
      </c>
      <c r="D43" s="36">
        <v>31</v>
      </c>
      <c r="E43" s="12">
        <v>42</v>
      </c>
      <c r="F43" s="12">
        <v>0</v>
      </c>
      <c r="G43" s="12">
        <v>17</v>
      </c>
      <c r="H43" s="12">
        <v>16</v>
      </c>
      <c r="I43" s="12">
        <v>0</v>
      </c>
      <c r="J43" s="12">
        <v>6</v>
      </c>
      <c r="K43" s="12">
        <v>0</v>
      </c>
      <c r="L43" s="12">
        <v>0</v>
      </c>
      <c r="M43" s="12">
        <v>2</v>
      </c>
      <c r="N43" s="12">
        <v>0</v>
      </c>
      <c r="O43" s="12">
        <v>0</v>
      </c>
      <c r="P43" s="12">
        <v>0</v>
      </c>
      <c r="Q43" s="12">
        <v>0</v>
      </c>
      <c r="R43" s="12">
        <v>1</v>
      </c>
      <c r="S43" s="32">
        <v>0</v>
      </c>
      <c r="T43" s="96">
        <v>20</v>
      </c>
      <c r="U43" s="36">
        <v>19</v>
      </c>
      <c r="V43" s="12">
        <v>22</v>
      </c>
      <c r="W43" s="12">
        <v>19</v>
      </c>
      <c r="X43" s="12">
        <v>0</v>
      </c>
      <c r="Y43" s="12">
        <v>3</v>
      </c>
      <c r="Z43" s="12">
        <v>18</v>
      </c>
      <c r="AA43" s="12">
        <v>1</v>
      </c>
      <c r="AB43" s="12">
        <v>0</v>
      </c>
      <c r="AC43" s="94">
        <v>0</v>
      </c>
    </row>
    <row r="44" spans="1:29" x14ac:dyDescent="0.3">
      <c r="A44" s="101" t="s">
        <v>57</v>
      </c>
      <c r="B44" s="93">
        <v>29</v>
      </c>
      <c r="C44" s="94">
        <v>42</v>
      </c>
      <c r="D44" s="36">
        <v>32</v>
      </c>
      <c r="E44" s="12">
        <v>38</v>
      </c>
      <c r="F44" s="12">
        <v>0</v>
      </c>
      <c r="G44" s="12">
        <v>15</v>
      </c>
      <c r="H44" s="12">
        <v>11</v>
      </c>
      <c r="I44" s="12">
        <v>0</v>
      </c>
      <c r="J44" s="12">
        <v>7</v>
      </c>
      <c r="K44" s="12">
        <v>0</v>
      </c>
      <c r="L44" s="12">
        <v>0</v>
      </c>
      <c r="M44" s="12">
        <v>0</v>
      </c>
      <c r="N44" s="12">
        <v>0</v>
      </c>
      <c r="O44" s="12">
        <v>0</v>
      </c>
      <c r="P44" s="12">
        <v>0</v>
      </c>
      <c r="Q44" s="12">
        <v>0</v>
      </c>
      <c r="R44" s="12">
        <v>1</v>
      </c>
      <c r="S44" s="32">
        <v>4</v>
      </c>
      <c r="T44" s="96">
        <v>19</v>
      </c>
      <c r="U44" s="36">
        <v>14</v>
      </c>
      <c r="V44" s="12">
        <v>22</v>
      </c>
      <c r="W44" s="12">
        <v>22</v>
      </c>
      <c r="X44" s="12">
        <v>0</v>
      </c>
      <c r="Y44" s="12">
        <v>0</v>
      </c>
      <c r="Z44" s="12">
        <v>10</v>
      </c>
      <c r="AA44" s="12">
        <v>12</v>
      </c>
      <c r="AB44" s="12">
        <v>0</v>
      </c>
      <c r="AC44" s="94">
        <v>0</v>
      </c>
    </row>
    <row r="45" spans="1:29" ht="16.5" customHeight="1" x14ac:dyDescent="0.3">
      <c r="A45" s="100" t="s">
        <v>280</v>
      </c>
      <c r="B45" s="73">
        <v>648</v>
      </c>
      <c r="C45" s="92">
        <v>792</v>
      </c>
      <c r="D45" s="35">
        <v>501</v>
      </c>
      <c r="E45" s="5">
        <v>600</v>
      </c>
      <c r="F45" s="5">
        <v>0</v>
      </c>
      <c r="G45" s="5">
        <v>302</v>
      </c>
      <c r="H45" s="5">
        <v>224</v>
      </c>
      <c r="I45" s="5">
        <v>0</v>
      </c>
      <c r="J45" s="5">
        <v>23</v>
      </c>
      <c r="K45" s="5">
        <v>1</v>
      </c>
      <c r="L45" s="5">
        <v>0</v>
      </c>
      <c r="M45" s="5">
        <v>29</v>
      </c>
      <c r="N45" s="5">
        <v>0</v>
      </c>
      <c r="O45" s="5">
        <v>0</v>
      </c>
      <c r="P45" s="5">
        <v>1</v>
      </c>
      <c r="Q45" s="5">
        <v>0</v>
      </c>
      <c r="R45" s="5">
        <v>4</v>
      </c>
      <c r="S45" s="11">
        <v>16</v>
      </c>
      <c r="T45" s="95">
        <v>374</v>
      </c>
      <c r="U45" s="35">
        <v>444</v>
      </c>
      <c r="V45" s="5">
        <v>587</v>
      </c>
      <c r="W45" s="5">
        <v>575</v>
      </c>
      <c r="X45" s="5">
        <v>0</v>
      </c>
      <c r="Y45" s="5">
        <v>12</v>
      </c>
      <c r="Z45" s="5">
        <v>365</v>
      </c>
      <c r="AA45" s="5">
        <v>95</v>
      </c>
      <c r="AB45" s="5">
        <v>102</v>
      </c>
      <c r="AC45" s="92">
        <v>13</v>
      </c>
    </row>
    <row r="46" spans="1:29" x14ac:dyDescent="0.3">
      <c r="A46" s="101" t="s">
        <v>58</v>
      </c>
      <c r="B46" s="93">
        <v>910</v>
      </c>
      <c r="C46" s="94">
        <v>1132</v>
      </c>
      <c r="D46" s="36">
        <v>796</v>
      </c>
      <c r="E46" s="12">
        <v>985</v>
      </c>
      <c r="F46" s="12">
        <v>0</v>
      </c>
      <c r="G46" s="12">
        <v>508</v>
      </c>
      <c r="H46" s="12">
        <v>353</v>
      </c>
      <c r="I46" s="12">
        <v>0</v>
      </c>
      <c r="J46" s="12">
        <v>44</v>
      </c>
      <c r="K46" s="12">
        <v>7</v>
      </c>
      <c r="L46" s="12">
        <v>7</v>
      </c>
      <c r="M46" s="12">
        <v>45</v>
      </c>
      <c r="N46" s="12">
        <v>0</v>
      </c>
      <c r="O46" s="12">
        <v>0</v>
      </c>
      <c r="P46" s="12">
        <v>0</v>
      </c>
      <c r="Q46" s="12">
        <v>0</v>
      </c>
      <c r="R46" s="12">
        <v>4</v>
      </c>
      <c r="S46" s="32">
        <v>17</v>
      </c>
      <c r="T46" s="96">
        <v>684</v>
      </c>
      <c r="U46" s="36">
        <v>499</v>
      </c>
      <c r="V46" s="12">
        <v>662</v>
      </c>
      <c r="W46" s="12">
        <v>658</v>
      </c>
      <c r="X46" s="12">
        <v>0</v>
      </c>
      <c r="Y46" s="12">
        <v>4</v>
      </c>
      <c r="Z46" s="12">
        <v>468</v>
      </c>
      <c r="AA46" s="12">
        <v>82</v>
      </c>
      <c r="AB46" s="12">
        <v>78</v>
      </c>
      <c r="AC46" s="94">
        <v>30</v>
      </c>
    </row>
    <row r="47" spans="1:29" x14ac:dyDescent="0.3">
      <c r="A47" s="101" t="s">
        <v>59</v>
      </c>
      <c r="B47" s="93">
        <v>317</v>
      </c>
      <c r="C47" s="94">
        <v>381</v>
      </c>
      <c r="D47" s="36">
        <v>259</v>
      </c>
      <c r="E47" s="12">
        <v>313</v>
      </c>
      <c r="F47" s="12">
        <v>0</v>
      </c>
      <c r="G47" s="12">
        <v>151</v>
      </c>
      <c r="H47" s="12">
        <v>115</v>
      </c>
      <c r="I47" s="12">
        <v>0</v>
      </c>
      <c r="J47" s="12">
        <v>22</v>
      </c>
      <c r="K47" s="12">
        <v>1</v>
      </c>
      <c r="L47" s="12">
        <v>3</v>
      </c>
      <c r="M47" s="12">
        <v>2</v>
      </c>
      <c r="N47" s="12">
        <v>1</v>
      </c>
      <c r="O47" s="12">
        <v>0</v>
      </c>
      <c r="P47" s="12">
        <v>0</v>
      </c>
      <c r="Q47" s="12">
        <v>1</v>
      </c>
      <c r="R47" s="12">
        <v>3</v>
      </c>
      <c r="S47" s="32">
        <v>14</v>
      </c>
      <c r="T47" s="96">
        <v>167</v>
      </c>
      <c r="U47" s="36">
        <v>201</v>
      </c>
      <c r="V47" s="12">
        <v>234</v>
      </c>
      <c r="W47" s="12">
        <v>231</v>
      </c>
      <c r="X47" s="12">
        <v>0</v>
      </c>
      <c r="Y47" s="12">
        <v>3</v>
      </c>
      <c r="Z47" s="12">
        <v>166</v>
      </c>
      <c r="AA47" s="12">
        <v>43</v>
      </c>
      <c r="AB47" s="12">
        <v>13</v>
      </c>
      <c r="AC47" s="94">
        <v>9</v>
      </c>
    </row>
    <row r="48" spans="1:29" x14ac:dyDescent="0.3">
      <c r="A48" s="101" t="s">
        <v>60</v>
      </c>
      <c r="B48" s="93">
        <v>88</v>
      </c>
      <c r="C48" s="94">
        <v>122</v>
      </c>
      <c r="D48" s="36">
        <v>80</v>
      </c>
      <c r="E48" s="12">
        <v>89</v>
      </c>
      <c r="F48" s="12">
        <v>0</v>
      </c>
      <c r="G48" s="12">
        <v>30</v>
      </c>
      <c r="H48" s="12">
        <v>28</v>
      </c>
      <c r="I48" s="12">
        <v>0</v>
      </c>
      <c r="J48" s="12">
        <v>7</v>
      </c>
      <c r="K48" s="12">
        <v>0</v>
      </c>
      <c r="L48" s="12">
        <v>0</v>
      </c>
      <c r="M48" s="12">
        <v>2</v>
      </c>
      <c r="N48" s="12">
        <v>0</v>
      </c>
      <c r="O48" s="12">
        <v>0</v>
      </c>
      <c r="P48" s="12">
        <v>0</v>
      </c>
      <c r="Q48" s="12">
        <v>5</v>
      </c>
      <c r="R48" s="12">
        <v>1</v>
      </c>
      <c r="S48" s="32">
        <v>16</v>
      </c>
      <c r="T48" s="96">
        <v>41</v>
      </c>
      <c r="U48" s="36">
        <v>44</v>
      </c>
      <c r="V48" s="12">
        <v>70</v>
      </c>
      <c r="W48" s="12">
        <v>69</v>
      </c>
      <c r="X48" s="12">
        <v>0</v>
      </c>
      <c r="Y48" s="12">
        <v>1</v>
      </c>
      <c r="Z48" s="12">
        <v>64</v>
      </c>
      <c r="AA48" s="12">
        <v>2</v>
      </c>
      <c r="AB48" s="12">
        <v>1</v>
      </c>
      <c r="AC48" s="94">
        <v>2</v>
      </c>
    </row>
    <row r="49" spans="1:29" x14ac:dyDescent="0.3">
      <c r="A49" s="101" t="s">
        <v>61</v>
      </c>
      <c r="B49" s="93">
        <v>81</v>
      </c>
      <c r="C49" s="94">
        <v>94</v>
      </c>
      <c r="D49" s="36">
        <v>77</v>
      </c>
      <c r="E49" s="12">
        <v>80</v>
      </c>
      <c r="F49" s="12">
        <v>0</v>
      </c>
      <c r="G49" s="12">
        <v>37</v>
      </c>
      <c r="H49" s="12">
        <v>27</v>
      </c>
      <c r="I49" s="12">
        <v>0</v>
      </c>
      <c r="J49" s="12">
        <v>3</v>
      </c>
      <c r="K49" s="12">
        <v>0</v>
      </c>
      <c r="L49" s="12">
        <v>0</v>
      </c>
      <c r="M49" s="12">
        <v>4</v>
      </c>
      <c r="N49" s="12">
        <v>0</v>
      </c>
      <c r="O49" s="12">
        <v>0</v>
      </c>
      <c r="P49" s="12">
        <v>0</v>
      </c>
      <c r="Q49" s="12">
        <v>0</v>
      </c>
      <c r="R49" s="12">
        <v>1</v>
      </c>
      <c r="S49" s="32">
        <v>8</v>
      </c>
      <c r="T49" s="96">
        <v>36</v>
      </c>
      <c r="U49" s="36">
        <v>30</v>
      </c>
      <c r="V49" s="12">
        <v>43</v>
      </c>
      <c r="W49" s="12">
        <v>37</v>
      </c>
      <c r="X49" s="12">
        <v>0</v>
      </c>
      <c r="Y49" s="12">
        <v>6</v>
      </c>
      <c r="Z49" s="12">
        <v>25</v>
      </c>
      <c r="AA49" s="12">
        <v>11</v>
      </c>
      <c r="AB49" s="12">
        <v>1</v>
      </c>
      <c r="AC49" s="94">
        <v>0</v>
      </c>
    </row>
    <row r="50" spans="1:29" x14ac:dyDescent="0.3">
      <c r="A50" s="101" t="s">
        <v>62</v>
      </c>
      <c r="B50" s="93">
        <v>168</v>
      </c>
      <c r="C50" s="94">
        <v>207</v>
      </c>
      <c r="D50" s="36">
        <v>147</v>
      </c>
      <c r="E50" s="12">
        <v>176</v>
      </c>
      <c r="F50" s="12">
        <v>0</v>
      </c>
      <c r="G50" s="12">
        <v>93</v>
      </c>
      <c r="H50" s="12">
        <v>48</v>
      </c>
      <c r="I50" s="12">
        <v>0</v>
      </c>
      <c r="J50" s="12">
        <v>11</v>
      </c>
      <c r="K50" s="12">
        <v>3</v>
      </c>
      <c r="L50" s="12">
        <v>1</v>
      </c>
      <c r="M50" s="12">
        <v>9</v>
      </c>
      <c r="N50" s="12">
        <v>0</v>
      </c>
      <c r="O50" s="12">
        <v>0</v>
      </c>
      <c r="P50" s="12">
        <v>0</v>
      </c>
      <c r="Q50" s="12">
        <v>0</v>
      </c>
      <c r="R50" s="12">
        <v>1</v>
      </c>
      <c r="S50" s="32">
        <v>10</v>
      </c>
      <c r="T50" s="96">
        <v>120</v>
      </c>
      <c r="U50" s="36">
        <v>80</v>
      </c>
      <c r="V50" s="12">
        <v>109</v>
      </c>
      <c r="W50" s="12">
        <v>108</v>
      </c>
      <c r="X50" s="12">
        <v>0</v>
      </c>
      <c r="Y50" s="12">
        <v>1</v>
      </c>
      <c r="Z50" s="12">
        <v>90</v>
      </c>
      <c r="AA50" s="12">
        <v>6</v>
      </c>
      <c r="AB50" s="12">
        <v>11</v>
      </c>
      <c r="AC50" s="94">
        <v>1</v>
      </c>
    </row>
    <row r="51" spans="1:29" x14ac:dyDescent="0.3">
      <c r="A51" s="101" t="s">
        <v>63</v>
      </c>
      <c r="B51" s="93">
        <v>184</v>
      </c>
      <c r="C51" s="94">
        <v>240</v>
      </c>
      <c r="D51" s="36">
        <v>170</v>
      </c>
      <c r="E51" s="12">
        <v>218</v>
      </c>
      <c r="F51" s="12">
        <v>0</v>
      </c>
      <c r="G51" s="12">
        <v>76</v>
      </c>
      <c r="H51" s="12">
        <v>94</v>
      </c>
      <c r="I51" s="12">
        <v>0</v>
      </c>
      <c r="J51" s="12">
        <v>32</v>
      </c>
      <c r="K51" s="12">
        <v>0</v>
      </c>
      <c r="L51" s="12">
        <v>0</v>
      </c>
      <c r="M51" s="12">
        <v>3</v>
      </c>
      <c r="N51" s="12">
        <v>0</v>
      </c>
      <c r="O51" s="12">
        <v>0</v>
      </c>
      <c r="P51" s="12">
        <v>0</v>
      </c>
      <c r="Q51" s="12">
        <v>2</v>
      </c>
      <c r="R51" s="12">
        <v>1</v>
      </c>
      <c r="S51" s="32">
        <v>10</v>
      </c>
      <c r="T51" s="96">
        <v>111</v>
      </c>
      <c r="U51" s="36">
        <v>103</v>
      </c>
      <c r="V51" s="12">
        <v>163</v>
      </c>
      <c r="W51" s="12">
        <v>150</v>
      </c>
      <c r="X51" s="12">
        <v>0</v>
      </c>
      <c r="Y51" s="12">
        <v>13</v>
      </c>
      <c r="Z51" s="12">
        <v>98</v>
      </c>
      <c r="AA51" s="12">
        <v>28</v>
      </c>
      <c r="AB51" s="12">
        <v>6</v>
      </c>
      <c r="AC51" s="94">
        <v>18</v>
      </c>
    </row>
    <row r="52" spans="1:29" x14ac:dyDescent="0.3">
      <c r="A52" s="101" t="s">
        <v>64</v>
      </c>
      <c r="B52" s="93">
        <v>55</v>
      </c>
      <c r="C52" s="94">
        <v>68</v>
      </c>
      <c r="D52" s="36">
        <v>34</v>
      </c>
      <c r="E52" s="12">
        <v>39</v>
      </c>
      <c r="F52" s="12">
        <v>0</v>
      </c>
      <c r="G52" s="12">
        <v>16</v>
      </c>
      <c r="H52" s="12">
        <v>18</v>
      </c>
      <c r="I52" s="12">
        <v>0</v>
      </c>
      <c r="J52" s="12">
        <v>3</v>
      </c>
      <c r="K52" s="12">
        <v>1</v>
      </c>
      <c r="L52" s="12">
        <v>0</v>
      </c>
      <c r="M52" s="12">
        <v>1</v>
      </c>
      <c r="N52" s="12">
        <v>0</v>
      </c>
      <c r="O52" s="12">
        <v>0</v>
      </c>
      <c r="P52" s="12">
        <v>0</v>
      </c>
      <c r="Q52" s="12">
        <v>0</v>
      </c>
      <c r="R52" s="12">
        <v>0</v>
      </c>
      <c r="S52" s="32">
        <v>0</v>
      </c>
      <c r="T52" s="96">
        <v>24</v>
      </c>
      <c r="U52" s="36">
        <v>32</v>
      </c>
      <c r="V52" s="12">
        <v>41</v>
      </c>
      <c r="W52" s="12">
        <v>41</v>
      </c>
      <c r="X52" s="12">
        <v>0</v>
      </c>
      <c r="Y52" s="12">
        <v>0</v>
      </c>
      <c r="Z52" s="12">
        <v>36</v>
      </c>
      <c r="AA52" s="12">
        <v>5</v>
      </c>
      <c r="AB52" s="12">
        <v>0</v>
      </c>
      <c r="AC52" s="94">
        <v>0</v>
      </c>
    </row>
    <row r="53" spans="1:29" x14ac:dyDescent="0.3">
      <c r="A53" s="101" t="s">
        <v>65</v>
      </c>
      <c r="B53" s="93">
        <v>34</v>
      </c>
      <c r="C53" s="94">
        <v>36</v>
      </c>
      <c r="D53" s="36">
        <v>30</v>
      </c>
      <c r="E53" s="12">
        <v>35</v>
      </c>
      <c r="F53" s="12">
        <v>0</v>
      </c>
      <c r="G53" s="12">
        <v>20</v>
      </c>
      <c r="H53" s="12">
        <v>7</v>
      </c>
      <c r="I53" s="12">
        <v>0</v>
      </c>
      <c r="J53" s="12">
        <v>5</v>
      </c>
      <c r="K53" s="12">
        <v>0</v>
      </c>
      <c r="L53" s="12">
        <v>0</v>
      </c>
      <c r="M53" s="12">
        <v>0</v>
      </c>
      <c r="N53" s="12">
        <v>0</v>
      </c>
      <c r="O53" s="12">
        <v>0</v>
      </c>
      <c r="P53" s="12">
        <v>0</v>
      </c>
      <c r="Q53" s="12">
        <v>0</v>
      </c>
      <c r="R53" s="12">
        <v>0</v>
      </c>
      <c r="S53" s="32">
        <v>3</v>
      </c>
      <c r="T53" s="96">
        <v>20</v>
      </c>
      <c r="U53" s="36">
        <v>20</v>
      </c>
      <c r="V53" s="12">
        <v>21</v>
      </c>
      <c r="W53" s="12">
        <v>21</v>
      </c>
      <c r="X53" s="12">
        <v>0</v>
      </c>
      <c r="Y53" s="12">
        <v>0</v>
      </c>
      <c r="Z53" s="12">
        <v>16</v>
      </c>
      <c r="AA53" s="12">
        <v>3</v>
      </c>
      <c r="AB53" s="12">
        <v>2</v>
      </c>
      <c r="AC53" s="94">
        <v>0</v>
      </c>
    </row>
    <row r="54" spans="1:29" x14ac:dyDescent="0.3">
      <c r="A54" s="101" t="s">
        <v>66</v>
      </c>
      <c r="B54" s="93">
        <v>29</v>
      </c>
      <c r="C54" s="94">
        <v>32</v>
      </c>
      <c r="D54" s="36">
        <v>24</v>
      </c>
      <c r="E54" s="12">
        <v>25</v>
      </c>
      <c r="F54" s="12">
        <v>0</v>
      </c>
      <c r="G54" s="12">
        <v>10</v>
      </c>
      <c r="H54" s="12">
        <v>11</v>
      </c>
      <c r="I54" s="12">
        <v>0</v>
      </c>
      <c r="J54" s="12">
        <v>1</v>
      </c>
      <c r="K54" s="12">
        <v>2</v>
      </c>
      <c r="L54" s="12">
        <v>0</v>
      </c>
      <c r="M54" s="12">
        <v>0</v>
      </c>
      <c r="N54" s="12">
        <v>0</v>
      </c>
      <c r="O54" s="12">
        <v>0</v>
      </c>
      <c r="P54" s="12">
        <v>0</v>
      </c>
      <c r="Q54" s="12">
        <v>0</v>
      </c>
      <c r="R54" s="12">
        <v>0</v>
      </c>
      <c r="S54" s="32">
        <v>1</v>
      </c>
      <c r="T54" s="96">
        <v>14</v>
      </c>
      <c r="U54" s="36">
        <v>12</v>
      </c>
      <c r="V54" s="12">
        <v>14</v>
      </c>
      <c r="W54" s="12">
        <v>14</v>
      </c>
      <c r="X54" s="12">
        <v>0</v>
      </c>
      <c r="Y54" s="12">
        <v>0</v>
      </c>
      <c r="Z54" s="12">
        <v>10</v>
      </c>
      <c r="AA54" s="12">
        <v>3</v>
      </c>
      <c r="AB54" s="12">
        <v>1</v>
      </c>
      <c r="AC54" s="94">
        <v>0</v>
      </c>
    </row>
    <row r="55" spans="1:29" ht="16.5" customHeight="1" x14ac:dyDescent="0.3">
      <c r="A55" s="100" t="s">
        <v>280</v>
      </c>
      <c r="B55" s="73">
        <v>1866</v>
      </c>
      <c r="C55" s="92">
        <v>2312</v>
      </c>
      <c r="D55" s="35">
        <v>1617</v>
      </c>
      <c r="E55" s="5">
        <v>1960</v>
      </c>
      <c r="F55" s="5">
        <v>0</v>
      </c>
      <c r="G55" s="5">
        <v>941</v>
      </c>
      <c r="H55" s="5">
        <v>701</v>
      </c>
      <c r="I55" s="5">
        <v>0</v>
      </c>
      <c r="J55" s="5">
        <v>128</v>
      </c>
      <c r="K55" s="5">
        <v>14</v>
      </c>
      <c r="L55" s="5">
        <v>11</v>
      </c>
      <c r="M55" s="5">
        <v>66</v>
      </c>
      <c r="N55" s="5">
        <v>1</v>
      </c>
      <c r="O55" s="5">
        <v>0</v>
      </c>
      <c r="P55" s="5">
        <v>0</v>
      </c>
      <c r="Q55" s="5">
        <v>8</v>
      </c>
      <c r="R55" s="5">
        <v>11</v>
      </c>
      <c r="S55" s="11">
        <v>79</v>
      </c>
      <c r="T55" s="95">
        <v>1217</v>
      </c>
      <c r="U55" s="35">
        <v>1021</v>
      </c>
      <c r="V55" s="5">
        <v>1357</v>
      </c>
      <c r="W55" s="5">
        <v>1329</v>
      </c>
      <c r="X55" s="5">
        <v>0</v>
      </c>
      <c r="Y55" s="5">
        <v>28</v>
      </c>
      <c r="Z55" s="5">
        <v>973</v>
      </c>
      <c r="AA55" s="5">
        <v>183</v>
      </c>
      <c r="AB55" s="5">
        <v>113</v>
      </c>
      <c r="AC55" s="92">
        <v>60</v>
      </c>
    </row>
    <row r="56" spans="1:29" x14ac:dyDescent="0.3">
      <c r="A56" s="101" t="s">
        <v>67</v>
      </c>
      <c r="B56" s="93">
        <v>860</v>
      </c>
      <c r="C56" s="94">
        <v>1038</v>
      </c>
      <c r="D56" s="36">
        <v>793</v>
      </c>
      <c r="E56" s="12">
        <v>964</v>
      </c>
      <c r="F56" s="12">
        <v>0</v>
      </c>
      <c r="G56" s="12">
        <v>569</v>
      </c>
      <c r="H56" s="12">
        <v>259</v>
      </c>
      <c r="I56" s="12">
        <v>0</v>
      </c>
      <c r="J56" s="12">
        <v>47</v>
      </c>
      <c r="K56" s="12">
        <v>4</v>
      </c>
      <c r="L56" s="12">
        <v>4</v>
      </c>
      <c r="M56" s="12">
        <v>27</v>
      </c>
      <c r="N56" s="12">
        <v>5</v>
      </c>
      <c r="O56" s="12">
        <v>0</v>
      </c>
      <c r="P56" s="12">
        <v>0</v>
      </c>
      <c r="Q56" s="12">
        <v>7</v>
      </c>
      <c r="R56" s="12">
        <v>24</v>
      </c>
      <c r="S56" s="32">
        <v>18</v>
      </c>
      <c r="T56" s="96">
        <v>676</v>
      </c>
      <c r="U56" s="36">
        <v>491</v>
      </c>
      <c r="V56" s="12">
        <v>646</v>
      </c>
      <c r="W56" s="12">
        <v>641</v>
      </c>
      <c r="X56" s="12">
        <v>0</v>
      </c>
      <c r="Y56" s="12">
        <v>5</v>
      </c>
      <c r="Z56" s="12">
        <v>492</v>
      </c>
      <c r="AA56" s="12">
        <v>66</v>
      </c>
      <c r="AB56" s="12">
        <v>59</v>
      </c>
      <c r="AC56" s="94">
        <v>24</v>
      </c>
    </row>
    <row r="57" spans="1:29" x14ac:dyDescent="0.3">
      <c r="A57" s="101" t="s">
        <v>68</v>
      </c>
      <c r="B57" s="93">
        <v>458</v>
      </c>
      <c r="C57" s="94">
        <v>585</v>
      </c>
      <c r="D57" s="36">
        <v>263</v>
      </c>
      <c r="E57" s="12">
        <v>298</v>
      </c>
      <c r="F57" s="12">
        <v>0</v>
      </c>
      <c r="G57" s="12">
        <v>122</v>
      </c>
      <c r="H57" s="12">
        <v>129</v>
      </c>
      <c r="I57" s="12">
        <v>0</v>
      </c>
      <c r="J57" s="12">
        <v>11</v>
      </c>
      <c r="K57" s="12">
        <v>5</v>
      </c>
      <c r="L57" s="12">
        <v>4</v>
      </c>
      <c r="M57" s="12">
        <v>9</v>
      </c>
      <c r="N57" s="12">
        <v>0</v>
      </c>
      <c r="O57" s="12">
        <v>0</v>
      </c>
      <c r="P57" s="12">
        <v>0</v>
      </c>
      <c r="Q57" s="12">
        <v>5</v>
      </c>
      <c r="R57" s="12">
        <v>0</v>
      </c>
      <c r="S57" s="32">
        <v>13</v>
      </c>
      <c r="T57" s="96">
        <v>175</v>
      </c>
      <c r="U57" s="36">
        <v>337</v>
      </c>
      <c r="V57" s="12">
        <v>454</v>
      </c>
      <c r="W57" s="12">
        <v>445</v>
      </c>
      <c r="X57" s="12">
        <v>0</v>
      </c>
      <c r="Y57" s="12">
        <v>9</v>
      </c>
      <c r="Z57" s="12">
        <v>276</v>
      </c>
      <c r="AA57" s="12">
        <v>120</v>
      </c>
      <c r="AB57" s="12">
        <v>38</v>
      </c>
      <c r="AC57" s="94">
        <v>11</v>
      </c>
    </row>
    <row r="58" spans="1:29" x14ac:dyDescent="0.3">
      <c r="A58" s="101" t="s">
        <v>59</v>
      </c>
      <c r="B58" s="93">
        <v>324</v>
      </c>
      <c r="C58" s="94">
        <v>371</v>
      </c>
      <c r="D58" s="36">
        <v>262</v>
      </c>
      <c r="E58" s="12">
        <v>301</v>
      </c>
      <c r="F58" s="12">
        <v>0</v>
      </c>
      <c r="G58" s="12">
        <v>149</v>
      </c>
      <c r="H58" s="12">
        <v>92</v>
      </c>
      <c r="I58" s="12">
        <v>0</v>
      </c>
      <c r="J58" s="12">
        <v>17</v>
      </c>
      <c r="K58" s="12">
        <v>1</v>
      </c>
      <c r="L58" s="12">
        <v>0</v>
      </c>
      <c r="M58" s="12">
        <v>5</v>
      </c>
      <c r="N58" s="12">
        <v>0</v>
      </c>
      <c r="O58" s="12">
        <v>0</v>
      </c>
      <c r="P58" s="12">
        <v>0</v>
      </c>
      <c r="Q58" s="12">
        <v>2</v>
      </c>
      <c r="R58" s="12">
        <v>11</v>
      </c>
      <c r="S58" s="32">
        <v>24</v>
      </c>
      <c r="T58" s="96">
        <v>170</v>
      </c>
      <c r="U58" s="36">
        <v>170</v>
      </c>
      <c r="V58" s="12">
        <v>211</v>
      </c>
      <c r="W58" s="12">
        <v>209</v>
      </c>
      <c r="X58" s="12">
        <v>0</v>
      </c>
      <c r="Y58" s="12">
        <v>2</v>
      </c>
      <c r="Z58" s="12">
        <v>149</v>
      </c>
      <c r="AA58" s="12">
        <v>40</v>
      </c>
      <c r="AB58" s="12">
        <v>16</v>
      </c>
      <c r="AC58" s="94">
        <v>4</v>
      </c>
    </row>
    <row r="59" spans="1:29" ht="16.5" customHeight="1" x14ac:dyDescent="0.3">
      <c r="A59" s="100" t="s">
        <v>280</v>
      </c>
      <c r="B59" s="73">
        <v>1642</v>
      </c>
      <c r="C59" s="92">
        <v>1994</v>
      </c>
      <c r="D59" s="35">
        <v>1318</v>
      </c>
      <c r="E59" s="5">
        <v>1563</v>
      </c>
      <c r="F59" s="5">
        <v>0</v>
      </c>
      <c r="G59" s="5">
        <v>840</v>
      </c>
      <c r="H59" s="5">
        <v>480</v>
      </c>
      <c r="I59" s="5">
        <v>0</v>
      </c>
      <c r="J59" s="5">
        <v>75</v>
      </c>
      <c r="K59" s="5">
        <v>10</v>
      </c>
      <c r="L59" s="5">
        <v>8</v>
      </c>
      <c r="M59" s="5">
        <v>41</v>
      </c>
      <c r="N59" s="5">
        <v>5</v>
      </c>
      <c r="O59" s="5">
        <v>0</v>
      </c>
      <c r="P59" s="5">
        <v>0</v>
      </c>
      <c r="Q59" s="5">
        <v>14</v>
      </c>
      <c r="R59" s="5">
        <v>35</v>
      </c>
      <c r="S59" s="11">
        <v>55</v>
      </c>
      <c r="T59" s="95">
        <v>1021</v>
      </c>
      <c r="U59" s="35">
        <v>998</v>
      </c>
      <c r="V59" s="5">
        <v>1311</v>
      </c>
      <c r="W59" s="5">
        <v>1295</v>
      </c>
      <c r="X59" s="5">
        <v>0</v>
      </c>
      <c r="Y59" s="5">
        <v>16</v>
      </c>
      <c r="Z59" s="5">
        <v>917</v>
      </c>
      <c r="AA59" s="5">
        <v>226</v>
      </c>
      <c r="AB59" s="5">
        <v>113</v>
      </c>
      <c r="AC59" s="92">
        <v>39</v>
      </c>
    </row>
    <row r="60" spans="1:29" x14ac:dyDescent="0.3">
      <c r="A60" s="101" t="s">
        <v>69</v>
      </c>
      <c r="B60" s="73">
        <v>594</v>
      </c>
      <c r="C60" s="92">
        <v>705</v>
      </c>
      <c r="D60" s="35">
        <v>495</v>
      </c>
      <c r="E60" s="5">
        <v>597</v>
      </c>
      <c r="F60" s="5">
        <v>0</v>
      </c>
      <c r="G60" s="5">
        <v>264</v>
      </c>
      <c r="H60" s="5">
        <v>237</v>
      </c>
      <c r="I60" s="5">
        <v>0</v>
      </c>
      <c r="J60" s="5">
        <v>37</v>
      </c>
      <c r="K60" s="5">
        <v>4</v>
      </c>
      <c r="L60" s="5">
        <v>2</v>
      </c>
      <c r="M60" s="5">
        <v>15</v>
      </c>
      <c r="N60" s="5">
        <v>0</v>
      </c>
      <c r="O60" s="5">
        <v>0</v>
      </c>
      <c r="P60" s="5">
        <v>0</v>
      </c>
      <c r="Q60" s="5">
        <v>3</v>
      </c>
      <c r="R60" s="5">
        <v>15</v>
      </c>
      <c r="S60" s="11">
        <v>20</v>
      </c>
      <c r="T60" s="95">
        <v>363</v>
      </c>
      <c r="U60" s="35">
        <v>396</v>
      </c>
      <c r="V60" s="5">
        <v>480</v>
      </c>
      <c r="W60" s="5">
        <v>468</v>
      </c>
      <c r="X60" s="5">
        <v>0</v>
      </c>
      <c r="Y60" s="5">
        <v>12</v>
      </c>
      <c r="Z60" s="5">
        <v>327</v>
      </c>
      <c r="AA60" s="5">
        <v>70</v>
      </c>
      <c r="AB60" s="5">
        <v>38</v>
      </c>
      <c r="AC60" s="92">
        <v>33</v>
      </c>
    </row>
    <row r="61" spans="1:29" x14ac:dyDescent="0.3">
      <c r="A61" s="101" t="s">
        <v>70</v>
      </c>
      <c r="B61" s="93">
        <v>398</v>
      </c>
      <c r="C61" s="94">
        <v>500</v>
      </c>
      <c r="D61" s="36">
        <v>402</v>
      </c>
      <c r="E61" s="12">
        <v>500</v>
      </c>
      <c r="F61" s="12">
        <v>0</v>
      </c>
      <c r="G61" s="12">
        <v>182</v>
      </c>
      <c r="H61" s="12">
        <v>227</v>
      </c>
      <c r="I61" s="12">
        <v>0</v>
      </c>
      <c r="J61" s="12">
        <v>24</v>
      </c>
      <c r="K61" s="12">
        <v>0</v>
      </c>
      <c r="L61" s="12">
        <v>11</v>
      </c>
      <c r="M61" s="12">
        <v>41</v>
      </c>
      <c r="N61" s="12">
        <v>0</v>
      </c>
      <c r="O61" s="12">
        <v>0</v>
      </c>
      <c r="P61" s="12">
        <v>1</v>
      </c>
      <c r="Q61" s="12">
        <v>1</v>
      </c>
      <c r="R61" s="12">
        <v>9</v>
      </c>
      <c r="S61" s="32">
        <v>4</v>
      </c>
      <c r="T61" s="96">
        <v>321</v>
      </c>
      <c r="U61" s="36">
        <v>206</v>
      </c>
      <c r="V61" s="12">
        <v>295</v>
      </c>
      <c r="W61" s="12">
        <v>292</v>
      </c>
      <c r="X61" s="12">
        <v>0</v>
      </c>
      <c r="Y61" s="12">
        <v>3</v>
      </c>
      <c r="Z61" s="12">
        <v>208</v>
      </c>
      <c r="AA61" s="12">
        <v>40</v>
      </c>
      <c r="AB61" s="12">
        <v>26</v>
      </c>
      <c r="AC61" s="94">
        <v>18</v>
      </c>
    </row>
    <row r="62" spans="1:29" x14ac:dyDescent="0.3">
      <c r="A62" s="101" t="s">
        <v>71</v>
      </c>
      <c r="B62" s="93">
        <v>100</v>
      </c>
      <c r="C62" s="94">
        <v>108</v>
      </c>
      <c r="D62" s="36">
        <v>99</v>
      </c>
      <c r="E62" s="12">
        <v>106</v>
      </c>
      <c r="F62" s="12">
        <v>0</v>
      </c>
      <c r="G62" s="12">
        <v>56</v>
      </c>
      <c r="H62" s="12">
        <v>29</v>
      </c>
      <c r="I62" s="12">
        <v>0</v>
      </c>
      <c r="J62" s="12">
        <v>6</v>
      </c>
      <c r="K62" s="12">
        <v>1</v>
      </c>
      <c r="L62" s="12">
        <v>0</v>
      </c>
      <c r="M62" s="12">
        <v>10</v>
      </c>
      <c r="N62" s="12">
        <v>0</v>
      </c>
      <c r="O62" s="12">
        <v>0</v>
      </c>
      <c r="P62" s="12">
        <v>0</v>
      </c>
      <c r="Q62" s="12">
        <v>0</v>
      </c>
      <c r="R62" s="12">
        <v>2</v>
      </c>
      <c r="S62" s="32">
        <v>2</v>
      </c>
      <c r="T62" s="96">
        <v>61</v>
      </c>
      <c r="U62" s="36">
        <v>39</v>
      </c>
      <c r="V62" s="12">
        <v>44</v>
      </c>
      <c r="W62" s="12">
        <v>42</v>
      </c>
      <c r="X62" s="12">
        <v>0</v>
      </c>
      <c r="Y62" s="12">
        <v>2</v>
      </c>
      <c r="Z62" s="12">
        <v>33</v>
      </c>
      <c r="AA62" s="12">
        <v>8</v>
      </c>
      <c r="AB62" s="12">
        <v>1</v>
      </c>
      <c r="AC62" s="94">
        <v>0</v>
      </c>
    </row>
    <row r="63" spans="1:29" x14ac:dyDescent="0.3">
      <c r="A63" s="101" t="s">
        <v>72</v>
      </c>
      <c r="B63" s="93">
        <v>205</v>
      </c>
      <c r="C63" s="94">
        <v>253</v>
      </c>
      <c r="D63" s="36">
        <v>168</v>
      </c>
      <c r="E63" s="12">
        <v>193</v>
      </c>
      <c r="F63" s="12">
        <v>0</v>
      </c>
      <c r="G63" s="12">
        <v>97</v>
      </c>
      <c r="H63" s="12">
        <v>63</v>
      </c>
      <c r="I63" s="12">
        <v>0</v>
      </c>
      <c r="J63" s="12">
        <v>19</v>
      </c>
      <c r="K63" s="12">
        <v>0</v>
      </c>
      <c r="L63" s="12">
        <v>4</v>
      </c>
      <c r="M63" s="12">
        <v>2</v>
      </c>
      <c r="N63" s="12">
        <v>0</v>
      </c>
      <c r="O63" s="12">
        <v>0</v>
      </c>
      <c r="P63" s="12">
        <v>0</v>
      </c>
      <c r="Q63" s="12">
        <v>1</v>
      </c>
      <c r="R63" s="12">
        <v>1</v>
      </c>
      <c r="S63" s="32">
        <v>6</v>
      </c>
      <c r="T63" s="96">
        <v>128</v>
      </c>
      <c r="U63" s="36">
        <v>91</v>
      </c>
      <c r="V63" s="12">
        <v>118</v>
      </c>
      <c r="W63" s="12">
        <v>115</v>
      </c>
      <c r="X63" s="12">
        <v>0</v>
      </c>
      <c r="Y63" s="12">
        <v>3</v>
      </c>
      <c r="Z63" s="12">
        <v>73</v>
      </c>
      <c r="AA63" s="12">
        <v>25</v>
      </c>
      <c r="AB63" s="12">
        <v>14</v>
      </c>
      <c r="AC63" s="94">
        <v>3</v>
      </c>
    </row>
    <row r="64" spans="1:29" x14ac:dyDescent="0.3">
      <c r="A64" s="101" t="s">
        <v>73</v>
      </c>
      <c r="B64" s="93">
        <v>179</v>
      </c>
      <c r="C64" s="94">
        <v>222</v>
      </c>
      <c r="D64" s="36">
        <v>201</v>
      </c>
      <c r="E64" s="12">
        <v>263</v>
      </c>
      <c r="F64" s="12">
        <v>0</v>
      </c>
      <c r="G64" s="12">
        <v>113</v>
      </c>
      <c r="H64" s="12">
        <v>98</v>
      </c>
      <c r="I64" s="12">
        <v>0</v>
      </c>
      <c r="J64" s="12">
        <v>21</v>
      </c>
      <c r="K64" s="12">
        <v>1</v>
      </c>
      <c r="L64" s="12">
        <v>0</v>
      </c>
      <c r="M64" s="12">
        <v>7</v>
      </c>
      <c r="N64" s="12">
        <v>0</v>
      </c>
      <c r="O64" s="12">
        <v>0</v>
      </c>
      <c r="P64" s="12">
        <v>0</v>
      </c>
      <c r="Q64" s="12">
        <v>0</v>
      </c>
      <c r="R64" s="12">
        <v>3</v>
      </c>
      <c r="S64" s="32">
        <v>20</v>
      </c>
      <c r="T64" s="96">
        <v>144</v>
      </c>
      <c r="U64" s="36">
        <v>93</v>
      </c>
      <c r="V64" s="12">
        <v>113</v>
      </c>
      <c r="W64" s="12">
        <v>112</v>
      </c>
      <c r="X64" s="12">
        <v>0</v>
      </c>
      <c r="Y64" s="12">
        <v>1</v>
      </c>
      <c r="Z64" s="12">
        <v>48</v>
      </c>
      <c r="AA64" s="12">
        <v>17</v>
      </c>
      <c r="AB64" s="12">
        <v>16</v>
      </c>
      <c r="AC64" s="94">
        <v>31</v>
      </c>
    </row>
    <row r="65" spans="1:29" x14ac:dyDescent="0.3">
      <c r="A65" s="101" t="s">
        <v>74</v>
      </c>
      <c r="B65" s="93">
        <v>58</v>
      </c>
      <c r="C65" s="94">
        <v>65</v>
      </c>
      <c r="D65" s="36">
        <v>45</v>
      </c>
      <c r="E65" s="12">
        <v>52</v>
      </c>
      <c r="F65" s="12">
        <v>0</v>
      </c>
      <c r="G65" s="12">
        <v>16</v>
      </c>
      <c r="H65" s="12">
        <v>23</v>
      </c>
      <c r="I65" s="12">
        <v>0</v>
      </c>
      <c r="J65" s="12">
        <v>6</v>
      </c>
      <c r="K65" s="12">
        <v>0</v>
      </c>
      <c r="L65" s="12">
        <v>2</v>
      </c>
      <c r="M65" s="12">
        <v>4</v>
      </c>
      <c r="N65" s="12">
        <v>0</v>
      </c>
      <c r="O65" s="12">
        <v>0</v>
      </c>
      <c r="P65" s="12">
        <v>0</v>
      </c>
      <c r="Q65" s="12">
        <v>0</v>
      </c>
      <c r="R65" s="12">
        <v>0</v>
      </c>
      <c r="S65" s="32">
        <v>1</v>
      </c>
      <c r="T65" s="96">
        <v>27</v>
      </c>
      <c r="U65" s="36">
        <v>35</v>
      </c>
      <c r="V65" s="12">
        <v>40</v>
      </c>
      <c r="W65" s="12">
        <v>40</v>
      </c>
      <c r="X65" s="12">
        <v>0</v>
      </c>
      <c r="Y65" s="12">
        <v>0</v>
      </c>
      <c r="Z65" s="12">
        <v>25</v>
      </c>
      <c r="AA65" s="12">
        <v>9</v>
      </c>
      <c r="AB65" s="12">
        <v>4</v>
      </c>
      <c r="AC65" s="94">
        <v>2</v>
      </c>
    </row>
    <row r="66" spans="1:29" x14ac:dyDescent="0.3">
      <c r="A66" s="101" t="s">
        <v>75</v>
      </c>
      <c r="B66" s="93">
        <v>32</v>
      </c>
      <c r="C66" s="94">
        <v>38</v>
      </c>
      <c r="D66" s="36">
        <v>43</v>
      </c>
      <c r="E66" s="12">
        <v>60</v>
      </c>
      <c r="F66" s="12">
        <v>0</v>
      </c>
      <c r="G66" s="12">
        <v>34</v>
      </c>
      <c r="H66" s="12">
        <v>15</v>
      </c>
      <c r="I66" s="12">
        <v>0</v>
      </c>
      <c r="J66" s="12">
        <v>5</v>
      </c>
      <c r="K66" s="12">
        <v>0</v>
      </c>
      <c r="L66" s="12">
        <v>2</v>
      </c>
      <c r="M66" s="12">
        <v>3</v>
      </c>
      <c r="N66" s="12">
        <v>0</v>
      </c>
      <c r="O66" s="12">
        <v>0</v>
      </c>
      <c r="P66" s="12">
        <v>0</v>
      </c>
      <c r="Q66" s="12">
        <v>0</v>
      </c>
      <c r="R66" s="12">
        <v>0</v>
      </c>
      <c r="S66" s="32">
        <v>1</v>
      </c>
      <c r="T66" s="96">
        <v>40</v>
      </c>
      <c r="U66" s="36">
        <v>15</v>
      </c>
      <c r="V66" s="12">
        <v>20</v>
      </c>
      <c r="W66" s="12">
        <v>20</v>
      </c>
      <c r="X66" s="12">
        <v>0</v>
      </c>
      <c r="Y66" s="12">
        <v>0</v>
      </c>
      <c r="Z66" s="12">
        <v>12</v>
      </c>
      <c r="AA66" s="12">
        <v>4</v>
      </c>
      <c r="AB66" s="12">
        <v>4</v>
      </c>
      <c r="AC66" s="94">
        <v>0</v>
      </c>
    </row>
    <row r="67" spans="1:29" ht="16.5" customHeight="1" x14ac:dyDescent="0.3">
      <c r="A67" s="100" t="s">
        <v>280</v>
      </c>
      <c r="B67" s="73">
        <v>972</v>
      </c>
      <c r="C67" s="92">
        <v>1186</v>
      </c>
      <c r="D67" s="35">
        <v>958</v>
      </c>
      <c r="E67" s="5">
        <v>1174</v>
      </c>
      <c r="F67" s="5">
        <v>0</v>
      </c>
      <c r="G67" s="5">
        <v>498</v>
      </c>
      <c r="H67" s="5">
        <v>455</v>
      </c>
      <c r="I67" s="5">
        <v>0</v>
      </c>
      <c r="J67" s="5">
        <v>81</v>
      </c>
      <c r="K67" s="5">
        <v>2</v>
      </c>
      <c r="L67" s="5">
        <v>19</v>
      </c>
      <c r="M67" s="5">
        <v>67</v>
      </c>
      <c r="N67" s="5">
        <v>0</v>
      </c>
      <c r="O67" s="5">
        <v>0</v>
      </c>
      <c r="P67" s="5">
        <v>1</v>
      </c>
      <c r="Q67" s="5">
        <v>2</v>
      </c>
      <c r="R67" s="5">
        <v>15</v>
      </c>
      <c r="S67" s="11">
        <v>34</v>
      </c>
      <c r="T67" s="95">
        <v>721</v>
      </c>
      <c r="U67" s="35">
        <v>479</v>
      </c>
      <c r="V67" s="5">
        <v>630</v>
      </c>
      <c r="W67" s="5">
        <v>621</v>
      </c>
      <c r="X67" s="5">
        <v>0</v>
      </c>
      <c r="Y67" s="5">
        <v>9</v>
      </c>
      <c r="Z67" s="5">
        <v>399</v>
      </c>
      <c r="AA67" s="5">
        <v>103</v>
      </c>
      <c r="AB67" s="5">
        <v>65</v>
      </c>
      <c r="AC67" s="92">
        <v>54</v>
      </c>
    </row>
    <row r="68" spans="1:29" x14ac:dyDescent="0.3">
      <c r="A68" s="101" t="s">
        <v>76</v>
      </c>
      <c r="B68" s="93">
        <v>773</v>
      </c>
      <c r="C68" s="94">
        <v>1013</v>
      </c>
      <c r="D68" s="36">
        <v>654</v>
      </c>
      <c r="E68" s="12">
        <v>809</v>
      </c>
      <c r="F68" s="12">
        <v>0</v>
      </c>
      <c r="G68" s="12">
        <v>406</v>
      </c>
      <c r="H68" s="12">
        <v>286</v>
      </c>
      <c r="I68" s="12">
        <v>0</v>
      </c>
      <c r="J68" s="12">
        <v>55</v>
      </c>
      <c r="K68" s="12">
        <v>1</v>
      </c>
      <c r="L68" s="12">
        <v>11</v>
      </c>
      <c r="M68" s="12">
        <v>24</v>
      </c>
      <c r="N68" s="12">
        <v>0</v>
      </c>
      <c r="O68" s="12">
        <v>0</v>
      </c>
      <c r="P68" s="12">
        <v>0</v>
      </c>
      <c r="Q68" s="12">
        <v>7</v>
      </c>
      <c r="R68" s="12">
        <v>3</v>
      </c>
      <c r="S68" s="32">
        <v>16</v>
      </c>
      <c r="T68" s="96">
        <v>525</v>
      </c>
      <c r="U68" s="36">
        <v>505</v>
      </c>
      <c r="V68" s="12">
        <v>756</v>
      </c>
      <c r="W68" s="12">
        <v>746</v>
      </c>
      <c r="X68" s="12">
        <v>0</v>
      </c>
      <c r="Y68" s="12">
        <v>10</v>
      </c>
      <c r="Z68" s="12">
        <v>479</v>
      </c>
      <c r="AA68" s="12">
        <v>126</v>
      </c>
      <c r="AB68" s="12">
        <v>63</v>
      </c>
      <c r="AC68" s="94">
        <v>78</v>
      </c>
    </row>
    <row r="69" spans="1:29" x14ac:dyDescent="0.3">
      <c r="A69" s="101" t="s">
        <v>77</v>
      </c>
      <c r="B69" s="93">
        <v>204</v>
      </c>
      <c r="C69" s="94">
        <v>243</v>
      </c>
      <c r="D69" s="36">
        <v>161</v>
      </c>
      <c r="E69" s="12">
        <v>210</v>
      </c>
      <c r="F69" s="12">
        <v>0</v>
      </c>
      <c r="G69" s="12">
        <v>100</v>
      </c>
      <c r="H69" s="12">
        <v>67</v>
      </c>
      <c r="I69" s="12">
        <v>0</v>
      </c>
      <c r="J69" s="12">
        <v>17</v>
      </c>
      <c r="K69" s="12">
        <v>0</v>
      </c>
      <c r="L69" s="12">
        <v>2</v>
      </c>
      <c r="M69" s="12">
        <v>3</v>
      </c>
      <c r="N69" s="12">
        <v>1</v>
      </c>
      <c r="O69" s="12">
        <v>0</v>
      </c>
      <c r="P69" s="12">
        <v>0</v>
      </c>
      <c r="Q69" s="12">
        <v>0</v>
      </c>
      <c r="R69" s="12">
        <v>12</v>
      </c>
      <c r="S69" s="32">
        <v>8</v>
      </c>
      <c r="T69" s="96">
        <v>121</v>
      </c>
      <c r="U69" s="36">
        <v>105</v>
      </c>
      <c r="V69" s="12">
        <v>130</v>
      </c>
      <c r="W69" s="12">
        <v>126</v>
      </c>
      <c r="X69" s="12">
        <v>0</v>
      </c>
      <c r="Y69" s="12">
        <v>4</v>
      </c>
      <c r="Z69" s="12">
        <v>99</v>
      </c>
      <c r="AA69" s="12">
        <v>14</v>
      </c>
      <c r="AB69" s="12">
        <v>13</v>
      </c>
      <c r="AC69" s="94">
        <v>0</v>
      </c>
    </row>
    <row r="70" spans="1:29" x14ac:dyDescent="0.3">
      <c r="A70" s="101" t="s">
        <v>78</v>
      </c>
      <c r="B70" s="93">
        <v>31</v>
      </c>
      <c r="C70" s="94">
        <v>46</v>
      </c>
      <c r="D70" s="36">
        <v>26</v>
      </c>
      <c r="E70" s="12">
        <v>30</v>
      </c>
      <c r="F70" s="12">
        <v>0</v>
      </c>
      <c r="G70" s="12">
        <v>10</v>
      </c>
      <c r="H70" s="12">
        <v>19</v>
      </c>
      <c r="I70" s="12">
        <v>0</v>
      </c>
      <c r="J70" s="12">
        <v>1</v>
      </c>
      <c r="K70" s="12">
        <v>0</v>
      </c>
      <c r="L70" s="12">
        <v>0</v>
      </c>
      <c r="M70" s="12">
        <v>0</v>
      </c>
      <c r="N70" s="12">
        <v>0</v>
      </c>
      <c r="O70" s="12">
        <v>0</v>
      </c>
      <c r="P70" s="12">
        <v>0</v>
      </c>
      <c r="Q70" s="12">
        <v>0</v>
      </c>
      <c r="R70" s="12">
        <v>0</v>
      </c>
      <c r="S70" s="32">
        <v>0</v>
      </c>
      <c r="T70" s="96">
        <v>16</v>
      </c>
      <c r="U70" s="36">
        <v>13</v>
      </c>
      <c r="V70" s="12">
        <v>24</v>
      </c>
      <c r="W70" s="12">
        <v>24</v>
      </c>
      <c r="X70" s="12">
        <v>0</v>
      </c>
      <c r="Y70" s="12">
        <v>0</v>
      </c>
      <c r="Z70" s="12">
        <v>15</v>
      </c>
      <c r="AA70" s="12">
        <v>8</v>
      </c>
      <c r="AB70" s="12">
        <v>0</v>
      </c>
      <c r="AC70" s="94">
        <v>1</v>
      </c>
    </row>
    <row r="71" spans="1:29" x14ac:dyDescent="0.3">
      <c r="A71" s="101" t="s">
        <v>79</v>
      </c>
      <c r="B71" s="93">
        <v>305</v>
      </c>
      <c r="C71" s="94">
        <v>389</v>
      </c>
      <c r="D71" s="36">
        <v>283</v>
      </c>
      <c r="E71" s="12">
        <v>339</v>
      </c>
      <c r="F71" s="12">
        <v>0</v>
      </c>
      <c r="G71" s="12">
        <v>165</v>
      </c>
      <c r="H71" s="12">
        <v>115</v>
      </c>
      <c r="I71" s="12">
        <v>0</v>
      </c>
      <c r="J71" s="12">
        <v>26</v>
      </c>
      <c r="K71" s="12">
        <v>1</v>
      </c>
      <c r="L71" s="12">
        <v>2</v>
      </c>
      <c r="M71" s="12">
        <v>14</v>
      </c>
      <c r="N71" s="12">
        <v>0</v>
      </c>
      <c r="O71" s="12">
        <v>0</v>
      </c>
      <c r="P71" s="12">
        <v>0</v>
      </c>
      <c r="Q71" s="12">
        <v>2</v>
      </c>
      <c r="R71" s="12">
        <v>5</v>
      </c>
      <c r="S71" s="32">
        <v>9</v>
      </c>
      <c r="T71" s="96">
        <v>187</v>
      </c>
      <c r="U71" s="36">
        <v>131</v>
      </c>
      <c r="V71" s="12">
        <v>195</v>
      </c>
      <c r="W71" s="12">
        <v>193</v>
      </c>
      <c r="X71" s="12">
        <v>0</v>
      </c>
      <c r="Y71" s="12">
        <v>2</v>
      </c>
      <c r="Z71" s="12">
        <v>149</v>
      </c>
      <c r="AA71" s="12">
        <v>36</v>
      </c>
      <c r="AB71" s="12">
        <v>8</v>
      </c>
      <c r="AC71" s="94">
        <v>0</v>
      </c>
    </row>
    <row r="72" spans="1:29" x14ac:dyDescent="0.3">
      <c r="A72" s="101" t="s">
        <v>80</v>
      </c>
      <c r="B72" s="93">
        <v>51</v>
      </c>
      <c r="C72" s="94">
        <v>53</v>
      </c>
      <c r="D72" s="36">
        <v>51</v>
      </c>
      <c r="E72" s="12">
        <v>64</v>
      </c>
      <c r="F72" s="12">
        <v>0</v>
      </c>
      <c r="G72" s="12">
        <v>30</v>
      </c>
      <c r="H72" s="12">
        <v>24</v>
      </c>
      <c r="I72" s="12">
        <v>0</v>
      </c>
      <c r="J72" s="12">
        <v>0</v>
      </c>
      <c r="K72" s="12">
        <v>0</v>
      </c>
      <c r="L72" s="12">
        <v>1</v>
      </c>
      <c r="M72" s="12">
        <v>0</v>
      </c>
      <c r="N72" s="12">
        <v>0</v>
      </c>
      <c r="O72" s="12">
        <v>0</v>
      </c>
      <c r="P72" s="12">
        <v>0</v>
      </c>
      <c r="Q72" s="12">
        <v>1</v>
      </c>
      <c r="R72" s="12">
        <v>5</v>
      </c>
      <c r="S72" s="32">
        <v>3</v>
      </c>
      <c r="T72" s="96">
        <v>30</v>
      </c>
      <c r="U72" s="36">
        <v>25</v>
      </c>
      <c r="V72" s="12">
        <v>27</v>
      </c>
      <c r="W72" s="12">
        <v>26</v>
      </c>
      <c r="X72" s="12">
        <v>0</v>
      </c>
      <c r="Y72" s="12">
        <v>1</v>
      </c>
      <c r="Z72" s="12">
        <v>22</v>
      </c>
      <c r="AA72" s="12">
        <v>2</v>
      </c>
      <c r="AB72" s="12">
        <v>0</v>
      </c>
      <c r="AC72" s="94">
        <v>2</v>
      </c>
    </row>
    <row r="73" spans="1:29" ht="16.5" customHeight="1" x14ac:dyDescent="0.3">
      <c r="A73" s="100" t="s">
        <v>280</v>
      </c>
      <c r="B73" s="73">
        <v>1364</v>
      </c>
      <c r="C73" s="92">
        <v>1744</v>
      </c>
      <c r="D73" s="35">
        <v>1175</v>
      </c>
      <c r="E73" s="5">
        <v>1452</v>
      </c>
      <c r="F73" s="5">
        <v>0</v>
      </c>
      <c r="G73" s="5">
        <v>711</v>
      </c>
      <c r="H73" s="5">
        <v>511</v>
      </c>
      <c r="I73" s="5">
        <v>0</v>
      </c>
      <c r="J73" s="5">
        <v>99</v>
      </c>
      <c r="K73" s="5">
        <v>2</v>
      </c>
      <c r="L73" s="5">
        <v>16</v>
      </c>
      <c r="M73" s="5">
        <v>41</v>
      </c>
      <c r="N73" s="5">
        <v>1</v>
      </c>
      <c r="O73" s="5">
        <v>0</v>
      </c>
      <c r="P73" s="5">
        <v>0</v>
      </c>
      <c r="Q73" s="5">
        <v>10</v>
      </c>
      <c r="R73" s="5">
        <v>25</v>
      </c>
      <c r="S73" s="11">
        <v>36</v>
      </c>
      <c r="T73" s="95">
        <v>879</v>
      </c>
      <c r="U73" s="35">
        <v>779</v>
      </c>
      <c r="V73" s="5">
        <v>1132</v>
      </c>
      <c r="W73" s="5">
        <v>1115</v>
      </c>
      <c r="X73" s="5">
        <v>0</v>
      </c>
      <c r="Y73" s="5">
        <v>17</v>
      </c>
      <c r="Z73" s="5">
        <v>764</v>
      </c>
      <c r="AA73" s="5">
        <v>186</v>
      </c>
      <c r="AB73" s="5">
        <v>84</v>
      </c>
      <c r="AC73" s="92">
        <v>81</v>
      </c>
    </row>
    <row r="74" spans="1:29" x14ac:dyDescent="0.3">
      <c r="A74" s="101" t="s">
        <v>81</v>
      </c>
      <c r="B74" s="93">
        <v>455</v>
      </c>
      <c r="C74" s="94">
        <v>582</v>
      </c>
      <c r="D74" s="36">
        <v>352</v>
      </c>
      <c r="E74" s="12">
        <v>431</v>
      </c>
      <c r="F74" s="12">
        <v>0</v>
      </c>
      <c r="G74" s="12">
        <v>225</v>
      </c>
      <c r="H74" s="12">
        <v>146</v>
      </c>
      <c r="I74" s="12">
        <v>0</v>
      </c>
      <c r="J74" s="12">
        <v>25</v>
      </c>
      <c r="K74" s="12">
        <v>0</v>
      </c>
      <c r="L74" s="12">
        <v>2</v>
      </c>
      <c r="M74" s="12">
        <v>16</v>
      </c>
      <c r="N74" s="12">
        <v>0</v>
      </c>
      <c r="O74" s="12">
        <v>0</v>
      </c>
      <c r="P74" s="12">
        <v>1</v>
      </c>
      <c r="Q74" s="12">
        <v>0</v>
      </c>
      <c r="R74" s="12">
        <v>10</v>
      </c>
      <c r="S74" s="32">
        <v>6</v>
      </c>
      <c r="T74" s="96">
        <v>282</v>
      </c>
      <c r="U74" s="36">
        <v>274</v>
      </c>
      <c r="V74" s="12">
        <v>371</v>
      </c>
      <c r="W74" s="12">
        <v>361</v>
      </c>
      <c r="X74" s="12">
        <v>0</v>
      </c>
      <c r="Y74" s="12">
        <v>10</v>
      </c>
      <c r="Z74" s="12">
        <v>224</v>
      </c>
      <c r="AA74" s="12">
        <v>101</v>
      </c>
      <c r="AB74" s="12">
        <v>31</v>
      </c>
      <c r="AC74" s="94">
        <v>5</v>
      </c>
    </row>
    <row r="75" spans="1:29" x14ac:dyDescent="0.3">
      <c r="A75" s="101" t="s">
        <v>82</v>
      </c>
      <c r="B75" s="93">
        <v>166</v>
      </c>
      <c r="C75" s="94">
        <v>224</v>
      </c>
      <c r="D75" s="36">
        <v>178</v>
      </c>
      <c r="E75" s="12">
        <v>230</v>
      </c>
      <c r="F75" s="12">
        <v>0</v>
      </c>
      <c r="G75" s="12">
        <v>117</v>
      </c>
      <c r="H75" s="12">
        <v>89</v>
      </c>
      <c r="I75" s="12">
        <v>0</v>
      </c>
      <c r="J75" s="12">
        <v>9</v>
      </c>
      <c r="K75" s="12">
        <v>0</v>
      </c>
      <c r="L75" s="12">
        <v>0</v>
      </c>
      <c r="M75" s="12">
        <v>5</v>
      </c>
      <c r="N75" s="12">
        <v>0</v>
      </c>
      <c r="O75" s="12">
        <v>0</v>
      </c>
      <c r="P75" s="12">
        <v>1</v>
      </c>
      <c r="Q75" s="12">
        <v>0</v>
      </c>
      <c r="R75" s="12">
        <v>2</v>
      </c>
      <c r="S75" s="32">
        <v>7</v>
      </c>
      <c r="T75" s="96">
        <v>146</v>
      </c>
      <c r="U75" s="36">
        <v>44</v>
      </c>
      <c r="V75" s="12">
        <v>57</v>
      </c>
      <c r="W75" s="12">
        <v>54</v>
      </c>
      <c r="X75" s="12">
        <v>0</v>
      </c>
      <c r="Y75" s="12">
        <v>3</v>
      </c>
      <c r="Z75" s="12">
        <v>45</v>
      </c>
      <c r="AA75" s="12">
        <v>5</v>
      </c>
      <c r="AB75" s="12">
        <v>2</v>
      </c>
      <c r="AC75" s="94">
        <v>2</v>
      </c>
    </row>
    <row r="76" spans="1:29" x14ac:dyDescent="0.3">
      <c r="A76" s="101" t="s">
        <v>83</v>
      </c>
      <c r="B76" s="93">
        <v>59</v>
      </c>
      <c r="C76" s="94">
        <v>64</v>
      </c>
      <c r="D76" s="36">
        <v>54</v>
      </c>
      <c r="E76" s="12">
        <v>60</v>
      </c>
      <c r="F76" s="12">
        <v>0</v>
      </c>
      <c r="G76" s="12">
        <v>33</v>
      </c>
      <c r="H76" s="12">
        <v>16</v>
      </c>
      <c r="I76" s="12">
        <v>0</v>
      </c>
      <c r="J76" s="12">
        <v>2</v>
      </c>
      <c r="K76" s="12">
        <v>0</v>
      </c>
      <c r="L76" s="12">
        <v>2</v>
      </c>
      <c r="M76" s="12">
        <v>1</v>
      </c>
      <c r="N76" s="12">
        <v>1</v>
      </c>
      <c r="O76" s="12">
        <v>0</v>
      </c>
      <c r="P76" s="12">
        <v>0</v>
      </c>
      <c r="Q76" s="12">
        <v>0</v>
      </c>
      <c r="R76" s="12">
        <v>0</v>
      </c>
      <c r="S76" s="32">
        <v>5</v>
      </c>
      <c r="T76" s="96">
        <v>39</v>
      </c>
      <c r="U76" s="36">
        <v>30</v>
      </c>
      <c r="V76" s="12">
        <v>33</v>
      </c>
      <c r="W76" s="12">
        <v>32</v>
      </c>
      <c r="X76" s="12">
        <v>0</v>
      </c>
      <c r="Y76" s="12">
        <v>1</v>
      </c>
      <c r="Z76" s="12">
        <v>27</v>
      </c>
      <c r="AA76" s="12">
        <v>3</v>
      </c>
      <c r="AB76" s="12">
        <v>2</v>
      </c>
      <c r="AC76" s="94">
        <v>0</v>
      </c>
    </row>
    <row r="77" spans="1:29" x14ac:dyDescent="0.3">
      <c r="A77" s="101" t="s">
        <v>84</v>
      </c>
      <c r="B77" s="93">
        <v>32</v>
      </c>
      <c r="C77" s="94">
        <v>39</v>
      </c>
      <c r="D77" s="36">
        <v>23</v>
      </c>
      <c r="E77" s="12">
        <v>30</v>
      </c>
      <c r="F77" s="12">
        <v>0</v>
      </c>
      <c r="G77" s="12">
        <v>9</v>
      </c>
      <c r="H77" s="12">
        <v>7</v>
      </c>
      <c r="I77" s="12">
        <v>0</v>
      </c>
      <c r="J77" s="12">
        <v>8</v>
      </c>
      <c r="K77" s="12">
        <v>0</v>
      </c>
      <c r="L77" s="12">
        <v>0</v>
      </c>
      <c r="M77" s="12">
        <v>1</v>
      </c>
      <c r="N77" s="12">
        <v>0</v>
      </c>
      <c r="O77" s="12">
        <v>0</v>
      </c>
      <c r="P77" s="12">
        <v>0</v>
      </c>
      <c r="Q77" s="12">
        <v>0</v>
      </c>
      <c r="R77" s="12">
        <v>1</v>
      </c>
      <c r="S77" s="32">
        <v>4</v>
      </c>
      <c r="T77" s="96">
        <v>15</v>
      </c>
      <c r="U77" s="36">
        <v>12</v>
      </c>
      <c r="V77" s="12">
        <v>12</v>
      </c>
      <c r="W77" s="12">
        <v>12</v>
      </c>
      <c r="X77" s="12">
        <v>0</v>
      </c>
      <c r="Y77" s="12">
        <v>0</v>
      </c>
      <c r="Z77" s="12">
        <v>12</v>
      </c>
      <c r="AA77" s="12">
        <v>0</v>
      </c>
      <c r="AB77" s="12">
        <v>0</v>
      </c>
      <c r="AC77" s="94">
        <v>0</v>
      </c>
    </row>
    <row r="78" spans="1:29" ht="16.5" customHeight="1" x14ac:dyDescent="0.3">
      <c r="A78" s="100" t="s">
        <v>280</v>
      </c>
      <c r="B78" s="73">
        <v>712</v>
      </c>
      <c r="C78" s="92">
        <v>909</v>
      </c>
      <c r="D78" s="35">
        <v>607</v>
      </c>
      <c r="E78" s="5">
        <v>751</v>
      </c>
      <c r="F78" s="5">
        <v>0</v>
      </c>
      <c r="G78" s="5">
        <v>384</v>
      </c>
      <c r="H78" s="5">
        <v>258</v>
      </c>
      <c r="I78" s="5">
        <v>0</v>
      </c>
      <c r="J78" s="5">
        <v>44</v>
      </c>
      <c r="K78" s="5">
        <v>0</v>
      </c>
      <c r="L78" s="5">
        <v>4</v>
      </c>
      <c r="M78" s="5">
        <v>23</v>
      </c>
      <c r="N78" s="5">
        <v>1</v>
      </c>
      <c r="O78" s="5">
        <v>0</v>
      </c>
      <c r="P78" s="5">
        <v>2</v>
      </c>
      <c r="Q78" s="5">
        <v>0</v>
      </c>
      <c r="R78" s="5">
        <v>13</v>
      </c>
      <c r="S78" s="11">
        <v>22</v>
      </c>
      <c r="T78" s="95">
        <v>482</v>
      </c>
      <c r="U78" s="35">
        <v>360</v>
      </c>
      <c r="V78" s="5">
        <v>473</v>
      </c>
      <c r="W78" s="5">
        <v>459</v>
      </c>
      <c r="X78" s="5">
        <v>0</v>
      </c>
      <c r="Y78" s="5">
        <v>14</v>
      </c>
      <c r="Z78" s="5">
        <v>308</v>
      </c>
      <c r="AA78" s="5">
        <v>109</v>
      </c>
      <c r="AB78" s="5">
        <v>35</v>
      </c>
      <c r="AC78" s="92">
        <v>7</v>
      </c>
    </row>
    <row r="79" spans="1:29" x14ac:dyDescent="0.3">
      <c r="A79" s="102" t="s">
        <v>85</v>
      </c>
      <c r="B79" s="103">
        <v>361</v>
      </c>
      <c r="C79" s="104">
        <v>956</v>
      </c>
      <c r="D79" s="105">
        <v>354</v>
      </c>
      <c r="E79" s="106">
        <v>938</v>
      </c>
      <c r="F79" s="106">
        <v>0</v>
      </c>
      <c r="G79" s="106">
        <v>195</v>
      </c>
      <c r="H79" s="106">
        <v>125</v>
      </c>
      <c r="I79" s="106">
        <v>0</v>
      </c>
      <c r="J79" s="106">
        <v>13</v>
      </c>
      <c r="K79" s="106">
        <v>2</v>
      </c>
      <c r="L79" s="106">
        <v>1</v>
      </c>
      <c r="M79" s="106">
        <v>596</v>
      </c>
      <c r="N79" s="106">
        <v>0</v>
      </c>
      <c r="O79" s="106">
        <v>0</v>
      </c>
      <c r="P79" s="106">
        <v>2</v>
      </c>
      <c r="Q79" s="106">
        <v>0</v>
      </c>
      <c r="R79" s="106">
        <v>0</v>
      </c>
      <c r="S79" s="107">
        <v>4</v>
      </c>
      <c r="T79" s="108">
        <v>208</v>
      </c>
      <c r="U79" s="105">
        <v>180</v>
      </c>
      <c r="V79" s="106">
        <v>327</v>
      </c>
      <c r="W79" s="106">
        <v>324</v>
      </c>
      <c r="X79" s="106">
        <v>0</v>
      </c>
      <c r="Y79" s="106">
        <v>3</v>
      </c>
      <c r="Z79" s="106">
        <v>280</v>
      </c>
      <c r="AA79" s="106">
        <v>9</v>
      </c>
      <c r="AB79" s="106">
        <v>31</v>
      </c>
      <c r="AC79" s="104">
        <v>4</v>
      </c>
    </row>
  </sheetData>
  <sheetProtection algorithmName="SHA-512" hashValue="YK97R6GeixRTg7PKkLEVOX+eK89bkQr3jdtg7GplzTDWFFWhTMxERQmZ7pHfvmPdPHpmU3VAsDwSYVho1pxdqw==" saltValue="lXr+MJIgLk6vix+luzrgvg==" spinCount="100000" sheet="1" objects="1" scenarios="1"/>
  <mergeCells count="12">
    <mergeCell ref="Y6:Y7"/>
    <mergeCell ref="Z6:AC6"/>
    <mergeCell ref="B5:C7"/>
    <mergeCell ref="D5:S5"/>
    <mergeCell ref="T5:T7"/>
    <mergeCell ref="U5:AC5"/>
    <mergeCell ref="D6:E7"/>
    <mergeCell ref="F6:P6"/>
    <mergeCell ref="Q6:S6"/>
    <mergeCell ref="U6:V7"/>
    <mergeCell ref="W6:W7"/>
    <mergeCell ref="X6:X7"/>
  </mergeCells>
  <phoneticPr fontId="3" type="noConversion"/>
  <conditionalFormatting sqref="AC9:AC16 AC18:AC19 AC21:AC26 AC28:AC32 AC34:AC39 AC41:AC44 AC46:AC54 AC56:AC58 AC60:AC66 AC68:AC72 AC74:AC77 AC79">
    <cfRule type="cellIs" dxfId="15" priority="2" stopIfTrue="1" operator="lessThan">
      <formula>0</formula>
    </cfRule>
  </conditionalFormatting>
  <conditionalFormatting sqref="AC17">
    <cfRule type="cellIs" dxfId="14" priority="1" stopIfTrue="1" operator="lessThan">
      <formula>0</formula>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C79"/>
  <sheetViews>
    <sheetView showGridLines="0" workbookViewId="0"/>
  </sheetViews>
  <sheetFormatPr defaultRowHeight="16.5" x14ac:dyDescent="0.3"/>
  <cols>
    <col min="1" max="1" width="16.25" style="1" customWidth="1"/>
    <col min="2" max="2" width="8.5" style="22" customWidth="1"/>
    <col min="3" max="3" width="8.5" style="1" customWidth="1"/>
    <col min="4" max="4" width="8.5" style="22" customWidth="1"/>
    <col min="5" max="5" width="8.5" style="1" customWidth="1"/>
    <col min="6" max="10" width="7.25" style="1" customWidth="1"/>
    <col min="11" max="11" width="8.5" style="1" customWidth="1"/>
    <col min="12" max="13" width="7.25" style="1" customWidth="1"/>
    <col min="14" max="14" width="8.5" style="1" customWidth="1"/>
    <col min="15" max="20" width="7.25" style="1" customWidth="1"/>
    <col min="21" max="21" width="8.5" style="22" customWidth="1"/>
    <col min="22" max="23" width="8.5" style="1" customWidth="1"/>
    <col min="24" max="29" width="7.25" style="1" customWidth="1"/>
    <col min="30" max="16384" width="9" style="37"/>
  </cols>
  <sheetData>
    <row r="1" spans="1:29" x14ac:dyDescent="0.3">
      <c r="A1" s="1" t="s">
        <v>86</v>
      </c>
    </row>
    <row r="2" spans="1:29" x14ac:dyDescent="0.3">
      <c r="A2" s="1" t="s">
        <v>93</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row>
    <row r="3" spans="1:29" x14ac:dyDescent="0.3">
      <c r="B3" s="41"/>
      <c r="C3" s="41"/>
      <c r="D3" s="41"/>
      <c r="E3" s="41"/>
      <c r="F3" s="41"/>
      <c r="G3" s="41"/>
      <c r="H3" s="41"/>
      <c r="I3" s="41"/>
      <c r="J3" s="41"/>
      <c r="K3" s="41"/>
      <c r="L3" s="41"/>
      <c r="M3" s="41"/>
      <c r="N3" s="41"/>
      <c r="O3" s="41"/>
      <c r="P3" s="41"/>
      <c r="Q3" s="41"/>
      <c r="R3" s="41"/>
      <c r="S3" s="41"/>
      <c r="T3" s="41"/>
      <c r="U3" s="41"/>
      <c r="V3" s="41"/>
      <c r="W3" s="41"/>
      <c r="X3" s="41"/>
      <c r="Y3" s="41"/>
      <c r="Z3" s="41"/>
      <c r="AA3" s="41"/>
      <c r="AB3" s="41"/>
      <c r="AC3" s="41"/>
    </row>
    <row r="4" spans="1:29" x14ac:dyDescent="0.3">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row>
    <row r="5" spans="1:29" x14ac:dyDescent="0.3">
      <c r="A5" s="97" t="s">
        <v>3</v>
      </c>
      <c r="B5" s="288" t="s">
        <v>4</v>
      </c>
      <c r="C5" s="288"/>
      <c r="D5" s="288" t="s">
        <v>5</v>
      </c>
      <c r="E5" s="288"/>
      <c r="F5" s="288"/>
      <c r="G5" s="288"/>
      <c r="H5" s="288"/>
      <c r="I5" s="288"/>
      <c r="J5" s="288"/>
      <c r="K5" s="288"/>
      <c r="L5" s="288"/>
      <c r="M5" s="288"/>
      <c r="N5" s="288"/>
      <c r="O5" s="288"/>
      <c r="P5" s="288"/>
      <c r="Q5" s="288"/>
      <c r="R5" s="288"/>
      <c r="S5" s="288"/>
      <c r="T5" s="288" t="s">
        <v>6</v>
      </c>
      <c r="U5" s="288" t="s">
        <v>7</v>
      </c>
      <c r="V5" s="288"/>
      <c r="W5" s="288"/>
      <c r="X5" s="288"/>
      <c r="Y5" s="288"/>
      <c r="Z5" s="288"/>
      <c r="AA5" s="288"/>
      <c r="AB5" s="288"/>
      <c r="AC5" s="289"/>
    </row>
    <row r="6" spans="1:29" x14ac:dyDescent="0.3">
      <c r="A6" s="98"/>
      <c r="B6" s="286"/>
      <c r="C6" s="286"/>
      <c r="D6" s="286" t="s">
        <v>8</v>
      </c>
      <c r="E6" s="286"/>
      <c r="F6" s="286" t="s">
        <v>9</v>
      </c>
      <c r="G6" s="286"/>
      <c r="H6" s="286"/>
      <c r="I6" s="286"/>
      <c r="J6" s="286"/>
      <c r="K6" s="286"/>
      <c r="L6" s="286"/>
      <c r="M6" s="286"/>
      <c r="N6" s="286"/>
      <c r="O6" s="286"/>
      <c r="P6" s="286"/>
      <c r="Q6" s="286" t="s">
        <v>10</v>
      </c>
      <c r="R6" s="286"/>
      <c r="S6" s="286"/>
      <c r="T6" s="286"/>
      <c r="U6" s="286" t="s">
        <v>8</v>
      </c>
      <c r="V6" s="286"/>
      <c r="W6" s="286" t="s">
        <v>11</v>
      </c>
      <c r="X6" s="286" t="s">
        <v>245</v>
      </c>
      <c r="Y6" s="284" t="s">
        <v>12</v>
      </c>
      <c r="Z6" s="286" t="s">
        <v>88</v>
      </c>
      <c r="AA6" s="286"/>
      <c r="AB6" s="286"/>
      <c r="AC6" s="287"/>
    </row>
    <row r="7" spans="1:29" ht="27" x14ac:dyDescent="0.3">
      <c r="A7" s="99" t="s">
        <v>94</v>
      </c>
      <c r="B7" s="286"/>
      <c r="C7" s="286"/>
      <c r="D7" s="286"/>
      <c r="E7" s="286"/>
      <c r="F7" s="66" t="s">
        <v>241</v>
      </c>
      <c r="G7" s="71" t="s">
        <v>101</v>
      </c>
      <c r="H7" s="71" t="s">
        <v>16</v>
      </c>
      <c r="I7" s="66" t="s">
        <v>95</v>
      </c>
      <c r="J7" s="66" t="s">
        <v>242</v>
      </c>
      <c r="K7" s="71" t="s">
        <v>19</v>
      </c>
      <c r="L7" s="71" t="s">
        <v>20</v>
      </c>
      <c r="M7" s="66" t="s">
        <v>243</v>
      </c>
      <c r="N7" s="71" t="s">
        <v>284</v>
      </c>
      <c r="O7" s="71" t="s">
        <v>91</v>
      </c>
      <c r="P7" s="71" t="s">
        <v>22</v>
      </c>
      <c r="Q7" s="71" t="s">
        <v>22</v>
      </c>
      <c r="R7" s="71" t="s">
        <v>92</v>
      </c>
      <c r="S7" s="66" t="s">
        <v>244</v>
      </c>
      <c r="T7" s="286"/>
      <c r="U7" s="286"/>
      <c r="V7" s="286"/>
      <c r="W7" s="286"/>
      <c r="X7" s="286"/>
      <c r="Y7" s="285"/>
      <c r="Z7" s="71" t="s">
        <v>24</v>
      </c>
      <c r="AA7" s="71" t="s">
        <v>25</v>
      </c>
      <c r="AB7" s="71" t="s">
        <v>26</v>
      </c>
      <c r="AC7" s="80" t="s">
        <v>27</v>
      </c>
    </row>
    <row r="8" spans="1:29" x14ac:dyDescent="0.3">
      <c r="A8" s="100" t="s">
        <v>149</v>
      </c>
      <c r="B8" s="73">
        <v>185994</v>
      </c>
      <c r="C8" s="74">
        <v>212065</v>
      </c>
      <c r="D8" s="35">
        <v>182488</v>
      </c>
      <c r="E8" s="3">
        <v>205815</v>
      </c>
      <c r="F8" s="3">
        <v>0</v>
      </c>
      <c r="G8" s="3">
        <v>60589</v>
      </c>
      <c r="H8" s="3">
        <v>65857</v>
      </c>
      <c r="I8" s="3">
        <v>0</v>
      </c>
      <c r="J8" s="3">
        <v>52498</v>
      </c>
      <c r="K8" s="3">
        <v>2272</v>
      </c>
      <c r="L8" s="3">
        <v>1665</v>
      </c>
      <c r="M8" s="3">
        <v>5280</v>
      </c>
      <c r="N8" s="3">
        <v>372</v>
      </c>
      <c r="O8" s="3">
        <v>1</v>
      </c>
      <c r="P8" s="3">
        <v>3455</v>
      </c>
      <c r="Q8" s="3">
        <v>1668</v>
      </c>
      <c r="R8" s="3">
        <v>726</v>
      </c>
      <c r="S8" s="4">
        <v>11432</v>
      </c>
      <c r="T8" s="78">
        <v>89563</v>
      </c>
      <c r="U8" s="61">
        <v>92993</v>
      </c>
      <c r="V8" s="3">
        <v>113461</v>
      </c>
      <c r="W8" s="3">
        <v>113298</v>
      </c>
      <c r="X8" s="3">
        <v>4</v>
      </c>
      <c r="Y8" s="3">
        <v>159</v>
      </c>
      <c r="Z8" s="3">
        <v>79350</v>
      </c>
      <c r="AA8" s="3">
        <v>20452</v>
      </c>
      <c r="AB8" s="3">
        <v>10426</v>
      </c>
      <c r="AC8" s="74">
        <v>3070</v>
      </c>
    </row>
    <row r="9" spans="1:29" x14ac:dyDescent="0.3">
      <c r="A9" s="101" t="s">
        <v>28</v>
      </c>
      <c r="B9" s="73">
        <v>9477</v>
      </c>
      <c r="C9" s="92">
        <v>11263</v>
      </c>
      <c r="D9" s="35">
        <v>9426</v>
      </c>
      <c r="E9" s="5">
        <v>11425</v>
      </c>
      <c r="F9" s="5">
        <v>0</v>
      </c>
      <c r="G9" s="5">
        <v>3649</v>
      </c>
      <c r="H9" s="5">
        <v>2681</v>
      </c>
      <c r="I9" s="5">
        <v>0</v>
      </c>
      <c r="J9" s="5">
        <v>3372</v>
      </c>
      <c r="K9" s="5">
        <v>146</v>
      </c>
      <c r="L9" s="5">
        <v>113</v>
      </c>
      <c r="M9" s="5">
        <v>429</v>
      </c>
      <c r="N9" s="5">
        <v>18</v>
      </c>
      <c r="O9" s="5">
        <v>1</v>
      </c>
      <c r="P9" s="5">
        <v>257</v>
      </c>
      <c r="Q9" s="5">
        <v>92</v>
      </c>
      <c r="R9" s="5">
        <v>13</v>
      </c>
      <c r="S9" s="11">
        <v>654</v>
      </c>
      <c r="T9" s="95">
        <v>6305</v>
      </c>
      <c r="U9" s="35">
        <v>5141</v>
      </c>
      <c r="V9" s="5">
        <v>6835</v>
      </c>
      <c r="W9" s="5">
        <v>6826</v>
      </c>
      <c r="X9" s="5">
        <v>0</v>
      </c>
      <c r="Y9" s="5">
        <v>9</v>
      </c>
      <c r="Z9" s="5">
        <v>4357</v>
      </c>
      <c r="AA9" s="5">
        <v>1086</v>
      </c>
      <c r="AB9" s="5">
        <v>854</v>
      </c>
      <c r="AC9" s="92">
        <v>529</v>
      </c>
    </row>
    <row r="10" spans="1:29" x14ac:dyDescent="0.3">
      <c r="A10" s="101" t="s">
        <v>29</v>
      </c>
      <c r="B10" s="73">
        <v>5032</v>
      </c>
      <c r="C10" s="92">
        <v>5691</v>
      </c>
      <c r="D10" s="35">
        <v>4787</v>
      </c>
      <c r="E10" s="5">
        <v>5390</v>
      </c>
      <c r="F10" s="5">
        <v>0</v>
      </c>
      <c r="G10" s="5">
        <v>1893</v>
      </c>
      <c r="H10" s="5">
        <v>1496</v>
      </c>
      <c r="I10" s="5">
        <v>0</v>
      </c>
      <c r="J10" s="5">
        <v>1340</v>
      </c>
      <c r="K10" s="5">
        <v>67</v>
      </c>
      <c r="L10" s="5">
        <v>41</v>
      </c>
      <c r="M10" s="5">
        <v>136</v>
      </c>
      <c r="N10" s="5">
        <v>11</v>
      </c>
      <c r="O10" s="5">
        <v>0</v>
      </c>
      <c r="P10" s="5">
        <v>89</v>
      </c>
      <c r="Q10" s="5">
        <v>17</v>
      </c>
      <c r="R10" s="5">
        <v>6</v>
      </c>
      <c r="S10" s="11">
        <v>294</v>
      </c>
      <c r="T10" s="95">
        <v>2903</v>
      </c>
      <c r="U10" s="35">
        <v>2235</v>
      </c>
      <c r="V10" s="5">
        <v>2654</v>
      </c>
      <c r="W10" s="5">
        <v>2650</v>
      </c>
      <c r="X10" s="5">
        <v>0</v>
      </c>
      <c r="Y10" s="5">
        <v>4</v>
      </c>
      <c r="Z10" s="5">
        <v>1920</v>
      </c>
      <c r="AA10" s="5">
        <v>439</v>
      </c>
      <c r="AB10" s="5">
        <v>213</v>
      </c>
      <c r="AC10" s="92">
        <v>78</v>
      </c>
    </row>
    <row r="11" spans="1:29" x14ac:dyDescent="0.3">
      <c r="A11" s="101" t="s">
        <v>30</v>
      </c>
      <c r="B11" s="73">
        <v>6456</v>
      </c>
      <c r="C11" s="92">
        <v>7520</v>
      </c>
      <c r="D11" s="35">
        <v>6316</v>
      </c>
      <c r="E11" s="5">
        <v>7355</v>
      </c>
      <c r="F11" s="5">
        <v>0</v>
      </c>
      <c r="G11" s="5">
        <v>2162</v>
      </c>
      <c r="H11" s="5">
        <v>1922</v>
      </c>
      <c r="I11" s="5">
        <v>0</v>
      </c>
      <c r="J11" s="5">
        <v>2068</v>
      </c>
      <c r="K11" s="5">
        <v>102</v>
      </c>
      <c r="L11" s="5">
        <v>65</v>
      </c>
      <c r="M11" s="5">
        <v>231</v>
      </c>
      <c r="N11" s="5">
        <v>38</v>
      </c>
      <c r="O11" s="5">
        <v>0</v>
      </c>
      <c r="P11" s="5">
        <v>170</v>
      </c>
      <c r="Q11" s="5">
        <v>43</v>
      </c>
      <c r="R11" s="5">
        <v>10</v>
      </c>
      <c r="S11" s="11">
        <v>544</v>
      </c>
      <c r="T11" s="95">
        <v>3355</v>
      </c>
      <c r="U11" s="35">
        <v>3574</v>
      </c>
      <c r="V11" s="5">
        <v>4555</v>
      </c>
      <c r="W11" s="5">
        <v>4542</v>
      </c>
      <c r="X11" s="5">
        <v>0</v>
      </c>
      <c r="Y11" s="5">
        <v>13</v>
      </c>
      <c r="Z11" s="5">
        <v>2886</v>
      </c>
      <c r="AA11" s="5">
        <v>894</v>
      </c>
      <c r="AB11" s="5">
        <v>532</v>
      </c>
      <c r="AC11" s="92">
        <v>230</v>
      </c>
    </row>
    <row r="12" spans="1:29" x14ac:dyDescent="0.3">
      <c r="A12" s="101" t="s">
        <v>31</v>
      </c>
      <c r="B12" s="73">
        <v>6294</v>
      </c>
      <c r="C12" s="92">
        <v>7114</v>
      </c>
      <c r="D12" s="35">
        <v>6476</v>
      </c>
      <c r="E12" s="5">
        <v>7261</v>
      </c>
      <c r="F12" s="5">
        <v>0</v>
      </c>
      <c r="G12" s="5">
        <v>2223</v>
      </c>
      <c r="H12" s="5">
        <v>2021</v>
      </c>
      <c r="I12" s="5">
        <v>0</v>
      </c>
      <c r="J12" s="5">
        <v>2023</v>
      </c>
      <c r="K12" s="5">
        <v>116</v>
      </c>
      <c r="L12" s="5">
        <v>82</v>
      </c>
      <c r="M12" s="5">
        <v>218</v>
      </c>
      <c r="N12" s="5">
        <v>16</v>
      </c>
      <c r="O12" s="5">
        <v>0</v>
      </c>
      <c r="P12" s="5">
        <v>147</v>
      </c>
      <c r="Q12" s="5">
        <v>40</v>
      </c>
      <c r="R12" s="5">
        <v>5</v>
      </c>
      <c r="S12" s="11">
        <v>370</v>
      </c>
      <c r="T12" s="95">
        <v>3455</v>
      </c>
      <c r="U12" s="35">
        <v>3033</v>
      </c>
      <c r="V12" s="5">
        <v>3705</v>
      </c>
      <c r="W12" s="5">
        <v>3705</v>
      </c>
      <c r="X12" s="5">
        <v>0</v>
      </c>
      <c r="Y12" s="5">
        <v>0</v>
      </c>
      <c r="Z12" s="5">
        <v>2693</v>
      </c>
      <c r="AA12" s="5">
        <v>658</v>
      </c>
      <c r="AB12" s="5">
        <v>254</v>
      </c>
      <c r="AC12" s="92">
        <v>100</v>
      </c>
    </row>
    <row r="13" spans="1:29" x14ac:dyDescent="0.3">
      <c r="A13" s="101" t="s">
        <v>32</v>
      </c>
      <c r="B13" s="73">
        <v>3840</v>
      </c>
      <c r="C13" s="92">
        <v>4343</v>
      </c>
      <c r="D13" s="35">
        <v>4006</v>
      </c>
      <c r="E13" s="5">
        <v>4519</v>
      </c>
      <c r="F13" s="5">
        <v>0</v>
      </c>
      <c r="G13" s="5">
        <v>1069</v>
      </c>
      <c r="H13" s="5">
        <v>1118</v>
      </c>
      <c r="I13" s="5">
        <v>0</v>
      </c>
      <c r="J13" s="5">
        <v>1593</v>
      </c>
      <c r="K13" s="5">
        <v>99</v>
      </c>
      <c r="L13" s="5">
        <v>47</v>
      </c>
      <c r="M13" s="5">
        <v>131</v>
      </c>
      <c r="N13" s="5">
        <v>8</v>
      </c>
      <c r="O13" s="5">
        <v>0</v>
      </c>
      <c r="P13" s="5">
        <v>103</v>
      </c>
      <c r="Q13" s="5">
        <v>38</v>
      </c>
      <c r="R13" s="5">
        <v>59</v>
      </c>
      <c r="S13" s="11">
        <v>254</v>
      </c>
      <c r="T13" s="95">
        <v>2228</v>
      </c>
      <c r="U13" s="35">
        <v>1926</v>
      </c>
      <c r="V13" s="5">
        <v>2352</v>
      </c>
      <c r="W13" s="5">
        <v>2351</v>
      </c>
      <c r="X13" s="5">
        <v>0</v>
      </c>
      <c r="Y13" s="5">
        <v>1</v>
      </c>
      <c r="Z13" s="5">
        <v>1522</v>
      </c>
      <c r="AA13" s="5">
        <v>366</v>
      </c>
      <c r="AB13" s="5">
        <v>288</v>
      </c>
      <c r="AC13" s="92">
        <v>175</v>
      </c>
    </row>
    <row r="14" spans="1:29" x14ac:dyDescent="0.3">
      <c r="A14" s="101" t="s">
        <v>33</v>
      </c>
      <c r="B14" s="93">
        <v>4281</v>
      </c>
      <c r="C14" s="94">
        <v>5010</v>
      </c>
      <c r="D14" s="36">
        <v>3890</v>
      </c>
      <c r="E14" s="12">
        <v>4331</v>
      </c>
      <c r="F14" s="12">
        <v>0</v>
      </c>
      <c r="G14" s="12">
        <v>1450</v>
      </c>
      <c r="H14" s="12">
        <v>1296</v>
      </c>
      <c r="I14" s="12">
        <v>0</v>
      </c>
      <c r="J14" s="12">
        <v>1029</v>
      </c>
      <c r="K14" s="12">
        <v>25</v>
      </c>
      <c r="L14" s="12">
        <v>13</v>
      </c>
      <c r="M14" s="12">
        <v>154</v>
      </c>
      <c r="N14" s="12">
        <v>2</v>
      </c>
      <c r="O14" s="12">
        <v>0</v>
      </c>
      <c r="P14" s="12">
        <v>38</v>
      </c>
      <c r="Q14" s="12">
        <v>47</v>
      </c>
      <c r="R14" s="12">
        <v>0</v>
      </c>
      <c r="S14" s="32">
        <v>277</v>
      </c>
      <c r="T14" s="96">
        <v>2305</v>
      </c>
      <c r="U14" s="36">
        <v>2503</v>
      </c>
      <c r="V14" s="12">
        <v>3146</v>
      </c>
      <c r="W14" s="12">
        <v>3140</v>
      </c>
      <c r="X14" s="12">
        <v>0</v>
      </c>
      <c r="Y14" s="12">
        <v>6</v>
      </c>
      <c r="Z14" s="12">
        <v>1972</v>
      </c>
      <c r="AA14" s="12">
        <v>861</v>
      </c>
      <c r="AB14" s="12">
        <v>276</v>
      </c>
      <c r="AC14" s="94">
        <v>31</v>
      </c>
    </row>
    <row r="15" spans="1:29" x14ac:dyDescent="0.3">
      <c r="A15" s="101" t="s">
        <v>34</v>
      </c>
      <c r="B15" s="93">
        <v>4542</v>
      </c>
      <c r="C15" s="94">
        <v>4991</v>
      </c>
      <c r="D15" s="36">
        <v>4552</v>
      </c>
      <c r="E15" s="12">
        <v>4965</v>
      </c>
      <c r="F15" s="12">
        <v>0</v>
      </c>
      <c r="G15" s="12">
        <v>1173</v>
      </c>
      <c r="H15" s="12">
        <v>1697</v>
      </c>
      <c r="I15" s="12">
        <v>0</v>
      </c>
      <c r="J15" s="12">
        <v>1516</v>
      </c>
      <c r="K15" s="12">
        <v>38</v>
      </c>
      <c r="L15" s="12">
        <v>51</v>
      </c>
      <c r="M15" s="12">
        <v>109</v>
      </c>
      <c r="N15" s="12">
        <v>2</v>
      </c>
      <c r="O15" s="12">
        <v>0</v>
      </c>
      <c r="P15" s="12">
        <v>99</v>
      </c>
      <c r="Q15" s="12">
        <v>25</v>
      </c>
      <c r="R15" s="12">
        <v>2</v>
      </c>
      <c r="S15" s="32">
        <v>253</v>
      </c>
      <c r="T15" s="96">
        <v>2080</v>
      </c>
      <c r="U15" s="36">
        <v>1612</v>
      </c>
      <c r="V15" s="12">
        <v>1868</v>
      </c>
      <c r="W15" s="12">
        <v>1868</v>
      </c>
      <c r="X15" s="12">
        <v>0</v>
      </c>
      <c r="Y15" s="12">
        <v>0</v>
      </c>
      <c r="Z15" s="12">
        <v>1466</v>
      </c>
      <c r="AA15" s="12">
        <v>236</v>
      </c>
      <c r="AB15" s="12">
        <v>122</v>
      </c>
      <c r="AC15" s="94">
        <v>44</v>
      </c>
    </row>
    <row r="16" spans="1:29" x14ac:dyDescent="0.3">
      <c r="A16" s="101" t="s">
        <v>296</v>
      </c>
      <c r="B16" s="93">
        <v>2628</v>
      </c>
      <c r="C16" s="94">
        <v>2834</v>
      </c>
      <c r="D16" s="36">
        <v>3060</v>
      </c>
      <c r="E16" s="12">
        <v>3389</v>
      </c>
      <c r="F16" s="12">
        <v>0</v>
      </c>
      <c r="G16" s="12">
        <v>1089</v>
      </c>
      <c r="H16" s="12">
        <v>1047</v>
      </c>
      <c r="I16" s="12">
        <v>0</v>
      </c>
      <c r="J16" s="12">
        <v>806</v>
      </c>
      <c r="K16" s="12">
        <v>28</v>
      </c>
      <c r="L16" s="12">
        <v>31</v>
      </c>
      <c r="M16" s="12">
        <v>115</v>
      </c>
      <c r="N16" s="12">
        <v>0</v>
      </c>
      <c r="O16" s="12">
        <v>0</v>
      </c>
      <c r="P16" s="12">
        <v>62</v>
      </c>
      <c r="Q16" s="12">
        <v>36</v>
      </c>
      <c r="R16" s="12">
        <v>10</v>
      </c>
      <c r="S16" s="32">
        <v>165</v>
      </c>
      <c r="T16" s="96">
        <v>1559</v>
      </c>
      <c r="U16" s="36">
        <v>1424</v>
      </c>
      <c r="V16" s="12">
        <v>1590</v>
      </c>
      <c r="W16" s="12">
        <v>1589</v>
      </c>
      <c r="X16" s="12">
        <v>0</v>
      </c>
      <c r="Y16" s="12">
        <v>1</v>
      </c>
      <c r="Z16" s="12">
        <v>1066</v>
      </c>
      <c r="AA16" s="12">
        <v>314</v>
      </c>
      <c r="AB16" s="12">
        <v>190</v>
      </c>
      <c r="AC16" s="94">
        <v>19</v>
      </c>
    </row>
    <row r="17" spans="1:29" x14ac:dyDescent="0.3">
      <c r="A17" s="100" t="s">
        <v>280</v>
      </c>
      <c r="B17" s="73">
        <v>11451</v>
      </c>
      <c r="C17" s="92">
        <v>12835</v>
      </c>
      <c r="D17" s="35">
        <v>11502</v>
      </c>
      <c r="E17" s="5">
        <v>12685</v>
      </c>
      <c r="F17" s="5">
        <v>0</v>
      </c>
      <c r="G17" s="5">
        <v>3712</v>
      </c>
      <c r="H17" s="5">
        <v>4040</v>
      </c>
      <c r="I17" s="5">
        <v>0</v>
      </c>
      <c r="J17" s="5">
        <v>3351</v>
      </c>
      <c r="K17" s="5">
        <v>91</v>
      </c>
      <c r="L17" s="5">
        <v>95</v>
      </c>
      <c r="M17" s="5">
        <v>378</v>
      </c>
      <c r="N17" s="5">
        <v>4</v>
      </c>
      <c r="O17" s="5">
        <v>0</v>
      </c>
      <c r="P17" s="5">
        <v>199</v>
      </c>
      <c r="Q17" s="5">
        <v>108</v>
      </c>
      <c r="R17" s="5">
        <v>12</v>
      </c>
      <c r="S17" s="5">
        <v>695</v>
      </c>
      <c r="T17" s="95">
        <v>5944</v>
      </c>
      <c r="U17" s="35">
        <v>5539</v>
      </c>
      <c r="V17" s="5">
        <v>6604</v>
      </c>
      <c r="W17" s="5">
        <v>6597</v>
      </c>
      <c r="X17" s="5">
        <v>0</v>
      </c>
      <c r="Y17" s="5">
        <v>7</v>
      </c>
      <c r="Z17" s="5">
        <v>4504</v>
      </c>
      <c r="AA17" s="5">
        <v>1411</v>
      </c>
      <c r="AB17" s="5">
        <v>588</v>
      </c>
      <c r="AC17" s="92">
        <v>94</v>
      </c>
    </row>
    <row r="18" spans="1:29" x14ac:dyDescent="0.3">
      <c r="A18" s="101" t="s">
        <v>35</v>
      </c>
      <c r="B18" s="93">
        <v>11938</v>
      </c>
      <c r="C18" s="94">
        <v>14073</v>
      </c>
      <c r="D18" s="36">
        <v>11740</v>
      </c>
      <c r="E18" s="12">
        <v>13384</v>
      </c>
      <c r="F18" s="12">
        <v>0</v>
      </c>
      <c r="G18" s="12">
        <v>4537</v>
      </c>
      <c r="H18" s="12">
        <v>4056</v>
      </c>
      <c r="I18" s="12">
        <v>0</v>
      </c>
      <c r="J18" s="12">
        <v>2950</v>
      </c>
      <c r="K18" s="12">
        <v>118</v>
      </c>
      <c r="L18" s="12">
        <v>74</v>
      </c>
      <c r="M18" s="12">
        <v>200</v>
      </c>
      <c r="N18" s="12">
        <v>28</v>
      </c>
      <c r="O18" s="12">
        <v>0</v>
      </c>
      <c r="P18" s="12">
        <v>213</v>
      </c>
      <c r="Q18" s="12">
        <v>117</v>
      </c>
      <c r="R18" s="12">
        <v>178</v>
      </c>
      <c r="S18" s="32">
        <v>913</v>
      </c>
      <c r="T18" s="96">
        <v>5970</v>
      </c>
      <c r="U18" s="36">
        <v>6609</v>
      </c>
      <c r="V18" s="12">
        <v>8396</v>
      </c>
      <c r="W18" s="12">
        <v>8391</v>
      </c>
      <c r="X18" s="12">
        <v>0</v>
      </c>
      <c r="Y18" s="12">
        <v>5</v>
      </c>
      <c r="Z18" s="12">
        <v>5601</v>
      </c>
      <c r="AA18" s="12">
        <v>1695</v>
      </c>
      <c r="AB18" s="12">
        <v>922</v>
      </c>
      <c r="AC18" s="94">
        <v>173</v>
      </c>
    </row>
    <row r="19" spans="1:29" x14ac:dyDescent="0.3">
      <c r="A19" s="101" t="s">
        <v>36</v>
      </c>
      <c r="B19" s="93">
        <v>4760</v>
      </c>
      <c r="C19" s="94">
        <v>5417</v>
      </c>
      <c r="D19" s="36">
        <v>4451</v>
      </c>
      <c r="E19" s="12">
        <v>5081</v>
      </c>
      <c r="F19" s="12">
        <v>0</v>
      </c>
      <c r="G19" s="12">
        <v>1432</v>
      </c>
      <c r="H19" s="12">
        <v>1744</v>
      </c>
      <c r="I19" s="12">
        <v>0</v>
      </c>
      <c r="J19" s="12">
        <v>1197</v>
      </c>
      <c r="K19" s="12">
        <v>57</v>
      </c>
      <c r="L19" s="12">
        <v>43</v>
      </c>
      <c r="M19" s="12">
        <v>143</v>
      </c>
      <c r="N19" s="12">
        <v>12</v>
      </c>
      <c r="O19" s="12">
        <v>0</v>
      </c>
      <c r="P19" s="12">
        <v>58</v>
      </c>
      <c r="Q19" s="12">
        <v>85</v>
      </c>
      <c r="R19" s="12">
        <v>39</v>
      </c>
      <c r="S19" s="32">
        <v>271</v>
      </c>
      <c r="T19" s="96">
        <v>1931</v>
      </c>
      <c r="U19" s="36">
        <v>2865</v>
      </c>
      <c r="V19" s="12">
        <v>3595</v>
      </c>
      <c r="W19" s="12">
        <v>3588</v>
      </c>
      <c r="X19" s="12">
        <v>0</v>
      </c>
      <c r="Y19" s="12">
        <v>7</v>
      </c>
      <c r="Z19" s="12">
        <v>2322</v>
      </c>
      <c r="AA19" s="12">
        <v>691</v>
      </c>
      <c r="AB19" s="12">
        <v>386</v>
      </c>
      <c r="AC19" s="94">
        <v>189</v>
      </c>
    </row>
    <row r="20" spans="1:29" x14ac:dyDescent="0.3">
      <c r="A20" s="100" t="s">
        <v>280</v>
      </c>
      <c r="B20" s="73">
        <v>16698</v>
      </c>
      <c r="C20" s="92">
        <v>19490</v>
      </c>
      <c r="D20" s="35">
        <v>16191</v>
      </c>
      <c r="E20" s="5">
        <v>18465</v>
      </c>
      <c r="F20" s="5">
        <v>0</v>
      </c>
      <c r="G20" s="5">
        <v>5969</v>
      </c>
      <c r="H20" s="5">
        <v>5800</v>
      </c>
      <c r="I20" s="5">
        <v>0</v>
      </c>
      <c r="J20" s="5">
        <v>4147</v>
      </c>
      <c r="K20" s="5">
        <v>175</v>
      </c>
      <c r="L20" s="5">
        <v>117</v>
      </c>
      <c r="M20" s="5">
        <v>343</v>
      </c>
      <c r="N20" s="5">
        <v>40</v>
      </c>
      <c r="O20" s="5">
        <v>0</v>
      </c>
      <c r="P20" s="5">
        <v>271</v>
      </c>
      <c r="Q20" s="5">
        <v>202</v>
      </c>
      <c r="R20" s="5">
        <v>217</v>
      </c>
      <c r="S20" s="11">
        <v>1184</v>
      </c>
      <c r="T20" s="95">
        <v>7901</v>
      </c>
      <c r="U20" s="35">
        <v>9474</v>
      </c>
      <c r="V20" s="5">
        <v>11991</v>
      </c>
      <c r="W20" s="5">
        <v>11979</v>
      </c>
      <c r="X20" s="5">
        <v>0</v>
      </c>
      <c r="Y20" s="5">
        <v>12</v>
      </c>
      <c r="Z20" s="5">
        <v>7923</v>
      </c>
      <c r="AA20" s="5">
        <v>2386</v>
      </c>
      <c r="AB20" s="5">
        <v>1308</v>
      </c>
      <c r="AC20" s="92">
        <v>362</v>
      </c>
    </row>
    <row r="21" spans="1:29" x14ac:dyDescent="0.3">
      <c r="A21" s="101" t="s">
        <v>37</v>
      </c>
      <c r="B21" s="93">
        <v>9370</v>
      </c>
      <c r="C21" s="94">
        <v>10659</v>
      </c>
      <c r="D21" s="36">
        <v>9733</v>
      </c>
      <c r="E21" s="12">
        <v>10933</v>
      </c>
      <c r="F21" s="12">
        <v>0</v>
      </c>
      <c r="G21" s="12">
        <v>3613</v>
      </c>
      <c r="H21" s="12">
        <v>3345</v>
      </c>
      <c r="I21" s="12">
        <v>0</v>
      </c>
      <c r="J21" s="12">
        <v>2622</v>
      </c>
      <c r="K21" s="12">
        <v>116</v>
      </c>
      <c r="L21" s="12">
        <v>99</v>
      </c>
      <c r="M21" s="12">
        <v>245</v>
      </c>
      <c r="N21" s="12">
        <v>32</v>
      </c>
      <c r="O21" s="12">
        <v>0</v>
      </c>
      <c r="P21" s="12">
        <v>198</v>
      </c>
      <c r="Q21" s="12">
        <v>114</v>
      </c>
      <c r="R21" s="12">
        <v>18</v>
      </c>
      <c r="S21" s="32">
        <v>531</v>
      </c>
      <c r="T21" s="96">
        <v>5155</v>
      </c>
      <c r="U21" s="36">
        <v>5602</v>
      </c>
      <c r="V21" s="12">
        <v>6621</v>
      </c>
      <c r="W21" s="12">
        <v>6605</v>
      </c>
      <c r="X21" s="12">
        <v>0</v>
      </c>
      <c r="Y21" s="12">
        <v>16</v>
      </c>
      <c r="Z21" s="12">
        <v>4382</v>
      </c>
      <c r="AA21" s="12">
        <v>1371</v>
      </c>
      <c r="AB21" s="12">
        <v>754</v>
      </c>
      <c r="AC21" s="94">
        <v>98</v>
      </c>
    </row>
    <row r="22" spans="1:29" x14ac:dyDescent="0.3">
      <c r="A22" s="101" t="s">
        <v>38</v>
      </c>
      <c r="B22" s="93">
        <v>4711</v>
      </c>
      <c r="C22" s="94">
        <v>5259</v>
      </c>
      <c r="D22" s="36">
        <v>4187</v>
      </c>
      <c r="E22" s="12">
        <v>4509</v>
      </c>
      <c r="F22" s="12">
        <v>0</v>
      </c>
      <c r="G22" s="12">
        <v>1163</v>
      </c>
      <c r="H22" s="12">
        <v>1543</v>
      </c>
      <c r="I22" s="12">
        <v>0</v>
      </c>
      <c r="J22" s="12">
        <v>1183</v>
      </c>
      <c r="K22" s="12">
        <v>77</v>
      </c>
      <c r="L22" s="12">
        <v>33</v>
      </c>
      <c r="M22" s="12">
        <v>151</v>
      </c>
      <c r="N22" s="12">
        <v>4</v>
      </c>
      <c r="O22" s="12">
        <v>0</v>
      </c>
      <c r="P22" s="12">
        <v>121</v>
      </c>
      <c r="Q22" s="12">
        <v>28</v>
      </c>
      <c r="R22" s="12">
        <v>6</v>
      </c>
      <c r="S22" s="32">
        <v>200</v>
      </c>
      <c r="T22" s="96">
        <v>2000</v>
      </c>
      <c r="U22" s="36">
        <v>2436</v>
      </c>
      <c r="V22" s="12">
        <v>2837</v>
      </c>
      <c r="W22" s="12">
        <v>2834</v>
      </c>
      <c r="X22" s="12">
        <v>0</v>
      </c>
      <c r="Y22" s="12">
        <v>3</v>
      </c>
      <c r="Z22" s="12">
        <v>2260</v>
      </c>
      <c r="AA22" s="12">
        <v>386</v>
      </c>
      <c r="AB22" s="12">
        <v>167</v>
      </c>
      <c r="AC22" s="94">
        <v>21</v>
      </c>
    </row>
    <row r="23" spans="1:29" x14ac:dyDescent="0.3">
      <c r="A23" s="101" t="s">
        <v>39</v>
      </c>
      <c r="B23" s="93">
        <v>1591</v>
      </c>
      <c r="C23" s="94">
        <v>1763</v>
      </c>
      <c r="D23" s="36">
        <v>1642</v>
      </c>
      <c r="E23" s="12">
        <v>1818</v>
      </c>
      <c r="F23" s="12">
        <v>0</v>
      </c>
      <c r="G23" s="12">
        <v>497</v>
      </c>
      <c r="H23" s="12">
        <v>535</v>
      </c>
      <c r="I23" s="12">
        <v>0</v>
      </c>
      <c r="J23" s="12">
        <v>497</v>
      </c>
      <c r="K23" s="12">
        <v>29</v>
      </c>
      <c r="L23" s="12">
        <v>15</v>
      </c>
      <c r="M23" s="12">
        <v>84</v>
      </c>
      <c r="N23" s="12">
        <v>0</v>
      </c>
      <c r="O23" s="12">
        <v>0</v>
      </c>
      <c r="P23" s="12">
        <v>17</v>
      </c>
      <c r="Q23" s="12">
        <v>19</v>
      </c>
      <c r="R23" s="12">
        <v>2</v>
      </c>
      <c r="S23" s="32">
        <v>123</v>
      </c>
      <c r="T23" s="96">
        <v>807</v>
      </c>
      <c r="U23" s="36">
        <v>720</v>
      </c>
      <c r="V23" s="12">
        <v>848</v>
      </c>
      <c r="W23" s="12">
        <v>848</v>
      </c>
      <c r="X23" s="12">
        <v>0</v>
      </c>
      <c r="Y23" s="12">
        <v>0</v>
      </c>
      <c r="Z23" s="12">
        <v>620</v>
      </c>
      <c r="AA23" s="12">
        <v>133</v>
      </c>
      <c r="AB23" s="12">
        <v>71</v>
      </c>
      <c r="AC23" s="94">
        <v>24</v>
      </c>
    </row>
    <row r="24" spans="1:29" x14ac:dyDescent="0.3">
      <c r="A24" s="101" t="s">
        <v>40</v>
      </c>
      <c r="B24" s="93">
        <v>3492</v>
      </c>
      <c r="C24" s="94">
        <v>4024</v>
      </c>
      <c r="D24" s="36">
        <v>3527</v>
      </c>
      <c r="E24" s="12">
        <v>3934</v>
      </c>
      <c r="F24" s="12">
        <v>0</v>
      </c>
      <c r="G24" s="12">
        <v>942</v>
      </c>
      <c r="H24" s="12">
        <v>1528</v>
      </c>
      <c r="I24" s="12">
        <v>0</v>
      </c>
      <c r="J24" s="12">
        <v>983</v>
      </c>
      <c r="K24" s="12">
        <v>29</v>
      </c>
      <c r="L24" s="12">
        <v>53</v>
      </c>
      <c r="M24" s="12">
        <v>75</v>
      </c>
      <c r="N24" s="12">
        <v>7</v>
      </c>
      <c r="O24" s="12">
        <v>0</v>
      </c>
      <c r="P24" s="12">
        <v>65</v>
      </c>
      <c r="Q24" s="12">
        <v>30</v>
      </c>
      <c r="R24" s="12">
        <v>5</v>
      </c>
      <c r="S24" s="32">
        <v>217</v>
      </c>
      <c r="T24" s="96">
        <v>1283</v>
      </c>
      <c r="U24" s="36">
        <v>1678</v>
      </c>
      <c r="V24" s="12">
        <v>2043</v>
      </c>
      <c r="W24" s="12">
        <v>2039</v>
      </c>
      <c r="X24" s="12">
        <v>0</v>
      </c>
      <c r="Y24" s="12">
        <v>4</v>
      </c>
      <c r="Z24" s="12">
        <v>1564</v>
      </c>
      <c r="AA24" s="12">
        <v>341</v>
      </c>
      <c r="AB24" s="12">
        <v>106</v>
      </c>
      <c r="AC24" s="94">
        <v>28</v>
      </c>
    </row>
    <row r="25" spans="1:29" x14ac:dyDescent="0.3">
      <c r="A25" s="101" t="s">
        <v>41</v>
      </c>
      <c r="B25" s="93">
        <v>4587</v>
      </c>
      <c r="C25" s="94">
        <v>5340</v>
      </c>
      <c r="D25" s="36">
        <v>4782</v>
      </c>
      <c r="E25" s="12">
        <v>5488</v>
      </c>
      <c r="F25" s="12">
        <v>0</v>
      </c>
      <c r="G25" s="12">
        <v>1301</v>
      </c>
      <c r="H25" s="12">
        <v>1886</v>
      </c>
      <c r="I25" s="12">
        <v>0</v>
      </c>
      <c r="J25" s="12">
        <v>1507</v>
      </c>
      <c r="K25" s="12">
        <v>156</v>
      </c>
      <c r="L25" s="12">
        <v>39</v>
      </c>
      <c r="M25" s="12">
        <v>157</v>
      </c>
      <c r="N25" s="12">
        <v>8</v>
      </c>
      <c r="O25" s="12">
        <v>0</v>
      </c>
      <c r="P25" s="12">
        <v>74</v>
      </c>
      <c r="Q25" s="12">
        <v>35</v>
      </c>
      <c r="R25" s="12">
        <v>6</v>
      </c>
      <c r="S25" s="32">
        <v>319</v>
      </c>
      <c r="T25" s="96">
        <v>2124</v>
      </c>
      <c r="U25" s="36">
        <v>1919</v>
      </c>
      <c r="V25" s="12">
        <v>2402</v>
      </c>
      <c r="W25" s="12">
        <v>2391</v>
      </c>
      <c r="X25" s="12">
        <v>0</v>
      </c>
      <c r="Y25" s="12">
        <v>11</v>
      </c>
      <c r="Z25" s="12">
        <v>1837</v>
      </c>
      <c r="AA25" s="12">
        <v>297</v>
      </c>
      <c r="AB25" s="12">
        <v>157</v>
      </c>
      <c r="AC25" s="94">
        <v>100</v>
      </c>
    </row>
    <row r="26" spans="1:29" x14ac:dyDescent="0.3">
      <c r="A26" s="101" t="s">
        <v>42</v>
      </c>
      <c r="B26" s="93">
        <v>2729</v>
      </c>
      <c r="C26" s="94">
        <v>3043</v>
      </c>
      <c r="D26" s="36">
        <v>3112</v>
      </c>
      <c r="E26" s="12">
        <v>3438</v>
      </c>
      <c r="F26" s="12">
        <v>0</v>
      </c>
      <c r="G26" s="12">
        <v>917</v>
      </c>
      <c r="H26" s="12">
        <v>1118</v>
      </c>
      <c r="I26" s="12">
        <v>0</v>
      </c>
      <c r="J26" s="12">
        <v>885</v>
      </c>
      <c r="K26" s="12">
        <v>42</v>
      </c>
      <c r="L26" s="12">
        <v>33</v>
      </c>
      <c r="M26" s="12">
        <v>111</v>
      </c>
      <c r="N26" s="12">
        <v>5</v>
      </c>
      <c r="O26" s="12">
        <v>0</v>
      </c>
      <c r="P26" s="12">
        <v>48</v>
      </c>
      <c r="Q26" s="12">
        <v>57</v>
      </c>
      <c r="R26" s="12">
        <v>14</v>
      </c>
      <c r="S26" s="32">
        <v>208</v>
      </c>
      <c r="T26" s="96">
        <v>1374</v>
      </c>
      <c r="U26" s="36">
        <v>1297</v>
      </c>
      <c r="V26" s="12">
        <v>1527</v>
      </c>
      <c r="W26" s="12">
        <v>1526</v>
      </c>
      <c r="X26" s="12">
        <v>0</v>
      </c>
      <c r="Y26" s="12">
        <v>1</v>
      </c>
      <c r="Z26" s="12">
        <v>957</v>
      </c>
      <c r="AA26" s="12">
        <v>326</v>
      </c>
      <c r="AB26" s="12">
        <v>200</v>
      </c>
      <c r="AC26" s="94">
        <v>43</v>
      </c>
    </row>
    <row r="27" spans="1:29" x14ac:dyDescent="0.3">
      <c r="A27" s="100" t="s">
        <v>280</v>
      </c>
      <c r="B27" s="73">
        <v>26480</v>
      </c>
      <c r="C27" s="92">
        <v>30088</v>
      </c>
      <c r="D27" s="35">
        <v>26983</v>
      </c>
      <c r="E27" s="5">
        <v>30120</v>
      </c>
      <c r="F27" s="5">
        <v>0</v>
      </c>
      <c r="G27" s="5">
        <v>8433</v>
      </c>
      <c r="H27" s="5">
        <v>9955</v>
      </c>
      <c r="I27" s="5">
        <v>0</v>
      </c>
      <c r="J27" s="5">
        <v>7677</v>
      </c>
      <c r="K27" s="5">
        <v>449</v>
      </c>
      <c r="L27" s="5">
        <v>272</v>
      </c>
      <c r="M27" s="5">
        <v>823</v>
      </c>
      <c r="N27" s="5">
        <v>56</v>
      </c>
      <c r="O27" s="5">
        <v>0</v>
      </c>
      <c r="P27" s="5">
        <v>523</v>
      </c>
      <c r="Q27" s="5">
        <v>283</v>
      </c>
      <c r="R27" s="5">
        <v>51</v>
      </c>
      <c r="S27" s="11">
        <v>1598</v>
      </c>
      <c r="T27" s="95">
        <v>12743</v>
      </c>
      <c r="U27" s="35">
        <v>13652</v>
      </c>
      <c r="V27" s="5">
        <v>16278</v>
      </c>
      <c r="W27" s="5">
        <v>16243</v>
      </c>
      <c r="X27" s="5">
        <v>0</v>
      </c>
      <c r="Y27" s="5">
        <v>35</v>
      </c>
      <c r="Z27" s="5">
        <v>11620</v>
      </c>
      <c r="AA27" s="5">
        <v>2854</v>
      </c>
      <c r="AB27" s="5">
        <v>1455</v>
      </c>
      <c r="AC27" s="92">
        <v>314</v>
      </c>
    </row>
    <row r="28" spans="1:29" x14ac:dyDescent="0.3">
      <c r="A28" s="101" t="s">
        <v>43</v>
      </c>
      <c r="B28" s="93">
        <v>1672</v>
      </c>
      <c r="C28" s="94">
        <v>1829</v>
      </c>
      <c r="D28" s="36">
        <v>1688</v>
      </c>
      <c r="E28" s="12">
        <v>1847</v>
      </c>
      <c r="F28" s="12">
        <v>0</v>
      </c>
      <c r="G28" s="12">
        <v>418</v>
      </c>
      <c r="H28" s="12">
        <v>557</v>
      </c>
      <c r="I28" s="12">
        <v>0</v>
      </c>
      <c r="J28" s="12">
        <v>429</v>
      </c>
      <c r="K28" s="12">
        <v>66</v>
      </c>
      <c r="L28" s="12">
        <v>20</v>
      </c>
      <c r="M28" s="12">
        <v>161</v>
      </c>
      <c r="N28" s="12">
        <v>16</v>
      </c>
      <c r="O28" s="12">
        <v>0</v>
      </c>
      <c r="P28" s="12">
        <v>16</v>
      </c>
      <c r="Q28" s="12">
        <v>12</v>
      </c>
      <c r="R28" s="12">
        <v>24</v>
      </c>
      <c r="S28" s="32">
        <v>128</v>
      </c>
      <c r="T28" s="96">
        <v>691</v>
      </c>
      <c r="U28" s="36">
        <v>616</v>
      </c>
      <c r="V28" s="12">
        <v>697</v>
      </c>
      <c r="W28" s="12">
        <v>697</v>
      </c>
      <c r="X28" s="12">
        <v>0</v>
      </c>
      <c r="Y28" s="12">
        <v>0</v>
      </c>
      <c r="Z28" s="12">
        <v>556</v>
      </c>
      <c r="AA28" s="12">
        <v>98</v>
      </c>
      <c r="AB28" s="12">
        <v>27</v>
      </c>
      <c r="AC28" s="94">
        <v>16</v>
      </c>
    </row>
    <row r="29" spans="1:29" x14ac:dyDescent="0.3">
      <c r="A29" s="101" t="s">
        <v>44</v>
      </c>
      <c r="B29" s="93">
        <v>1486</v>
      </c>
      <c r="C29" s="94">
        <v>1720</v>
      </c>
      <c r="D29" s="36">
        <v>1159</v>
      </c>
      <c r="E29" s="12">
        <v>1283</v>
      </c>
      <c r="F29" s="12">
        <v>0</v>
      </c>
      <c r="G29" s="12">
        <v>428</v>
      </c>
      <c r="H29" s="12">
        <v>393</v>
      </c>
      <c r="I29" s="12">
        <v>0</v>
      </c>
      <c r="J29" s="12">
        <v>238</v>
      </c>
      <c r="K29" s="12">
        <v>27</v>
      </c>
      <c r="L29" s="12">
        <v>19</v>
      </c>
      <c r="M29" s="12">
        <v>57</v>
      </c>
      <c r="N29" s="12">
        <v>10</v>
      </c>
      <c r="O29" s="12">
        <v>0</v>
      </c>
      <c r="P29" s="12">
        <v>27</v>
      </c>
      <c r="Q29" s="12">
        <v>13</v>
      </c>
      <c r="R29" s="12">
        <v>1</v>
      </c>
      <c r="S29" s="32">
        <v>70</v>
      </c>
      <c r="T29" s="96">
        <v>666</v>
      </c>
      <c r="U29" s="36">
        <v>1056</v>
      </c>
      <c r="V29" s="12">
        <v>1272</v>
      </c>
      <c r="W29" s="12">
        <v>1272</v>
      </c>
      <c r="X29" s="12">
        <v>0</v>
      </c>
      <c r="Y29" s="12">
        <v>0</v>
      </c>
      <c r="Z29" s="12">
        <v>805</v>
      </c>
      <c r="AA29" s="12">
        <v>371</v>
      </c>
      <c r="AB29" s="12">
        <v>69</v>
      </c>
      <c r="AC29" s="94">
        <v>27</v>
      </c>
    </row>
    <row r="30" spans="1:29" x14ac:dyDescent="0.3">
      <c r="A30" s="101" t="s">
        <v>45</v>
      </c>
      <c r="B30" s="93">
        <v>1707</v>
      </c>
      <c r="C30" s="94">
        <v>1964</v>
      </c>
      <c r="D30" s="36">
        <v>1977</v>
      </c>
      <c r="E30" s="12">
        <v>2305</v>
      </c>
      <c r="F30" s="12">
        <v>0</v>
      </c>
      <c r="G30" s="12">
        <v>714</v>
      </c>
      <c r="H30" s="12">
        <v>675</v>
      </c>
      <c r="I30" s="12">
        <v>0</v>
      </c>
      <c r="J30" s="12">
        <v>669</v>
      </c>
      <c r="K30" s="12">
        <v>12</v>
      </c>
      <c r="L30" s="12">
        <v>51</v>
      </c>
      <c r="M30" s="12">
        <v>34</v>
      </c>
      <c r="N30" s="12">
        <v>6</v>
      </c>
      <c r="O30" s="12">
        <v>0</v>
      </c>
      <c r="P30" s="12">
        <v>27</v>
      </c>
      <c r="Q30" s="12">
        <v>17</v>
      </c>
      <c r="R30" s="12">
        <v>7</v>
      </c>
      <c r="S30" s="32">
        <v>93</v>
      </c>
      <c r="T30" s="96">
        <v>935</v>
      </c>
      <c r="U30" s="36">
        <v>570</v>
      </c>
      <c r="V30" s="12">
        <v>713</v>
      </c>
      <c r="W30" s="12">
        <v>712</v>
      </c>
      <c r="X30" s="12">
        <v>1</v>
      </c>
      <c r="Y30" s="12">
        <v>0</v>
      </c>
      <c r="Z30" s="12">
        <v>565</v>
      </c>
      <c r="AA30" s="12">
        <v>82</v>
      </c>
      <c r="AB30" s="12">
        <v>50</v>
      </c>
      <c r="AC30" s="94">
        <v>15</v>
      </c>
    </row>
    <row r="31" spans="1:29" x14ac:dyDescent="0.3">
      <c r="A31" s="101" t="s">
        <v>46</v>
      </c>
      <c r="B31" s="93">
        <v>602</v>
      </c>
      <c r="C31" s="94">
        <v>644</v>
      </c>
      <c r="D31" s="36">
        <v>551</v>
      </c>
      <c r="E31" s="12">
        <v>583</v>
      </c>
      <c r="F31" s="12">
        <v>0</v>
      </c>
      <c r="G31" s="12">
        <v>103</v>
      </c>
      <c r="H31" s="12">
        <v>317</v>
      </c>
      <c r="I31" s="12">
        <v>0</v>
      </c>
      <c r="J31" s="12">
        <v>113</v>
      </c>
      <c r="K31" s="12">
        <v>1</v>
      </c>
      <c r="L31" s="12">
        <v>2</v>
      </c>
      <c r="M31" s="12">
        <v>4</v>
      </c>
      <c r="N31" s="12">
        <v>0</v>
      </c>
      <c r="O31" s="12">
        <v>0</v>
      </c>
      <c r="P31" s="12">
        <v>9</v>
      </c>
      <c r="Q31" s="12">
        <v>7</v>
      </c>
      <c r="R31" s="12">
        <v>0</v>
      </c>
      <c r="S31" s="32">
        <v>27</v>
      </c>
      <c r="T31" s="96">
        <v>140</v>
      </c>
      <c r="U31" s="36">
        <v>196</v>
      </c>
      <c r="V31" s="12">
        <v>224</v>
      </c>
      <c r="W31" s="12">
        <v>224</v>
      </c>
      <c r="X31" s="12">
        <v>0</v>
      </c>
      <c r="Y31" s="12">
        <v>0</v>
      </c>
      <c r="Z31" s="12">
        <v>198</v>
      </c>
      <c r="AA31" s="12">
        <v>24</v>
      </c>
      <c r="AB31" s="12">
        <v>2</v>
      </c>
      <c r="AC31" s="94">
        <v>0</v>
      </c>
    </row>
    <row r="32" spans="1:29" x14ac:dyDescent="0.3">
      <c r="A32" s="101" t="s">
        <v>47</v>
      </c>
      <c r="B32" s="93">
        <v>785</v>
      </c>
      <c r="C32" s="94">
        <v>871</v>
      </c>
      <c r="D32" s="36">
        <v>717</v>
      </c>
      <c r="E32" s="12">
        <v>788</v>
      </c>
      <c r="F32" s="12">
        <v>0</v>
      </c>
      <c r="G32" s="12">
        <v>196</v>
      </c>
      <c r="H32" s="12">
        <v>366</v>
      </c>
      <c r="I32" s="12">
        <v>0</v>
      </c>
      <c r="J32" s="12">
        <v>127</v>
      </c>
      <c r="K32" s="12">
        <v>14</v>
      </c>
      <c r="L32" s="12">
        <v>1</v>
      </c>
      <c r="M32" s="12">
        <v>13</v>
      </c>
      <c r="N32" s="12">
        <v>0</v>
      </c>
      <c r="O32" s="12">
        <v>0</v>
      </c>
      <c r="P32" s="12">
        <v>13</v>
      </c>
      <c r="Q32" s="12">
        <v>7</v>
      </c>
      <c r="R32" s="12">
        <v>0</v>
      </c>
      <c r="S32" s="32">
        <v>51</v>
      </c>
      <c r="T32" s="96">
        <v>270</v>
      </c>
      <c r="U32" s="36">
        <v>281</v>
      </c>
      <c r="V32" s="12">
        <v>326</v>
      </c>
      <c r="W32" s="12">
        <v>325</v>
      </c>
      <c r="X32" s="12">
        <v>1</v>
      </c>
      <c r="Y32" s="12">
        <v>0</v>
      </c>
      <c r="Z32" s="12">
        <v>293</v>
      </c>
      <c r="AA32" s="12">
        <v>21</v>
      </c>
      <c r="AB32" s="12">
        <v>8</v>
      </c>
      <c r="AC32" s="94">
        <v>3</v>
      </c>
    </row>
    <row r="33" spans="1:29" x14ac:dyDescent="0.3">
      <c r="A33" s="100" t="s">
        <v>280</v>
      </c>
      <c r="B33" s="73">
        <v>6252</v>
      </c>
      <c r="C33" s="92">
        <v>7028</v>
      </c>
      <c r="D33" s="35">
        <v>6092</v>
      </c>
      <c r="E33" s="5">
        <v>6806</v>
      </c>
      <c r="F33" s="5">
        <v>0</v>
      </c>
      <c r="G33" s="5">
        <v>1859</v>
      </c>
      <c r="H33" s="5">
        <v>2308</v>
      </c>
      <c r="I33" s="5">
        <v>0</v>
      </c>
      <c r="J33" s="5">
        <v>1576</v>
      </c>
      <c r="K33" s="5">
        <v>120</v>
      </c>
      <c r="L33" s="5">
        <v>93</v>
      </c>
      <c r="M33" s="5">
        <v>269</v>
      </c>
      <c r="N33" s="5">
        <v>32</v>
      </c>
      <c r="O33" s="5">
        <v>0</v>
      </c>
      <c r="P33" s="5">
        <v>92</v>
      </c>
      <c r="Q33" s="5">
        <v>56</v>
      </c>
      <c r="R33" s="5">
        <v>32</v>
      </c>
      <c r="S33" s="11">
        <v>369</v>
      </c>
      <c r="T33" s="95">
        <v>2702</v>
      </c>
      <c r="U33" s="35">
        <v>2719</v>
      </c>
      <c r="V33" s="5">
        <v>3232</v>
      </c>
      <c r="W33" s="5">
        <v>3230</v>
      </c>
      <c r="X33" s="5">
        <v>2</v>
      </c>
      <c r="Y33" s="5">
        <v>0</v>
      </c>
      <c r="Z33" s="5">
        <v>2417</v>
      </c>
      <c r="AA33" s="5">
        <v>596</v>
      </c>
      <c r="AB33" s="5">
        <v>156</v>
      </c>
      <c r="AC33" s="92">
        <v>61</v>
      </c>
    </row>
    <row r="34" spans="1:29" x14ac:dyDescent="0.3">
      <c r="A34" s="101" t="s">
        <v>48</v>
      </c>
      <c r="B34" s="93">
        <v>6066</v>
      </c>
      <c r="C34" s="94">
        <v>6827</v>
      </c>
      <c r="D34" s="36">
        <v>6165</v>
      </c>
      <c r="E34" s="12">
        <v>6992</v>
      </c>
      <c r="F34" s="12">
        <v>0</v>
      </c>
      <c r="G34" s="12">
        <v>2036</v>
      </c>
      <c r="H34" s="12">
        <v>2124</v>
      </c>
      <c r="I34" s="12">
        <v>0</v>
      </c>
      <c r="J34" s="12">
        <v>1836</v>
      </c>
      <c r="K34" s="12">
        <v>81</v>
      </c>
      <c r="L34" s="12">
        <v>33</v>
      </c>
      <c r="M34" s="12">
        <v>248</v>
      </c>
      <c r="N34" s="12">
        <v>14</v>
      </c>
      <c r="O34" s="12">
        <v>0</v>
      </c>
      <c r="P34" s="12">
        <v>143</v>
      </c>
      <c r="Q34" s="12">
        <v>47</v>
      </c>
      <c r="R34" s="12">
        <v>19</v>
      </c>
      <c r="S34" s="32">
        <v>411</v>
      </c>
      <c r="T34" s="96">
        <v>3040</v>
      </c>
      <c r="U34" s="36">
        <v>3423</v>
      </c>
      <c r="V34" s="12">
        <v>4108</v>
      </c>
      <c r="W34" s="12">
        <v>4099</v>
      </c>
      <c r="X34" s="12">
        <v>0</v>
      </c>
      <c r="Y34" s="12">
        <v>9</v>
      </c>
      <c r="Z34" s="12">
        <v>2607</v>
      </c>
      <c r="AA34" s="12">
        <v>895</v>
      </c>
      <c r="AB34" s="12">
        <v>485</v>
      </c>
      <c r="AC34" s="94">
        <v>112</v>
      </c>
    </row>
    <row r="35" spans="1:29" x14ac:dyDescent="0.3">
      <c r="A35" s="101" t="s">
        <v>49</v>
      </c>
      <c r="B35" s="93">
        <v>1322</v>
      </c>
      <c r="C35" s="94">
        <v>1540</v>
      </c>
      <c r="D35" s="36">
        <v>1306</v>
      </c>
      <c r="E35" s="12">
        <v>1495</v>
      </c>
      <c r="F35" s="12">
        <v>0</v>
      </c>
      <c r="G35" s="12">
        <v>439</v>
      </c>
      <c r="H35" s="12">
        <v>549</v>
      </c>
      <c r="I35" s="12">
        <v>0</v>
      </c>
      <c r="J35" s="12">
        <v>274</v>
      </c>
      <c r="K35" s="12">
        <v>14</v>
      </c>
      <c r="L35" s="12">
        <v>12</v>
      </c>
      <c r="M35" s="12">
        <v>32</v>
      </c>
      <c r="N35" s="12">
        <v>1</v>
      </c>
      <c r="O35" s="12">
        <v>0</v>
      </c>
      <c r="P35" s="12">
        <v>23</v>
      </c>
      <c r="Q35" s="12">
        <v>13</v>
      </c>
      <c r="R35" s="12">
        <v>10</v>
      </c>
      <c r="S35" s="32">
        <v>128</v>
      </c>
      <c r="T35" s="96">
        <v>534</v>
      </c>
      <c r="U35" s="36">
        <v>523</v>
      </c>
      <c r="V35" s="12">
        <v>643</v>
      </c>
      <c r="W35" s="12">
        <v>642</v>
      </c>
      <c r="X35" s="12">
        <v>0</v>
      </c>
      <c r="Y35" s="12">
        <v>1</v>
      </c>
      <c r="Z35" s="12">
        <v>524</v>
      </c>
      <c r="AA35" s="12">
        <v>106</v>
      </c>
      <c r="AB35" s="12">
        <v>12</v>
      </c>
      <c r="AC35" s="94">
        <v>0</v>
      </c>
    </row>
    <row r="36" spans="1:29" x14ac:dyDescent="0.3">
      <c r="A36" s="101" t="s">
        <v>50</v>
      </c>
      <c r="B36" s="93">
        <v>634</v>
      </c>
      <c r="C36" s="94">
        <v>688</v>
      </c>
      <c r="D36" s="36">
        <v>573</v>
      </c>
      <c r="E36" s="12">
        <v>609</v>
      </c>
      <c r="F36" s="12">
        <v>0</v>
      </c>
      <c r="G36" s="12">
        <v>174</v>
      </c>
      <c r="H36" s="12">
        <v>268</v>
      </c>
      <c r="I36" s="12">
        <v>0</v>
      </c>
      <c r="J36" s="12">
        <v>112</v>
      </c>
      <c r="K36" s="12">
        <v>5</v>
      </c>
      <c r="L36" s="12">
        <v>1</v>
      </c>
      <c r="M36" s="12">
        <v>12</v>
      </c>
      <c r="N36" s="12">
        <v>0</v>
      </c>
      <c r="O36" s="12">
        <v>0</v>
      </c>
      <c r="P36" s="12">
        <v>4</v>
      </c>
      <c r="Q36" s="12">
        <v>10</v>
      </c>
      <c r="R36" s="12">
        <v>0</v>
      </c>
      <c r="S36" s="32">
        <v>23</v>
      </c>
      <c r="T36" s="96">
        <v>210</v>
      </c>
      <c r="U36" s="36">
        <v>251</v>
      </c>
      <c r="V36" s="12">
        <v>287</v>
      </c>
      <c r="W36" s="12">
        <v>287</v>
      </c>
      <c r="X36" s="12">
        <v>0</v>
      </c>
      <c r="Y36" s="12">
        <v>0</v>
      </c>
      <c r="Z36" s="12">
        <v>213</v>
      </c>
      <c r="AA36" s="12">
        <v>64</v>
      </c>
      <c r="AB36" s="12">
        <v>10</v>
      </c>
      <c r="AC36" s="94">
        <v>0</v>
      </c>
    </row>
    <row r="37" spans="1:29" x14ac:dyDescent="0.3">
      <c r="A37" s="101" t="s">
        <v>51</v>
      </c>
      <c r="B37" s="93">
        <v>703</v>
      </c>
      <c r="C37" s="94">
        <v>832</v>
      </c>
      <c r="D37" s="36">
        <v>702</v>
      </c>
      <c r="E37" s="12">
        <v>805</v>
      </c>
      <c r="F37" s="12">
        <v>0</v>
      </c>
      <c r="G37" s="12">
        <v>224</v>
      </c>
      <c r="H37" s="12">
        <v>272</v>
      </c>
      <c r="I37" s="12">
        <v>0</v>
      </c>
      <c r="J37" s="12">
        <v>184</v>
      </c>
      <c r="K37" s="12">
        <v>12</v>
      </c>
      <c r="L37" s="12">
        <v>8</v>
      </c>
      <c r="M37" s="12">
        <v>15</v>
      </c>
      <c r="N37" s="12">
        <v>0</v>
      </c>
      <c r="O37" s="12">
        <v>0</v>
      </c>
      <c r="P37" s="12">
        <v>6</v>
      </c>
      <c r="Q37" s="12">
        <v>12</v>
      </c>
      <c r="R37" s="12">
        <v>3</v>
      </c>
      <c r="S37" s="32">
        <v>69</v>
      </c>
      <c r="T37" s="96">
        <v>288</v>
      </c>
      <c r="U37" s="36">
        <v>306</v>
      </c>
      <c r="V37" s="12">
        <v>364</v>
      </c>
      <c r="W37" s="12">
        <v>362</v>
      </c>
      <c r="X37" s="12">
        <v>0</v>
      </c>
      <c r="Y37" s="12">
        <v>2</v>
      </c>
      <c r="Z37" s="12">
        <v>241</v>
      </c>
      <c r="AA37" s="12">
        <v>75</v>
      </c>
      <c r="AB37" s="12">
        <v>36</v>
      </c>
      <c r="AC37" s="94">
        <v>10</v>
      </c>
    </row>
    <row r="38" spans="1:29" x14ac:dyDescent="0.3">
      <c r="A38" s="101" t="s">
        <v>52</v>
      </c>
      <c r="B38" s="93">
        <v>2051</v>
      </c>
      <c r="C38" s="94">
        <v>2323</v>
      </c>
      <c r="D38" s="36">
        <v>1725</v>
      </c>
      <c r="E38" s="12">
        <v>1909</v>
      </c>
      <c r="F38" s="12">
        <v>0</v>
      </c>
      <c r="G38" s="12">
        <v>404</v>
      </c>
      <c r="H38" s="12">
        <v>768</v>
      </c>
      <c r="I38" s="12">
        <v>0</v>
      </c>
      <c r="J38" s="12">
        <v>530</v>
      </c>
      <c r="K38" s="12">
        <v>5</v>
      </c>
      <c r="L38" s="12">
        <v>24</v>
      </c>
      <c r="M38" s="12">
        <v>45</v>
      </c>
      <c r="N38" s="12">
        <v>0</v>
      </c>
      <c r="O38" s="12">
        <v>0</v>
      </c>
      <c r="P38" s="12">
        <v>18</v>
      </c>
      <c r="Q38" s="12">
        <v>21</v>
      </c>
      <c r="R38" s="12">
        <v>3</v>
      </c>
      <c r="S38" s="32">
        <v>91</v>
      </c>
      <c r="T38" s="96">
        <v>663</v>
      </c>
      <c r="U38" s="36">
        <v>994</v>
      </c>
      <c r="V38" s="12">
        <v>1189</v>
      </c>
      <c r="W38" s="12">
        <v>1185</v>
      </c>
      <c r="X38" s="12">
        <v>0</v>
      </c>
      <c r="Y38" s="12">
        <v>4</v>
      </c>
      <c r="Z38" s="12">
        <v>991</v>
      </c>
      <c r="AA38" s="12">
        <v>133</v>
      </c>
      <c r="AB38" s="12">
        <v>38</v>
      </c>
      <c r="AC38" s="94">
        <v>23</v>
      </c>
    </row>
    <row r="39" spans="1:29" x14ac:dyDescent="0.3">
      <c r="A39" s="101" t="s">
        <v>53</v>
      </c>
      <c r="B39" s="93">
        <v>4388</v>
      </c>
      <c r="C39" s="94">
        <v>5094</v>
      </c>
      <c r="D39" s="36">
        <v>4200</v>
      </c>
      <c r="E39" s="12">
        <v>4738</v>
      </c>
      <c r="F39" s="12">
        <v>0</v>
      </c>
      <c r="G39" s="12">
        <v>1382</v>
      </c>
      <c r="H39" s="12">
        <v>1628</v>
      </c>
      <c r="I39" s="12">
        <v>0</v>
      </c>
      <c r="J39" s="12">
        <v>1149</v>
      </c>
      <c r="K39" s="12">
        <v>26</v>
      </c>
      <c r="L39" s="12">
        <v>57</v>
      </c>
      <c r="M39" s="12">
        <v>119</v>
      </c>
      <c r="N39" s="12">
        <v>7</v>
      </c>
      <c r="O39" s="12">
        <v>0</v>
      </c>
      <c r="P39" s="12">
        <v>83</v>
      </c>
      <c r="Q39" s="12">
        <v>42</v>
      </c>
      <c r="R39" s="12">
        <v>15</v>
      </c>
      <c r="S39" s="32">
        <v>230</v>
      </c>
      <c r="T39" s="96">
        <v>1796</v>
      </c>
      <c r="U39" s="36">
        <v>2285</v>
      </c>
      <c r="V39" s="12">
        <v>2745</v>
      </c>
      <c r="W39" s="12">
        <v>2742</v>
      </c>
      <c r="X39" s="12">
        <v>0</v>
      </c>
      <c r="Y39" s="12">
        <v>3</v>
      </c>
      <c r="Z39" s="12">
        <v>1862</v>
      </c>
      <c r="AA39" s="12">
        <v>629</v>
      </c>
      <c r="AB39" s="12">
        <v>220</v>
      </c>
      <c r="AC39" s="94">
        <v>31</v>
      </c>
    </row>
    <row r="40" spans="1:29" x14ac:dyDescent="0.3">
      <c r="A40" s="100" t="s">
        <v>280</v>
      </c>
      <c r="B40" s="73">
        <v>15164</v>
      </c>
      <c r="C40" s="92">
        <v>17304</v>
      </c>
      <c r="D40" s="35">
        <v>14671</v>
      </c>
      <c r="E40" s="5">
        <v>16548</v>
      </c>
      <c r="F40" s="5">
        <v>0</v>
      </c>
      <c r="G40" s="5">
        <v>4659</v>
      </c>
      <c r="H40" s="5">
        <v>5609</v>
      </c>
      <c r="I40" s="5">
        <v>0</v>
      </c>
      <c r="J40" s="5">
        <v>4085</v>
      </c>
      <c r="K40" s="5">
        <v>143</v>
      </c>
      <c r="L40" s="5">
        <v>135</v>
      </c>
      <c r="M40" s="5">
        <v>471</v>
      </c>
      <c r="N40" s="5">
        <v>22</v>
      </c>
      <c r="O40" s="5">
        <v>0</v>
      </c>
      <c r="P40" s="5">
        <v>277</v>
      </c>
      <c r="Q40" s="5">
        <v>145</v>
      </c>
      <c r="R40" s="5">
        <v>50</v>
      </c>
      <c r="S40" s="11">
        <v>952</v>
      </c>
      <c r="T40" s="95">
        <v>6531</v>
      </c>
      <c r="U40" s="35">
        <v>7782</v>
      </c>
      <c r="V40" s="5">
        <v>9336</v>
      </c>
      <c r="W40" s="5">
        <v>9317</v>
      </c>
      <c r="X40" s="5">
        <v>0</v>
      </c>
      <c r="Y40" s="5">
        <v>19</v>
      </c>
      <c r="Z40" s="5">
        <v>6438</v>
      </c>
      <c r="AA40" s="5">
        <v>1902</v>
      </c>
      <c r="AB40" s="5">
        <v>801</v>
      </c>
      <c r="AC40" s="92">
        <v>176</v>
      </c>
    </row>
    <row r="41" spans="1:29" x14ac:dyDescent="0.3">
      <c r="A41" s="101" t="s">
        <v>54</v>
      </c>
      <c r="B41" s="93">
        <v>3987</v>
      </c>
      <c r="C41" s="94">
        <v>4528</v>
      </c>
      <c r="D41" s="36">
        <v>3740</v>
      </c>
      <c r="E41" s="12">
        <v>4158</v>
      </c>
      <c r="F41" s="12">
        <v>0</v>
      </c>
      <c r="G41" s="12">
        <v>1390</v>
      </c>
      <c r="H41" s="12">
        <v>1528</v>
      </c>
      <c r="I41" s="12">
        <v>0</v>
      </c>
      <c r="J41" s="12">
        <v>880</v>
      </c>
      <c r="K41" s="12">
        <v>30</v>
      </c>
      <c r="L41" s="12">
        <v>15</v>
      </c>
      <c r="M41" s="12">
        <v>86</v>
      </c>
      <c r="N41" s="12">
        <v>5</v>
      </c>
      <c r="O41" s="12">
        <v>0</v>
      </c>
      <c r="P41" s="12">
        <v>48</v>
      </c>
      <c r="Q41" s="12">
        <v>30</v>
      </c>
      <c r="R41" s="12">
        <v>19</v>
      </c>
      <c r="S41" s="32">
        <v>127</v>
      </c>
      <c r="T41" s="96">
        <v>1891</v>
      </c>
      <c r="U41" s="36">
        <v>2165</v>
      </c>
      <c r="V41" s="12">
        <v>2577</v>
      </c>
      <c r="W41" s="12">
        <v>2575</v>
      </c>
      <c r="X41" s="12">
        <v>0</v>
      </c>
      <c r="Y41" s="12">
        <v>2</v>
      </c>
      <c r="Z41" s="12">
        <v>1991</v>
      </c>
      <c r="AA41" s="12">
        <v>436</v>
      </c>
      <c r="AB41" s="12">
        <v>119</v>
      </c>
      <c r="AC41" s="94">
        <v>29</v>
      </c>
    </row>
    <row r="42" spans="1:29" x14ac:dyDescent="0.3">
      <c r="A42" s="101" t="s">
        <v>55</v>
      </c>
      <c r="B42" s="93">
        <v>1243</v>
      </c>
      <c r="C42" s="94">
        <v>1398</v>
      </c>
      <c r="D42" s="36">
        <v>1370</v>
      </c>
      <c r="E42" s="12">
        <v>1510</v>
      </c>
      <c r="F42" s="12">
        <v>0</v>
      </c>
      <c r="G42" s="12">
        <v>390</v>
      </c>
      <c r="H42" s="12">
        <v>566</v>
      </c>
      <c r="I42" s="12">
        <v>0</v>
      </c>
      <c r="J42" s="12">
        <v>393</v>
      </c>
      <c r="K42" s="12">
        <v>6</v>
      </c>
      <c r="L42" s="12">
        <v>17</v>
      </c>
      <c r="M42" s="12">
        <v>34</v>
      </c>
      <c r="N42" s="12">
        <v>2</v>
      </c>
      <c r="O42" s="12">
        <v>0</v>
      </c>
      <c r="P42" s="12">
        <v>19</v>
      </c>
      <c r="Q42" s="12">
        <v>17</v>
      </c>
      <c r="R42" s="12">
        <v>0</v>
      </c>
      <c r="S42" s="32">
        <v>66</v>
      </c>
      <c r="T42" s="96">
        <v>474</v>
      </c>
      <c r="U42" s="36">
        <v>489</v>
      </c>
      <c r="V42" s="12">
        <v>597</v>
      </c>
      <c r="W42" s="12">
        <v>593</v>
      </c>
      <c r="X42" s="12">
        <v>1</v>
      </c>
      <c r="Y42" s="12">
        <v>3</v>
      </c>
      <c r="Z42" s="12">
        <v>379</v>
      </c>
      <c r="AA42" s="12">
        <v>149</v>
      </c>
      <c r="AB42" s="12">
        <v>55</v>
      </c>
      <c r="AC42" s="94">
        <v>10</v>
      </c>
    </row>
    <row r="43" spans="1:29" x14ac:dyDescent="0.3">
      <c r="A43" s="101" t="s">
        <v>56</v>
      </c>
      <c r="B43" s="93">
        <v>560</v>
      </c>
      <c r="C43" s="94">
        <v>620</v>
      </c>
      <c r="D43" s="36">
        <v>445</v>
      </c>
      <c r="E43" s="12">
        <v>486</v>
      </c>
      <c r="F43" s="12">
        <v>0</v>
      </c>
      <c r="G43" s="12">
        <v>157</v>
      </c>
      <c r="H43" s="12">
        <v>149</v>
      </c>
      <c r="I43" s="12">
        <v>0</v>
      </c>
      <c r="J43" s="12">
        <v>129</v>
      </c>
      <c r="K43" s="12">
        <v>1</v>
      </c>
      <c r="L43" s="12">
        <v>1</v>
      </c>
      <c r="M43" s="12">
        <v>14</v>
      </c>
      <c r="N43" s="12">
        <v>4</v>
      </c>
      <c r="O43" s="12">
        <v>0</v>
      </c>
      <c r="P43" s="12">
        <v>4</v>
      </c>
      <c r="Q43" s="12">
        <v>3</v>
      </c>
      <c r="R43" s="12">
        <v>0</v>
      </c>
      <c r="S43" s="32">
        <v>24</v>
      </c>
      <c r="T43" s="96">
        <v>184</v>
      </c>
      <c r="U43" s="36">
        <v>207</v>
      </c>
      <c r="V43" s="12">
        <v>248</v>
      </c>
      <c r="W43" s="12">
        <v>248</v>
      </c>
      <c r="X43" s="12">
        <v>0</v>
      </c>
      <c r="Y43" s="12">
        <v>0</v>
      </c>
      <c r="Z43" s="12">
        <v>205</v>
      </c>
      <c r="AA43" s="12">
        <v>20</v>
      </c>
      <c r="AB43" s="12">
        <v>13</v>
      </c>
      <c r="AC43" s="94">
        <v>10</v>
      </c>
    </row>
    <row r="44" spans="1:29" x14ac:dyDescent="0.3">
      <c r="A44" s="101" t="s">
        <v>57</v>
      </c>
      <c r="B44" s="93">
        <v>320</v>
      </c>
      <c r="C44" s="94">
        <v>352</v>
      </c>
      <c r="D44" s="36">
        <v>269</v>
      </c>
      <c r="E44" s="12">
        <v>287</v>
      </c>
      <c r="F44" s="12">
        <v>0</v>
      </c>
      <c r="G44" s="12">
        <v>69</v>
      </c>
      <c r="H44" s="12">
        <v>83</v>
      </c>
      <c r="I44" s="12">
        <v>0</v>
      </c>
      <c r="J44" s="12">
        <v>97</v>
      </c>
      <c r="K44" s="12">
        <v>0</v>
      </c>
      <c r="L44" s="12">
        <v>2</v>
      </c>
      <c r="M44" s="12">
        <v>2</v>
      </c>
      <c r="N44" s="12">
        <v>1</v>
      </c>
      <c r="O44" s="12">
        <v>0</v>
      </c>
      <c r="P44" s="12">
        <v>0</v>
      </c>
      <c r="Q44" s="12">
        <v>6</v>
      </c>
      <c r="R44" s="12">
        <v>0</v>
      </c>
      <c r="S44" s="32">
        <v>27</v>
      </c>
      <c r="T44" s="96">
        <v>98</v>
      </c>
      <c r="U44" s="36">
        <v>133</v>
      </c>
      <c r="V44" s="12">
        <v>173</v>
      </c>
      <c r="W44" s="12">
        <v>173</v>
      </c>
      <c r="X44" s="12">
        <v>0</v>
      </c>
      <c r="Y44" s="12">
        <v>0</v>
      </c>
      <c r="Z44" s="12">
        <v>122</v>
      </c>
      <c r="AA44" s="12">
        <v>23</v>
      </c>
      <c r="AB44" s="12">
        <v>25</v>
      </c>
      <c r="AC44" s="94">
        <v>3</v>
      </c>
    </row>
    <row r="45" spans="1:29" x14ac:dyDescent="0.3">
      <c r="A45" s="100" t="s">
        <v>280</v>
      </c>
      <c r="B45" s="73">
        <v>6110</v>
      </c>
      <c r="C45" s="92">
        <v>6898</v>
      </c>
      <c r="D45" s="35">
        <v>5824</v>
      </c>
      <c r="E45" s="5">
        <v>6441</v>
      </c>
      <c r="F45" s="5">
        <v>0</v>
      </c>
      <c r="G45" s="5">
        <v>2006</v>
      </c>
      <c r="H45" s="5">
        <v>2326</v>
      </c>
      <c r="I45" s="5">
        <v>0</v>
      </c>
      <c r="J45" s="5">
        <v>1499</v>
      </c>
      <c r="K45" s="5">
        <v>37</v>
      </c>
      <c r="L45" s="5">
        <v>35</v>
      </c>
      <c r="M45" s="5">
        <v>136</v>
      </c>
      <c r="N45" s="5">
        <v>12</v>
      </c>
      <c r="O45" s="5">
        <v>0</v>
      </c>
      <c r="P45" s="5">
        <v>71</v>
      </c>
      <c r="Q45" s="5">
        <v>56</v>
      </c>
      <c r="R45" s="5">
        <v>19</v>
      </c>
      <c r="S45" s="11">
        <v>244</v>
      </c>
      <c r="T45" s="95">
        <v>2647</v>
      </c>
      <c r="U45" s="35">
        <v>2994</v>
      </c>
      <c r="V45" s="5">
        <v>3595</v>
      </c>
      <c r="W45" s="5">
        <v>3589</v>
      </c>
      <c r="X45" s="5">
        <v>1</v>
      </c>
      <c r="Y45" s="5">
        <v>5</v>
      </c>
      <c r="Z45" s="5">
        <v>2697</v>
      </c>
      <c r="AA45" s="5">
        <v>628</v>
      </c>
      <c r="AB45" s="5">
        <v>212</v>
      </c>
      <c r="AC45" s="92">
        <v>52</v>
      </c>
    </row>
    <row r="46" spans="1:29" x14ac:dyDescent="0.3">
      <c r="A46" s="101" t="s">
        <v>58</v>
      </c>
      <c r="B46" s="93">
        <v>7564</v>
      </c>
      <c r="C46" s="94">
        <v>8644</v>
      </c>
      <c r="D46" s="36">
        <v>6452</v>
      </c>
      <c r="E46" s="12">
        <v>7195</v>
      </c>
      <c r="F46" s="12">
        <v>0</v>
      </c>
      <c r="G46" s="12">
        <v>2176</v>
      </c>
      <c r="H46" s="12">
        <v>2447</v>
      </c>
      <c r="I46" s="12">
        <v>0</v>
      </c>
      <c r="J46" s="12">
        <v>1669</v>
      </c>
      <c r="K46" s="12">
        <v>13</v>
      </c>
      <c r="L46" s="12">
        <v>60</v>
      </c>
      <c r="M46" s="12">
        <v>119</v>
      </c>
      <c r="N46" s="12">
        <v>7</v>
      </c>
      <c r="O46" s="12">
        <v>0</v>
      </c>
      <c r="P46" s="12">
        <v>121</v>
      </c>
      <c r="Q46" s="12">
        <v>48</v>
      </c>
      <c r="R46" s="12">
        <v>21</v>
      </c>
      <c r="S46" s="32">
        <v>514</v>
      </c>
      <c r="T46" s="96">
        <v>3130</v>
      </c>
      <c r="U46" s="36">
        <v>3509</v>
      </c>
      <c r="V46" s="12">
        <v>4362</v>
      </c>
      <c r="W46" s="12">
        <v>4360</v>
      </c>
      <c r="X46" s="12">
        <v>0</v>
      </c>
      <c r="Y46" s="12">
        <v>2</v>
      </c>
      <c r="Z46" s="12">
        <v>3290</v>
      </c>
      <c r="AA46" s="12">
        <v>619</v>
      </c>
      <c r="AB46" s="12">
        <v>323</v>
      </c>
      <c r="AC46" s="94">
        <v>128</v>
      </c>
    </row>
    <row r="47" spans="1:29" x14ac:dyDescent="0.3">
      <c r="A47" s="101" t="s">
        <v>59</v>
      </c>
      <c r="B47" s="93">
        <v>3561</v>
      </c>
      <c r="C47" s="94">
        <v>3923</v>
      </c>
      <c r="D47" s="36">
        <v>3721</v>
      </c>
      <c r="E47" s="12">
        <v>4195</v>
      </c>
      <c r="F47" s="12">
        <v>0</v>
      </c>
      <c r="G47" s="12">
        <v>1260</v>
      </c>
      <c r="H47" s="12">
        <v>1446</v>
      </c>
      <c r="I47" s="12">
        <v>0</v>
      </c>
      <c r="J47" s="12">
        <v>1067</v>
      </c>
      <c r="K47" s="12">
        <v>40</v>
      </c>
      <c r="L47" s="12">
        <v>22</v>
      </c>
      <c r="M47" s="12">
        <v>105</v>
      </c>
      <c r="N47" s="12">
        <v>4</v>
      </c>
      <c r="O47" s="12">
        <v>0</v>
      </c>
      <c r="P47" s="12">
        <v>64</v>
      </c>
      <c r="Q47" s="12">
        <v>13</v>
      </c>
      <c r="R47" s="12">
        <v>0</v>
      </c>
      <c r="S47" s="32">
        <v>174</v>
      </c>
      <c r="T47" s="96">
        <v>1870</v>
      </c>
      <c r="U47" s="36">
        <v>1577</v>
      </c>
      <c r="V47" s="12">
        <v>1766</v>
      </c>
      <c r="W47" s="12">
        <v>1764</v>
      </c>
      <c r="X47" s="12">
        <v>0</v>
      </c>
      <c r="Y47" s="12">
        <v>2</v>
      </c>
      <c r="Z47" s="12">
        <v>1393</v>
      </c>
      <c r="AA47" s="12">
        <v>228</v>
      </c>
      <c r="AB47" s="12">
        <v>95</v>
      </c>
      <c r="AC47" s="94">
        <v>48</v>
      </c>
    </row>
    <row r="48" spans="1:29" x14ac:dyDescent="0.3">
      <c r="A48" s="101" t="s">
        <v>60</v>
      </c>
      <c r="B48" s="93">
        <v>983</v>
      </c>
      <c r="C48" s="94">
        <v>1095</v>
      </c>
      <c r="D48" s="36">
        <v>933</v>
      </c>
      <c r="E48" s="12">
        <v>990</v>
      </c>
      <c r="F48" s="12">
        <v>0</v>
      </c>
      <c r="G48" s="12">
        <v>281</v>
      </c>
      <c r="H48" s="12">
        <v>430</v>
      </c>
      <c r="I48" s="12">
        <v>0</v>
      </c>
      <c r="J48" s="12">
        <v>165</v>
      </c>
      <c r="K48" s="12">
        <v>2</v>
      </c>
      <c r="L48" s="12">
        <v>12</v>
      </c>
      <c r="M48" s="12">
        <v>11</v>
      </c>
      <c r="N48" s="12">
        <v>0</v>
      </c>
      <c r="O48" s="12">
        <v>0</v>
      </c>
      <c r="P48" s="12">
        <v>9</v>
      </c>
      <c r="Q48" s="12">
        <v>11</v>
      </c>
      <c r="R48" s="12">
        <v>0</v>
      </c>
      <c r="S48" s="32">
        <v>69</v>
      </c>
      <c r="T48" s="96">
        <v>302</v>
      </c>
      <c r="U48" s="36">
        <v>358</v>
      </c>
      <c r="V48" s="12">
        <v>459</v>
      </c>
      <c r="W48" s="12">
        <v>456</v>
      </c>
      <c r="X48" s="12">
        <v>0</v>
      </c>
      <c r="Y48" s="12">
        <v>3</v>
      </c>
      <c r="Z48" s="12">
        <v>354</v>
      </c>
      <c r="AA48" s="12">
        <v>65</v>
      </c>
      <c r="AB48" s="12">
        <v>16</v>
      </c>
      <c r="AC48" s="94">
        <v>21</v>
      </c>
    </row>
    <row r="49" spans="1:29" x14ac:dyDescent="0.3">
      <c r="A49" s="101" t="s">
        <v>61</v>
      </c>
      <c r="B49" s="93">
        <v>1145</v>
      </c>
      <c r="C49" s="94">
        <v>1260</v>
      </c>
      <c r="D49" s="36">
        <v>992</v>
      </c>
      <c r="E49" s="12">
        <v>1079</v>
      </c>
      <c r="F49" s="12">
        <v>0</v>
      </c>
      <c r="G49" s="12">
        <v>244</v>
      </c>
      <c r="H49" s="12">
        <v>410</v>
      </c>
      <c r="I49" s="12">
        <v>0</v>
      </c>
      <c r="J49" s="12">
        <v>294</v>
      </c>
      <c r="K49" s="12">
        <v>12</v>
      </c>
      <c r="L49" s="12">
        <v>2</v>
      </c>
      <c r="M49" s="12">
        <v>26</v>
      </c>
      <c r="N49" s="12">
        <v>2</v>
      </c>
      <c r="O49" s="12">
        <v>0</v>
      </c>
      <c r="P49" s="12">
        <v>17</v>
      </c>
      <c r="Q49" s="12">
        <v>3</v>
      </c>
      <c r="R49" s="12">
        <v>8</v>
      </c>
      <c r="S49" s="32">
        <v>61</v>
      </c>
      <c r="T49" s="96">
        <v>376</v>
      </c>
      <c r="U49" s="36">
        <v>471</v>
      </c>
      <c r="V49" s="12">
        <v>534</v>
      </c>
      <c r="W49" s="12">
        <v>533</v>
      </c>
      <c r="X49" s="12">
        <v>0</v>
      </c>
      <c r="Y49" s="12">
        <v>1</v>
      </c>
      <c r="Z49" s="12">
        <v>426</v>
      </c>
      <c r="AA49" s="12">
        <v>85</v>
      </c>
      <c r="AB49" s="12">
        <v>21</v>
      </c>
      <c r="AC49" s="94">
        <v>1</v>
      </c>
    </row>
    <row r="50" spans="1:29" x14ac:dyDescent="0.3">
      <c r="A50" s="101" t="s">
        <v>62</v>
      </c>
      <c r="B50" s="93">
        <v>1918</v>
      </c>
      <c r="C50" s="94">
        <v>2189</v>
      </c>
      <c r="D50" s="36">
        <v>1895</v>
      </c>
      <c r="E50" s="12">
        <v>2113</v>
      </c>
      <c r="F50" s="12">
        <v>0</v>
      </c>
      <c r="G50" s="12">
        <v>638</v>
      </c>
      <c r="H50" s="12">
        <v>740</v>
      </c>
      <c r="I50" s="12">
        <v>0</v>
      </c>
      <c r="J50" s="12">
        <v>503</v>
      </c>
      <c r="K50" s="12">
        <v>8</v>
      </c>
      <c r="L50" s="12">
        <v>10</v>
      </c>
      <c r="M50" s="12">
        <v>26</v>
      </c>
      <c r="N50" s="12">
        <v>3</v>
      </c>
      <c r="O50" s="12">
        <v>0</v>
      </c>
      <c r="P50" s="12">
        <v>20</v>
      </c>
      <c r="Q50" s="12">
        <v>11</v>
      </c>
      <c r="R50" s="12">
        <v>0</v>
      </c>
      <c r="S50" s="32">
        <v>154</v>
      </c>
      <c r="T50" s="96">
        <v>798</v>
      </c>
      <c r="U50" s="36">
        <v>457</v>
      </c>
      <c r="V50" s="12">
        <v>585</v>
      </c>
      <c r="W50" s="12">
        <v>585</v>
      </c>
      <c r="X50" s="12">
        <v>0</v>
      </c>
      <c r="Y50" s="12">
        <v>0</v>
      </c>
      <c r="Z50" s="12">
        <v>501</v>
      </c>
      <c r="AA50" s="12">
        <v>63</v>
      </c>
      <c r="AB50" s="12">
        <v>19</v>
      </c>
      <c r="AC50" s="94">
        <v>2</v>
      </c>
    </row>
    <row r="51" spans="1:29" x14ac:dyDescent="0.3">
      <c r="A51" s="101" t="s">
        <v>63</v>
      </c>
      <c r="B51" s="93">
        <v>2184</v>
      </c>
      <c r="C51" s="94">
        <v>2562</v>
      </c>
      <c r="D51" s="36">
        <v>2241</v>
      </c>
      <c r="E51" s="12">
        <v>2496</v>
      </c>
      <c r="F51" s="12">
        <v>0</v>
      </c>
      <c r="G51" s="12">
        <v>605</v>
      </c>
      <c r="H51" s="12">
        <v>1233</v>
      </c>
      <c r="I51" s="12">
        <v>0</v>
      </c>
      <c r="J51" s="12">
        <v>466</v>
      </c>
      <c r="K51" s="12">
        <v>6</v>
      </c>
      <c r="L51" s="12">
        <v>4</v>
      </c>
      <c r="M51" s="12">
        <v>17</v>
      </c>
      <c r="N51" s="12">
        <v>1</v>
      </c>
      <c r="O51" s="12">
        <v>0</v>
      </c>
      <c r="P51" s="12">
        <v>27</v>
      </c>
      <c r="Q51" s="12">
        <v>14</v>
      </c>
      <c r="R51" s="12">
        <v>0</v>
      </c>
      <c r="S51" s="32">
        <v>123</v>
      </c>
      <c r="T51" s="96">
        <v>684</v>
      </c>
      <c r="U51" s="36">
        <v>1122</v>
      </c>
      <c r="V51" s="12">
        <v>1386</v>
      </c>
      <c r="W51" s="12">
        <v>1384</v>
      </c>
      <c r="X51" s="12">
        <v>0</v>
      </c>
      <c r="Y51" s="12">
        <v>2</v>
      </c>
      <c r="Z51" s="12">
        <v>989</v>
      </c>
      <c r="AA51" s="12">
        <v>272</v>
      </c>
      <c r="AB51" s="12">
        <v>110</v>
      </c>
      <c r="AC51" s="94">
        <v>13</v>
      </c>
    </row>
    <row r="52" spans="1:29" x14ac:dyDescent="0.3">
      <c r="A52" s="101" t="s">
        <v>64</v>
      </c>
      <c r="B52" s="93">
        <v>764</v>
      </c>
      <c r="C52" s="94">
        <v>873</v>
      </c>
      <c r="D52" s="36">
        <v>555</v>
      </c>
      <c r="E52" s="12">
        <v>659</v>
      </c>
      <c r="F52" s="12">
        <v>0</v>
      </c>
      <c r="G52" s="12">
        <v>149</v>
      </c>
      <c r="H52" s="12">
        <v>248</v>
      </c>
      <c r="I52" s="12">
        <v>0</v>
      </c>
      <c r="J52" s="12">
        <v>185</v>
      </c>
      <c r="K52" s="12">
        <v>9</v>
      </c>
      <c r="L52" s="12">
        <v>1</v>
      </c>
      <c r="M52" s="12">
        <v>11</v>
      </c>
      <c r="N52" s="12">
        <v>3</v>
      </c>
      <c r="O52" s="12">
        <v>0</v>
      </c>
      <c r="P52" s="12">
        <v>10</v>
      </c>
      <c r="Q52" s="12">
        <v>4</v>
      </c>
      <c r="R52" s="12">
        <v>0</v>
      </c>
      <c r="S52" s="32">
        <v>39</v>
      </c>
      <c r="T52" s="96">
        <v>173</v>
      </c>
      <c r="U52" s="36">
        <v>459</v>
      </c>
      <c r="V52" s="12">
        <v>543</v>
      </c>
      <c r="W52" s="12">
        <v>543</v>
      </c>
      <c r="X52" s="12">
        <v>0</v>
      </c>
      <c r="Y52" s="12">
        <v>0</v>
      </c>
      <c r="Z52" s="12">
        <v>483</v>
      </c>
      <c r="AA52" s="12">
        <v>41</v>
      </c>
      <c r="AB52" s="12">
        <v>18</v>
      </c>
      <c r="AC52" s="94">
        <v>1</v>
      </c>
    </row>
    <row r="53" spans="1:29" x14ac:dyDescent="0.3">
      <c r="A53" s="101" t="s">
        <v>65</v>
      </c>
      <c r="B53" s="93">
        <v>437</v>
      </c>
      <c r="C53" s="94">
        <v>490</v>
      </c>
      <c r="D53" s="36">
        <v>439</v>
      </c>
      <c r="E53" s="12">
        <v>476</v>
      </c>
      <c r="F53" s="12">
        <v>0</v>
      </c>
      <c r="G53" s="12">
        <v>193</v>
      </c>
      <c r="H53" s="12">
        <v>106</v>
      </c>
      <c r="I53" s="12">
        <v>0</v>
      </c>
      <c r="J53" s="12">
        <v>131</v>
      </c>
      <c r="K53" s="12">
        <v>5</v>
      </c>
      <c r="L53" s="12">
        <v>6</v>
      </c>
      <c r="M53" s="12">
        <v>8</v>
      </c>
      <c r="N53" s="12">
        <v>3</v>
      </c>
      <c r="O53" s="12">
        <v>0</v>
      </c>
      <c r="P53" s="12">
        <v>3</v>
      </c>
      <c r="Q53" s="12">
        <v>1</v>
      </c>
      <c r="R53" s="12">
        <v>0</v>
      </c>
      <c r="S53" s="32">
        <v>20</v>
      </c>
      <c r="T53" s="96">
        <v>162</v>
      </c>
      <c r="U53" s="36">
        <v>101</v>
      </c>
      <c r="V53" s="12">
        <v>128</v>
      </c>
      <c r="W53" s="12">
        <v>128</v>
      </c>
      <c r="X53" s="12">
        <v>0</v>
      </c>
      <c r="Y53" s="12">
        <v>0</v>
      </c>
      <c r="Z53" s="12">
        <v>122</v>
      </c>
      <c r="AA53" s="12">
        <v>5</v>
      </c>
      <c r="AB53" s="12">
        <v>1</v>
      </c>
      <c r="AC53" s="94">
        <v>0</v>
      </c>
    </row>
    <row r="54" spans="1:29" x14ac:dyDescent="0.3">
      <c r="A54" s="101" t="s">
        <v>66</v>
      </c>
      <c r="B54" s="93">
        <v>400</v>
      </c>
      <c r="C54" s="94">
        <v>457</v>
      </c>
      <c r="D54" s="36">
        <v>403</v>
      </c>
      <c r="E54" s="12">
        <v>451</v>
      </c>
      <c r="F54" s="12">
        <v>0</v>
      </c>
      <c r="G54" s="12">
        <v>79</v>
      </c>
      <c r="H54" s="12">
        <v>204</v>
      </c>
      <c r="I54" s="12">
        <v>0</v>
      </c>
      <c r="J54" s="12">
        <v>122</v>
      </c>
      <c r="K54" s="12">
        <v>1</v>
      </c>
      <c r="L54" s="12">
        <v>3</v>
      </c>
      <c r="M54" s="12">
        <v>10</v>
      </c>
      <c r="N54" s="12">
        <v>0</v>
      </c>
      <c r="O54" s="12">
        <v>0</v>
      </c>
      <c r="P54" s="12">
        <v>6</v>
      </c>
      <c r="Q54" s="12">
        <v>1</v>
      </c>
      <c r="R54" s="12">
        <v>0</v>
      </c>
      <c r="S54" s="32">
        <v>25</v>
      </c>
      <c r="T54" s="96">
        <v>123</v>
      </c>
      <c r="U54" s="36">
        <v>114</v>
      </c>
      <c r="V54" s="12">
        <v>138</v>
      </c>
      <c r="W54" s="12">
        <v>138</v>
      </c>
      <c r="X54" s="12">
        <v>0</v>
      </c>
      <c r="Y54" s="12">
        <v>0</v>
      </c>
      <c r="Z54" s="12">
        <v>119</v>
      </c>
      <c r="AA54" s="12">
        <v>13</v>
      </c>
      <c r="AB54" s="12">
        <v>5</v>
      </c>
      <c r="AC54" s="94">
        <v>1</v>
      </c>
    </row>
    <row r="55" spans="1:29" x14ac:dyDescent="0.3">
      <c r="A55" s="100" t="s">
        <v>280</v>
      </c>
      <c r="B55" s="73">
        <v>18956</v>
      </c>
      <c r="C55" s="92">
        <v>21493</v>
      </c>
      <c r="D55" s="35">
        <v>17631</v>
      </c>
      <c r="E55" s="5">
        <v>19654</v>
      </c>
      <c r="F55" s="5">
        <v>0</v>
      </c>
      <c r="G55" s="5">
        <v>5625</v>
      </c>
      <c r="H55" s="5">
        <v>7264</v>
      </c>
      <c r="I55" s="5">
        <v>0</v>
      </c>
      <c r="J55" s="5">
        <v>4602</v>
      </c>
      <c r="K55" s="5">
        <v>96</v>
      </c>
      <c r="L55" s="5">
        <v>120</v>
      </c>
      <c r="M55" s="5">
        <v>333</v>
      </c>
      <c r="N55" s="5">
        <v>23</v>
      </c>
      <c r="O55" s="5">
        <v>0</v>
      </c>
      <c r="P55" s="5">
        <v>277</v>
      </c>
      <c r="Q55" s="5">
        <v>106</v>
      </c>
      <c r="R55" s="5">
        <v>29</v>
      </c>
      <c r="S55" s="11">
        <v>1179</v>
      </c>
      <c r="T55" s="95">
        <v>7618</v>
      </c>
      <c r="U55" s="35">
        <v>8168</v>
      </c>
      <c r="V55" s="5">
        <v>9901</v>
      </c>
      <c r="W55" s="5">
        <v>9891</v>
      </c>
      <c r="X55" s="5">
        <v>0</v>
      </c>
      <c r="Y55" s="5">
        <v>10</v>
      </c>
      <c r="Z55" s="5">
        <v>7677</v>
      </c>
      <c r="AA55" s="5">
        <v>1391</v>
      </c>
      <c r="AB55" s="5">
        <v>608</v>
      </c>
      <c r="AC55" s="92">
        <v>215</v>
      </c>
    </row>
    <row r="56" spans="1:29" x14ac:dyDescent="0.3">
      <c r="A56" s="101" t="s">
        <v>67</v>
      </c>
      <c r="B56" s="93">
        <v>6813</v>
      </c>
      <c r="C56" s="94">
        <v>8076</v>
      </c>
      <c r="D56" s="36">
        <v>6761</v>
      </c>
      <c r="E56" s="12">
        <v>7865</v>
      </c>
      <c r="F56" s="12">
        <v>0</v>
      </c>
      <c r="G56" s="12">
        <v>2624</v>
      </c>
      <c r="H56" s="12">
        <v>2258</v>
      </c>
      <c r="I56" s="12">
        <v>0</v>
      </c>
      <c r="J56" s="12">
        <v>2077</v>
      </c>
      <c r="K56" s="12">
        <v>63</v>
      </c>
      <c r="L56" s="12">
        <v>38</v>
      </c>
      <c r="M56" s="12">
        <v>100</v>
      </c>
      <c r="N56" s="12">
        <v>19</v>
      </c>
      <c r="O56" s="12">
        <v>0</v>
      </c>
      <c r="P56" s="12">
        <v>84</v>
      </c>
      <c r="Q56" s="12">
        <v>106</v>
      </c>
      <c r="R56" s="12">
        <v>24</v>
      </c>
      <c r="S56" s="32">
        <v>472</v>
      </c>
      <c r="T56" s="96">
        <v>3696</v>
      </c>
      <c r="U56" s="36">
        <v>3456</v>
      </c>
      <c r="V56" s="12">
        <v>4401</v>
      </c>
      <c r="W56" s="12">
        <v>4397</v>
      </c>
      <c r="X56" s="12">
        <v>0</v>
      </c>
      <c r="Y56" s="12">
        <v>4</v>
      </c>
      <c r="Z56" s="12">
        <v>2961</v>
      </c>
      <c r="AA56" s="12">
        <v>893</v>
      </c>
      <c r="AB56" s="12">
        <v>475</v>
      </c>
      <c r="AC56" s="94">
        <v>68</v>
      </c>
    </row>
    <row r="57" spans="1:29" x14ac:dyDescent="0.3">
      <c r="A57" s="101" t="s">
        <v>68</v>
      </c>
      <c r="B57" s="93">
        <v>3647</v>
      </c>
      <c r="C57" s="94">
        <v>4125</v>
      </c>
      <c r="D57" s="36">
        <v>3202</v>
      </c>
      <c r="E57" s="12">
        <v>3594</v>
      </c>
      <c r="F57" s="12">
        <v>0</v>
      </c>
      <c r="G57" s="12">
        <v>891</v>
      </c>
      <c r="H57" s="12">
        <v>1010</v>
      </c>
      <c r="I57" s="12">
        <v>0</v>
      </c>
      <c r="J57" s="12">
        <v>1079</v>
      </c>
      <c r="K57" s="12">
        <v>25</v>
      </c>
      <c r="L57" s="12">
        <v>65</v>
      </c>
      <c r="M57" s="12">
        <v>115</v>
      </c>
      <c r="N57" s="12">
        <v>10</v>
      </c>
      <c r="O57" s="12">
        <v>0</v>
      </c>
      <c r="P57" s="12">
        <v>77</v>
      </c>
      <c r="Q57" s="12">
        <v>22</v>
      </c>
      <c r="R57" s="12">
        <v>2</v>
      </c>
      <c r="S57" s="32">
        <v>298</v>
      </c>
      <c r="T57" s="96">
        <v>1607</v>
      </c>
      <c r="U57" s="36">
        <v>1943</v>
      </c>
      <c r="V57" s="12">
        <v>2356</v>
      </c>
      <c r="W57" s="12">
        <v>2355</v>
      </c>
      <c r="X57" s="12">
        <v>0</v>
      </c>
      <c r="Y57" s="12">
        <v>1</v>
      </c>
      <c r="Z57" s="12">
        <v>1691</v>
      </c>
      <c r="AA57" s="12">
        <v>418</v>
      </c>
      <c r="AB57" s="12">
        <v>203</v>
      </c>
      <c r="AC57" s="94">
        <v>43</v>
      </c>
    </row>
    <row r="58" spans="1:29" x14ac:dyDescent="0.3">
      <c r="A58" s="101" t="s">
        <v>59</v>
      </c>
      <c r="B58" s="93">
        <v>3440</v>
      </c>
      <c r="C58" s="94">
        <v>3854</v>
      </c>
      <c r="D58" s="36">
        <v>3383</v>
      </c>
      <c r="E58" s="12">
        <v>3792</v>
      </c>
      <c r="F58" s="12">
        <v>0</v>
      </c>
      <c r="G58" s="12">
        <v>1189</v>
      </c>
      <c r="H58" s="12">
        <v>1038</v>
      </c>
      <c r="I58" s="12">
        <v>0</v>
      </c>
      <c r="J58" s="12">
        <v>1092</v>
      </c>
      <c r="K58" s="12">
        <v>26</v>
      </c>
      <c r="L58" s="12">
        <v>18</v>
      </c>
      <c r="M58" s="12">
        <v>102</v>
      </c>
      <c r="N58" s="12">
        <v>9</v>
      </c>
      <c r="O58" s="12">
        <v>0</v>
      </c>
      <c r="P58" s="12">
        <v>53</v>
      </c>
      <c r="Q58" s="12">
        <v>27</v>
      </c>
      <c r="R58" s="12">
        <v>8</v>
      </c>
      <c r="S58" s="32">
        <v>230</v>
      </c>
      <c r="T58" s="96">
        <v>1925</v>
      </c>
      <c r="U58" s="36">
        <v>1226</v>
      </c>
      <c r="V58" s="12">
        <v>1418</v>
      </c>
      <c r="W58" s="12">
        <v>1413</v>
      </c>
      <c r="X58" s="12">
        <v>0</v>
      </c>
      <c r="Y58" s="12">
        <v>5</v>
      </c>
      <c r="Z58" s="12">
        <v>1233</v>
      </c>
      <c r="AA58" s="12">
        <v>137</v>
      </c>
      <c r="AB58" s="12">
        <v>33</v>
      </c>
      <c r="AC58" s="94">
        <v>10</v>
      </c>
    </row>
    <row r="59" spans="1:29" x14ac:dyDescent="0.3">
      <c r="A59" s="100" t="s">
        <v>280</v>
      </c>
      <c r="B59" s="73">
        <v>13900</v>
      </c>
      <c r="C59" s="92">
        <v>16055</v>
      </c>
      <c r="D59" s="35">
        <v>13346</v>
      </c>
      <c r="E59" s="5">
        <v>15251</v>
      </c>
      <c r="F59" s="5">
        <v>0</v>
      </c>
      <c r="G59" s="5">
        <v>4704</v>
      </c>
      <c r="H59" s="5">
        <v>4306</v>
      </c>
      <c r="I59" s="5">
        <v>0</v>
      </c>
      <c r="J59" s="5">
        <v>4248</v>
      </c>
      <c r="K59" s="5">
        <v>114</v>
      </c>
      <c r="L59" s="5">
        <v>121</v>
      </c>
      <c r="M59" s="5">
        <v>317</v>
      </c>
      <c r="N59" s="5">
        <v>38</v>
      </c>
      <c r="O59" s="5">
        <v>0</v>
      </c>
      <c r="P59" s="5">
        <v>214</v>
      </c>
      <c r="Q59" s="5">
        <v>155</v>
      </c>
      <c r="R59" s="5">
        <v>34</v>
      </c>
      <c r="S59" s="11">
        <v>1000</v>
      </c>
      <c r="T59" s="95">
        <v>7228</v>
      </c>
      <c r="U59" s="35">
        <v>6625</v>
      </c>
      <c r="V59" s="5">
        <v>8175</v>
      </c>
      <c r="W59" s="5">
        <v>8165</v>
      </c>
      <c r="X59" s="5">
        <v>0</v>
      </c>
      <c r="Y59" s="5">
        <v>10</v>
      </c>
      <c r="Z59" s="5">
        <v>5885</v>
      </c>
      <c r="AA59" s="5">
        <v>1448</v>
      </c>
      <c r="AB59" s="5">
        <v>711</v>
      </c>
      <c r="AC59" s="92">
        <v>121</v>
      </c>
    </row>
    <row r="60" spans="1:29" x14ac:dyDescent="0.3">
      <c r="A60" s="101" t="s">
        <v>69</v>
      </c>
      <c r="B60" s="73">
        <v>5521</v>
      </c>
      <c r="C60" s="92">
        <v>6262</v>
      </c>
      <c r="D60" s="35">
        <v>5604</v>
      </c>
      <c r="E60" s="5">
        <v>6315</v>
      </c>
      <c r="F60" s="5">
        <v>0</v>
      </c>
      <c r="G60" s="5">
        <v>1558</v>
      </c>
      <c r="H60" s="5">
        <v>2010</v>
      </c>
      <c r="I60" s="5">
        <v>0</v>
      </c>
      <c r="J60" s="5">
        <v>1791</v>
      </c>
      <c r="K60" s="5">
        <v>163</v>
      </c>
      <c r="L60" s="5">
        <v>51</v>
      </c>
      <c r="M60" s="5">
        <v>242</v>
      </c>
      <c r="N60" s="5">
        <v>10</v>
      </c>
      <c r="O60" s="5">
        <v>0</v>
      </c>
      <c r="P60" s="5">
        <v>106</v>
      </c>
      <c r="Q60" s="5">
        <v>54</v>
      </c>
      <c r="R60" s="5">
        <v>30</v>
      </c>
      <c r="S60" s="11">
        <v>300</v>
      </c>
      <c r="T60" s="95">
        <v>2807</v>
      </c>
      <c r="U60" s="35">
        <v>3413</v>
      </c>
      <c r="V60" s="5">
        <v>4403</v>
      </c>
      <c r="W60" s="5">
        <v>4399</v>
      </c>
      <c r="X60" s="5">
        <v>0</v>
      </c>
      <c r="Y60" s="5">
        <v>4</v>
      </c>
      <c r="Z60" s="5">
        <v>2592</v>
      </c>
      <c r="AA60" s="5">
        <v>877</v>
      </c>
      <c r="AB60" s="5">
        <v>735</v>
      </c>
      <c r="AC60" s="92">
        <v>195</v>
      </c>
    </row>
    <row r="61" spans="1:29" x14ac:dyDescent="0.3">
      <c r="A61" s="101" t="s">
        <v>70</v>
      </c>
      <c r="B61" s="93">
        <v>4009</v>
      </c>
      <c r="C61" s="94">
        <v>4538</v>
      </c>
      <c r="D61" s="36">
        <v>3803</v>
      </c>
      <c r="E61" s="12">
        <v>4229</v>
      </c>
      <c r="F61" s="12">
        <v>0</v>
      </c>
      <c r="G61" s="12">
        <v>1286</v>
      </c>
      <c r="H61" s="12">
        <v>1398</v>
      </c>
      <c r="I61" s="12">
        <v>0</v>
      </c>
      <c r="J61" s="12">
        <v>1092</v>
      </c>
      <c r="K61" s="12">
        <v>17</v>
      </c>
      <c r="L61" s="12">
        <v>40</v>
      </c>
      <c r="M61" s="12">
        <v>111</v>
      </c>
      <c r="N61" s="12">
        <v>5</v>
      </c>
      <c r="O61" s="12">
        <v>0</v>
      </c>
      <c r="P61" s="12">
        <v>89</v>
      </c>
      <c r="Q61" s="12">
        <v>27</v>
      </c>
      <c r="R61" s="12">
        <v>10</v>
      </c>
      <c r="S61" s="32">
        <v>154</v>
      </c>
      <c r="T61" s="96">
        <v>1881</v>
      </c>
      <c r="U61" s="36">
        <v>1937</v>
      </c>
      <c r="V61" s="12">
        <v>2348</v>
      </c>
      <c r="W61" s="12">
        <v>2340</v>
      </c>
      <c r="X61" s="12">
        <v>0</v>
      </c>
      <c r="Y61" s="12">
        <v>8</v>
      </c>
      <c r="Z61" s="12">
        <v>1685</v>
      </c>
      <c r="AA61" s="12">
        <v>369</v>
      </c>
      <c r="AB61" s="12">
        <v>242</v>
      </c>
      <c r="AC61" s="94">
        <v>44</v>
      </c>
    </row>
    <row r="62" spans="1:29" x14ac:dyDescent="0.3">
      <c r="A62" s="101" t="s">
        <v>71</v>
      </c>
      <c r="B62" s="93">
        <v>1554</v>
      </c>
      <c r="C62" s="94">
        <v>1739</v>
      </c>
      <c r="D62" s="36">
        <v>1549</v>
      </c>
      <c r="E62" s="12">
        <v>1718</v>
      </c>
      <c r="F62" s="12">
        <v>0</v>
      </c>
      <c r="G62" s="12">
        <v>457</v>
      </c>
      <c r="H62" s="12">
        <v>706</v>
      </c>
      <c r="I62" s="12">
        <v>0</v>
      </c>
      <c r="J62" s="12">
        <v>373</v>
      </c>
      <c r="K62" s="12">
        <v>26</v>
      </c>
      <c r="L62" s="12">
        <v>4</v>
      </c>
      <c r="M62" s="12">
        <v>28</v>
      </c>
      <c r="N62" s="12">
        <v>3</v>
      </c>
      <c r="O62" s="12">
        <v>0</v>
      </c>
      <c r="P62" s="12">
        <v>54</v>
      </c>
      <c r="Q62" s="12">
        <v>7</v>
      </c>
      <c r="R62" s="12">
        <v>3</v>
      </c>
      <c r="S62" s="32">
        <v>57</v>
      </c>
      <c r="T62" s="96">
        <v>635</v>
      </c>
      <c r="U62" s="36">
        <v>470</v>
      </c>
      <c r="V62" s="12">
        <v>541</v>
      </c>
      <c r="W62" s="12">
        <v>540</v>
      </c>
      <c r="X62" s="12">
        <v>0</v>
      </c>
      <c r="Y62" s="12">
        <v>1</v>
      </c>
      <c r="Z62" s="12">
        <v>434</v>
      </c>
      <c r="AA62" s="12">
        <v>67</v>
      </c>
      <c r="AB62" s="12">
        <v>32</v>
      </c>
      <c r="AC62" s="94">
        <v>7</v>
      </c>
    </row>
    <row r="63" spans="1:29" x14ac:dyDescent="0.3">
      <c r="A63" s="101" t="s">
        <v>72</v>
      </c>
      <c r="B63" s="93">
        <v>1839</v>
      </c>
      <c r="C63" s="94">
        <v>2013</v>
      </c>
      <c r="D63" s="36">
        <v>1925</v>
      </c>
      <c r="E63" s="12">
        <v>2104</v>
      </c>
      <c r="F63" s="12">
        <v>0</v>
      </c>
      <c r="G63" s="12">
        <v>562</v>
      </c>
      <c r="H63" s="12">
        <v>722</v>
      </c>
      <c r="I63" s="12">
        <v>0</v>
      </c>
      <c r="J63" s="12">
        <v>583</v>
      </c>
      <c r="K63" s="12">
        <v>8</v>
      </c>
      <c r="L63" s="12">
        <v>16</v>
      </c>
      <c r="M63" s="12">
        <v>60</v>
      </c>
      <c r="N63" s="12">
        <v>5</v>
      </c>
      <c r="O63" s="12">
        <v>0</v>
      </c>
      <c r="P63" s="12">
        <v>39</v>
      </c>
      <c r="Q63" s="12">
        <v>8</v>
      </c>
      <c r="R63" s="12">
        <v>9</v>
      </c>
      <c r="S63" s="32">
        <v>92</v>
      </c>
      <c r="T63" s="96">
        <v>900</v>
      </c>
      <c r="U63" s="36">
        <v>838</v>
      </c>
      <c r="V63" s="12">
        <v>979</v>
      </c>
      <c r="W63" s="12">
        <v>977</v>
      </c>
      <c r="X63" s="12">
        <v>0</v>
      </c>
      <c r="Y63" s="12">
        <v>2</v>
      </c>
      <c r="Z63" s="12">
        <v>693</v>
      </c>
      <c r="AA63" s="12">
        <v>156</v>
      </c>
      <c r="AB63" s="12">
        <v>102</v>
      </c>
      <c r="AC63" s="94">
        <v>26</v>
      </c>
    </row>
    <row r="64" spans="1:29" x14ac:dyDescent="0.3">
      <c r="A64" s="101" t="s">
        <v>73</v>
      </c>
      <c r="B64" s="93">
        <v>2034</v>
      </c>
      <c r="C64" s="94">
        <v>2245</v>
      </c>
      <c r="D64" s="36">
        <v>2591</v>
      </c>
      <c r="E64" s="12">
        <v>2854</v>
      </c>
      <c r="F64" s="12">
        <v>0</v>
      </c>
      <c r="G64" s="12">
        <v>737</v>
      </c>
      <c r="H64" s="12">
        <v>1065</v>
      </c>
      <c r="I64" s="12">
        <v>0</v>
      </c>
      <c r="J64" s="12">
        <v>725</v>
      </c>
      <c r="K64" s="12">
        <v>14</v>
      </c>
      <c r="L64" s="12">
        <v>20</v>
      </c>
      <c r="M64" s="12">
        <v>73</v>
      </c>
      <c r="N64" s="12">
        <v>1</v>
      </c>
      <c r="O64" s="12">
        <v>0</v>
      </c>
      <c r="P64" s="12">
        <v>55</v>
      </c>
      <c r="Q64" s="12">
        <v>21</v>
      </c>
      <c r="R64" s="12">
        <v>6</v>
      </c>
      <c r="S64" s="32">
        <v>137</v>
      </c>
      <c r="T64" s="96">
        <v>1162</v>
      </c>
      <c r="U64" s="36">
        <v>719</v>
      </c>
      <c r="V64" s="12">
        <v>861</v>
      </c>
      <c r="W64" s="12">
        <v>859</v>
      </c>
      <c r="X64" s="12">
        <v>0</v>
      </c>
      <c r="Y64" s="12">
        <v>2</v>
      </c>
      <c r="Z64" s="12">
        <v>627</v>
      </c>
      <c r="AA64" s="12">
        <v>112</v>
      </c>
      <c r="AB64" s="12">
        <v>102</v>
      </c>
      <c r="AC64" s="94">
        <v>18</v>
      </c>
    </row>
    <row r="65" spans="1:29" x14ac:dyDescent="0.3">
      <c r="A65" s="101" t="s">
        <v>74</v>
      </c>
      <c r="B65" s="93">
        <v>801</v>
      </c>
      <c r="C65" s="94">
        <v>899</v>
      </c>
      <c r="D65" s="36">
        <v>729</v>
      </c>
      <c r="E65" s="12">
        <v>817</v>
      </c>
      <c r="F65" s="12">
        <v>0</v>
      </c>
      <c r="G65" s="12">
        <v>188</v>
      </c>
      <c r="H65" s="12">
        <v>341</v>
      </c>
      <c r="I65" s="12">
        <v>0</v>
      </c>
      <c r="J65" s="12">
        <v>199</v>
      </c>
      <c r="K65" s="12">
        <v>13</v>
      </c>
      <c r="L65" s="12">
        <v>0</v>
      </c>
      <c r="M65" s="12">
        <v>17</v>
      </c>
      <c r="N65" s="12">
        <v>0</v>
      </c>
      <c r="O65" s="12">
        <v>0</v>
      </c>
      <c r="P65" s="12">
        <v>4</v>
      </c>
      <c r="Q65" s="12">
        <v>12</v>
      </c>
      <c r="R65" s="12">
        <v>0</v>
      </c>
      <c r="S65" s="32">
        <v>43</v>
      </c>
      <c r="T65" s="96">
        <v>277</v>
      </c>
      <c r="U65" s="36">
        <v>449</v>
      </c>
      <c r="V65" s="12">
        <v>531</v>
      </c>
      <c r="W65" s="12">
        <v>530</v>
      </c>
      <c r="X65" s="12">
        <v>0</v>
      </c>
      <c r="Y65" s="12">
        <v>1</v>
      </c>
      <c r="Z65" s="12">
        <v>397</v>
      </c>
      <c r="AA65" s="12">
        <v>95</v>
      </c>
      <c r="AB65" s="12">
        <v>37</v>
      </c>
      <c r="AC65" s="94">
        <v>1</v>
      </c>
    </row>
    <row r="66" spans="1:29" x14ac:dyDescent="0.3">
      <c r="A66" s="101" t="s">
        <v>75</v>
      </c>
      <c r="B66" s="93">
        <v>483</v>
      </c>
      <c r="C66" s="94">
        <v>518</v>
      </c>
      <c r="D66" s="36">
        <v>492</v>
      </c>
      <c r="E66" s="12">
        <v>527</v>
      </c>
      <c r="F66" s="12">
        <v>0</v>
      </c>
      <c r="G66" s="12">
        <v>133</v>
      </c>
      <c r="H66" s="12">
        <v>197</v>
      </c>
      <c r="I66" s="12">
        <v>0</v>
      </c>
      <c r="J66" s="12">
        <v>127</v>
      </c>
      <c r="K66" s="12">
        <v>13</v>
      </c>
      <c r="L66" s="12">
        <v>3</v>
      </c>
      <c r="M66" s="12">
        <v>11</v>
      </c>
      <c r="N66" s="12">
        <v>3</v>
      </c>
      <c r="O66" s="12">
        <v>0</v>
      </c>
      <c r="P66" s="12">
        <v>8</v>
      </c>
      <c r="Q66" s="12">
        <v>4</v>
      </c>
      <c r="R66" s="12">
        <v>0</v>
      </c>
      <c r="S66" s="32">
        <v>28</v>
      </c>
      <c r="T66" s="96">
        <v>168</v>
      </c>
      <c r="U66" s="36">
        <v>250</v>
      </c>
      <c r="V66" s="12">
        <v>296</v>
      </c>
      <c r="W66" s="12">
        <v>296</v>
      </c>
      <c r="X66" s="12">
        <v>0</v>
      </c>
      <c r="Y66" s="12">
        <v>0</v>
      </c>
      <c r="Z66" s="12">
        <v>181</v>
      </c>
      <c r="AA66" s="12">
        <v>46</v>
      </c>
      <c r="AB66" s="12">
        <v>59</v>
      </c>
      <c r="AC66" s="94">
        <v>10</v>
      </c>
    </row>
    <row r="67" spans="1:29" x14ac:dyDescent="0.3">
      <c r="A67" s="100" t="s">
        <v>280</v>
      </c>
      <c r="B67" s="73">
        <v>10720</v>
      </c>
      <c r="C67" s="92">
        <v>11952</v>
      </c>
      <c r="D67" s="35">
        <v>11089</v>
      </c>
      <c r="E67" s="5">
        <v>12249</v>
      </c>
      <c r="F67" s="5">
        <v>0</v>
      </c>
      <c r="G67" s="5">
        <v>3363</v>
      </c>
      <c r="H67" s="5">
        <v>4429</v>
      </c>
      <c r="I67" s="5">
        <v>0</v>
      </c>
      <c r="J67" s="5">
        <v>3099</v>
      </c>
      <c r="K67" s="5">
        <v>91</v>
      </c>
      <c r="L67" s="5">
        <v>83</v>
      </c>
      <c r="M67" s="5">
        <v>300</v>
      </c>
      <c r="N67" s="5">
        <v>17</v>
      </c>
      <c r="O67" s="5">
        <v>0</v>
      </c>
      <c r="P67" s="5">
        <v>249</v>
      </c>
      <c r="Q67" s="5">
        <v>79</v>
      </c>
      <c r="R67" s="5">
        <v>28</v>
      </c>
      <c r="S67" s="11">
        <v>511</v>
      </c>
      <c r="T67" s="95">
        <v>5023</v>
      </c>
      <c r="U67" s="35">
        <v>4663</v>
      </c>
      <c r="V67" s="5">
        <v>5556</v>
      </c>
      <c r="W67" s="5">
        <v>5542</v>
      </c>
      <c r="X67" s="5">
        <v>0</v>
      </c>
      <c r="Y67" s="5">
        <v>14</v>
      </c>
      <c r="Z67" s="5">
        <v>4017</v>
      </c>
      <c r="AA67" s="5">
        <v>845</v>
      </c>
      <c r="AB67" s="5">
        <v>574</v>
      </c>
      <c r="AC67" s="92">
        <v>106</v>
      </c>
    </row>
    <row r="68" spans="1:29" x14ac:dyDescent="0.3">
      <c r="A68" s="101" t="s">
        <v>76</v>
      </c>
      <c r="B68" s="93">
        <v>7002</v>
      </c>
      <c r="C68" s="94">
        <v>7976</v>
      </c>
      <c r="D68" s="36">
        <v>6505</v>
      </c>
      <c r="E68" s="12">
        <v>7387</v>
      </c>
      <c r="F68" s="12">
        <v>0</v>
      </c>
      <c r="G68" s="12">
        <v>2356</v>
      </c>
      <c r="H68" s="12">
        <v>2331</v>
      </c>
      <c r="I68" s="12">
        <v>0</v>
      </c>
      <c r="J68" s="12">
        <v>1942</v>
      </c>
      <c r="K68" s="12">
        <v>55</v>
      </c>
      <c r="L68" s="12">
        <v>49</v>
      </c>
      <c r="M68" s="12">
        <v>154</v>
      </c>
      <c r="N68" s="12">
        <v>3</v>
      </c>
      <c r="O68" s="12">
        <v>0</v>
      </c>
      <c r="P68" s="12">
        <v>121</v>
      </c>
      <c r="Q68" s="12">
        <v>38</v>
      </c>
      <c r="R68" s="12">
        <v>35</v>
      </c>
      <c r="S68" s="32">
        <v>303</v>
      </c>
      <c r="T68" s="96">
        <v>3237</v>
      </c>
      <c r="U68" s="36">
        <v>3551</v>
      </c>
      <c r="V68" s="12">
        <v>4289</v>
      </c>
      <c r="W68" s="12">
        <v>4286</v>
      </c>
      <c r="X68" s="12">
        <v>0</v>
      </c>
      <c r="Y68" s="12">
        <v>3</v>
      </c>
      <c r="Z68" s="12">
        <v>3212</v>
      </c>
      <c r="AA68" s="12">
        <v>638</v>
      </c>
      <c r="AB68" s="12">
        <v>306</v>
      </c>
      <c r="AC68" s="94">
        <v>130</v>
      </c>
    </row>
    <row r="69" spans="1:29" x14ac:dyDescent="0.3">
      <c r="A69" s="101" t="s">
        <v>77</v>
      </c>
      <c r="B69" s="93">
        <v>2183</v>
      </c>
      <c r="C69" s="94">
        <v>2575</v>
      </c>
      <c r="D69" s="36">
        <v>2023</v>
      </c>
      <c r="E69" s="12">
        <v>2327</v>
      </c>
      <c r="F69" s="12">
        <v>0</v>
      </c>
      <c r="G69" s="12">
        <v>643</v>
      </c>
      <c r="H69" s="12">
        <v>757</v>
      </c>
      <c r="I69" s="12">
        <v>0</v>
      </c>
      <c r="J69" s="12">
        <v>654</v>
      </c>
      <c r="K69" s="12">
        <v>26</v>
      </c>
      <c r="L69" s="12">
        <v>29</v>
      </c>
      <c r="M69" s="12">
        <v>53</v>
      </c>
      <c r="N69" s="12">
        <v>4</v>
      </c>
      <c r="O69" s="12">
        <v>0</v>
      </c>
      <c r="P69" s="12">
        <v>28</v>
      </c>
      <c r="Q69" s="12">
        <v>14</v>
      </c>
      <c r="R69" s="12">
        <v>18</v>
      </c>
      <c r="S69" s="32">
        <v>101</v>
      </c>
      <c r="T69" s="96">
        <v>933</v>
      </c>
      <c r="U69" s="36">
        <v>1023</v>
      </c>
      <c r="V69" s="12">
        <v>1288</v>
      </c>
      <c r="W69" s="12">
        <v>1285</v>
      </c>
      <c r="X69" s="12">
        <v>1</v>
      </c>
      <c r="Y69" s="12">
        <v>2</v>
      </c>
      <c r="Z69" s="12">
        <v>1045</v>
      </c>
      <c r="AA69" s="12">
        <v>167</v>
      </c>
      <c r="AB69" s="12">
        <v>66</v>
      </c>
      <c r="AC69" s="94">
        <v>7</v>
      </c>
    </row>
    <row r="70" spans="1:29" x14ac:dyDescent="0.3">
      <c r="A70" s="101" t="s">
        <v>78</v>
      </c>
      <c r="B70" s="93">
        <v>367</v>
      </c>
      <c r="C70" s="94">
        <v>403</v>
      </c>
      <c r="D70" s="36">
        <v>338</v>
      </c>
      <c r="E70" s="12">
        <v>375</v>
      </c>
      <c r="F70" s="12">
        <v>0</v>
      </c>
      <c r="G70" s="12">
        <v>97</v>
      </c>
      <c r="H70" s="12">
        <v>163</v>
      </c>
      <c r="I70" s="12">
        <v>0</v>
      </c>
      <c r="J70" s="12">
        <v>78</v>
      </c>
      <c r="K70" s="12">
        <v>2</v>
      </c>
      <c r="L70" s="12">
        <v>0</v>
      </c>
      <c r="M70" s="12">
        <v>9</v>
      </c>
      <c r="N70" s="12">
        <v>0</v>
      </c>
      <c r="O70" s="12">
        <v>0</v>
      </c>
      <c r="P70" s="12">
        <v>3</v>
      </c>
      <c r="Q70" s="12">
        <v>2</v>
      </c>
      <c r="R70" s="12">
        <v>0</v>
      </c>
      <c r="S70" s="32">
        <v>21</v>
      </c>
      <c r="T70" s="96">
        <v>138</v>
      </c>
      <c r="U70" s="36">
        <v>145</v>
      </c>
      <c r="V70" s="12">
        <v>158</v>
      </c>
      <c r="W70" s="12">
        <v>158</v>
      </c>
      <c r="X70" s="12">
        <v>0</v>
      </c>
      <c r="Y70" s="12">
        <v>0</v>
      </c>
      <c r="Z70" s="12">
        <v>119</v>
      </c>
      <c r="AA70" s="12">
        <v>27</v>
      </c>
      <c r="AB70" s="12">
        <v>12</v>
      </c>
      <c r="AC70" s="94">
        <v>0</v>
      </c>
    </row>
    <row r="71" spans="1:29" x14ac:dyDescent="0.3">
      <c r="A71" s="101" t="s">
        <v>79</v>
      </c>
      <c r="B71" s="93">
        <v>3131</v>
      </c>
      <c r="C71" s="94">
        <v>3530</v>
      </c>
      <c r="D71" s="36">
        <v>2654</v>
      </c>
      <c r="E71" s="12">
        <v>2942</v>
      </c>
      <c r="F71" s="12">
        <v>0</v>
      </c>
      <c r="G71" s="12">
        <v>910</v>
      </c>
      <c r="H71" s="12">
        <v>1096</v>
      </c>
      <c r="I71" s="12">
        <v>0</v>
      </c>
      <c r="J71" s="12">
        <v>665</v>
      </c>
      <c r="K71" s="12">
        <v>17</v>
      </c>
      <c r="L71" s="12">
        <v>24</v>
      </c>
      <c r="M71" s="12">
        <v>45</v>
      </c>
      <c r="N71" s="12">
        <v>1</v>
      </c>
      <c r="O71" s="12">
        <v>0</v>
      </c>
      <c r="P71" s="12">
        <v>45</v>
      </c>
      <c r="Q71" s="12">
        <v>30</v>
      </c>
      <c r="R71" s="12">
        <v>6</v>
      </c>
      <c r="S71" s="32">
        <v>103</v>
      </c>
      <c r="T71" s="96">
        <v>1109</v>
      </c>
      <c r="U71" s="36">
        <v>1728</v>
      </c>
      <c r="V71" s="12">
        <v>2083</v>
      </c>
      <c r="W71" s="12">
        <v>2083</v>
      </c>
      <c r="X71" s="12">
        <v>0</v>
      </c>
      <c r="Y71" s="12">
        <v>0</v>
      </c>
      <c r="Z71" s="12">
        <v>1516</v>
      </c>
      <c r="AA71" s="12">
        <v>374</v>
      </c>
      <c r="AB71" s="12">
        <v>165</v>
      </c>
      <c r="AC71" s="94">
        <v>28</v>
      </c>
    </row>
    <row r="72" spans="1:29" x14ac:dyDescent="0.3">
      <c r="A72" s="101" t="s">
        <v>80</v>
      </c>
      <c r="B72" s="93">
        <v>660</v>
      </c>
      <c r="C72" s="94">
        <v>734</v>
      </c>
      <c r="D72" s="36">
        <v>651</v>
      </c>
      <c r="E72" s="12">
        <v>738</v>
      </c>
      <c r="F72" s="12">
        <v>0</v>
      </c>
      <c r="G72" s="12">
        <v>179</v>
      </c>
      <c r="H72" s="12">
        <v>292</v>
      </c>
      <c r="I72" s="12">
        <v>0</v>
      </c>
      <c r="J72" s="12">
        <v>167</v>
      </c>
      <c r="K72" s="12">
        <v>8</v>
      </c>
      <c r="L72" s="12">
        <v>4</v>
      </c>
      <c r="M72" s="12">
        <v>16</v>
      </c>
      <c r="N72" s="12">
        <v>0</v>
      </c>
      <c r="O72" s="12">
        <v>0</v>
      </c>
      <c r="P72" s="12">
        <v>14</v>
      </c>
      <c r="Q72" s="12">
        <v>10</v>
      </c>
      <c r="R72" s="12">
        <v>0</v>
      </c>
      <c r="S72" s="32">
        <v>48</v>
      </c>
      <c r="T72" s="96">
        <v>188</v>
      </c>
      <c r="U72" s="36">
        <v>359</v>
      </c>
      <c r="V72" s="12">
        <v>398</v>
      </c>
      <c r="W72" s="12">
        <v>397</v>
      </c>
      <c r="X72" s="12">
        <v>0</v>
      </c>
      <c r="Y72" s="12">
        <v>1</v>
      </c>
      <c r="Z72" s="12">
        <v>241</v>
      </c>
      <c r="AA72" s="12">
        <v>125</v>
      </c>
      <c r="AB72" s="12">
        <v>29</v>
      </c>
      <c r="AC72" s="94">
        <v>2</v>
      </c>
    </row>
    <row r="73" spans="1:29" x14ac:dyDescent="0.3">
      <c r="A73" s="100" t="s">
        <v>280</v>
      </c>
      <c r="B73" s="73">
        <v>13343</v>
      </c>
      <c r="C73" s="92">
        <v>15218</v>
      </c>
      <c r="D73" s="35">
        <v>12171</v>
      </c>
      <c r="E73" s="5">
        <v>13769</v>
      </c>
      <c r="F73" s="5">
        <v>0</v>
      </c>
      <c r="G73" s="5">
        <v>4185</v>
      </c>
      <c r="H73" s="5">
        <v>4639</v>
      </c>
      <c r="I73" s="5">
        <v>0</v>
      </c>
      <c r="J73" s="5">
        <v>3506</v>
      </c>
      <c r="K73" s="5">
        <v>108</v>
      </c>
      <c r="L73" s="5">
        <v>106</v>
      </c>
      <c r="M73" s="5">
        <v>277</v>
      </c>
      <c r="N73" s="5">
        <v>8</v>
      </c>
      <c r="O73" s="5">
        <v>0</v>
      </c>
      <c r="P73" s="5">
        <v>211</v>
      </c>
      <c r="Q73" s="5">
        <v>94</v>
      </c>
      <c r="R73" s="5">
        <v>59</v>
      </c>
      <c r="S73" s="11">
        <v>576</v>
      </c>
      <c r="T73" s="95">
        <v>5605</v>
      </c>
      <c r="U73" s="35">
        <v>6806</v>
      </c>
      <c r="V73" s="5">
        <v>8216</v>
      </c>
      <c r="W73" s="5">
        <v>8209</v>
      </c>
      <c r="X73" s="5">
        <v>1</v>
      </c>
      <c r="Y73" s="5">
        <v>6</v>
      </c>
      <c r="Z73" s="5">
        <v>6133</v>
      </c>
      <c r="AA73" s="5">
        <v>1331</v>
      </c>
      <c r="AB73" s="5">
        <v>578</v>
      </c>
      <c r="AC73" s="92">
        <v>167</v>
      </c>
    </row>
    <row r="74" spans="1:29" x14ac:dyDescent="0.3">
      <c r="A74" s="101" t="s">
        <v>81</v>
      </c>
      <c r="B74" s="93">
        <v>3604</v>
      </c>
      <c r="C74" s="94">
        <v>4074</v>
      </c>
      <c r="D74" s="36">
        <v>3561</v>
      </c>
      <c r="E74" s="12">
        <v>4048</v>
      </c>
      <c r="F74" s="12">
        <v>0</v>
      </c>
      <c r="G74" s="12">
        <v>1217</v>
      </c>
      <c r="H74" s="12">
        <v>1224</v>
      </c>
      <c r="I74" s="12">
        <v>0</v>
      </c>
      <c r="J74" s="12">
        <v>1044</v>
      </c>
      <c r="K74" s="12">
        <v>53</v>
      </c>
      <c r="L74" s="12">
        <v>29</v>
      </c>
      <c r="M74" s="12">
        <v>73</v>
      </c>
      <c r="N74" s="12">
        <v>12</v>
      </c>
      <c r="O74" s="12">
        <v>0</v>
      </c>
      <c r="P74" s="12">
        <v>66</v>
      </c>
      <c r="Q74" s="12">
        <v>20</v>
      </c>
      <c r="R74" s="12">
        <v>46</v>
      </c>
      <c r="S74" s="32">
        <v>264</v>
      </c>
      <c r="T74" s="96">
        <v>1737</v>
      </c>
      <c r="U74" s="36">
        <v>1732</v>
      </c>
      <c r="V74" s="12">
        <v>2022</v>
      </c>
      <c r="W74" s="12">
        <v>2015</v>
      </c>
      <c r="X74" s="12">
        <v>0</v>
      </c>
      <c r="Y74" s="12">
        <v>7</v>
      </c>
      <c r="Z74" s="12">
        <v>1352</v>
      </c>
      <c r="AA74" s="12">
        <v>428</v>
      </c>
      <c r="AB74" s="12">
        <v>200</v>
      </c>
      <c r="AC74" s="94">
        <v>35</v>
      </c>
    </row>
    <row r="75" spans="1:29" x14ac:dyDescent="0.3">
      <c r="A75" s="101" t="s">
        <v>82</v>
      </c>
      <c r="B75" s="93">
        <v>2049</v>
      </c>
      <c r="C75" s="94">
        <v>2338</v>
      </c>
      <c r="D75" s="36">
        <v>2244</v>
      </c>
      <c r="E75" s="12">
        <v>2504</v>
      </c>
      <c r="F75" s="12">
        <v>0</v>
      </c>
      <c r="G75" s="12">
        <v>669</v>
      </c>
      <c r="H75" s="12">
        <v>961</v>
      </c>
      <c r="I75" s="12">
        <v>0</v>
      </c>
      <c r="J75" s="12">
        <v>582</v>
      </c>
      <c r="K75" s="12">
        <v>29</v>
      </c>
      <c r="L75" s="12">
        <v>17</v>
      </c>
      <c r="M75" s="12">
        <v>70</v>
      </c>
      <c r="N75" s="12">
        <v>2</v>
      </c>
      <c r="O75" s="12">
        <v>0</v>
      </c>
      <c r="P75" s="12">
        <v>62</v>
      </c>
      <c r="Q75" s="12">
        <v>25</v>
      </c>
      <c r="R75" s="12">
        <v>6</v>
      </c>
      <c r="S75" s="32">
        <v>81</v>
      </c>
      <c r="T75" s="96">
        <v>862</v>
      </c>
      <c r="U75" s="36">
        <v>800</v>
      </c>
      <c r="V75" s="12">
        <v>997</v>
      </c>
      <c r="W75" s="12">
        <v>995</v>
      </c>
      <c r="X75" s="12">
        <v>0</v>
      </c>
      <c r="Y75" s="12">
        <v>2</v>
      </c>
      <c r="Z75" s="12">
        <v>682</v>
      </c>
      <c r="AA75" s="12">
        <v>185</v>
      </c>
      <c r="AB75" s="12">
        <v>100</v>
      </c>
      <c r="AC75" s="94">
        <v>28</v>
      </c>
    </row>
    <row r="76" spans="1:29" x14ac:dyDescent="0.3">
      <c r="A76" s="101" t="s">
        <v>83</v>
      </c>
      <c r="B76" s="93">
        <v>671</v>
      </c>
      <c r="C76" s="94">
        <v>730</v>
      </c>
      <c r="D76" s="36">
        <v>655</v>
      </c>
      <c r="E76" s="12">
        <v>711</v>
      </c>
      <c r="F76" s="12">
        <v>0</v>
      </c>
      <c r="G76" s="12">
        <v>173</v>
      </c>
      <c r="H76" s="12">
        <v>300</v>
      </c>
      <c r="I76" s="12">
        <v>0</v>
      </c>
      <c r="J76" s="12">
        <v>140</v>
      </c>
      <c r="K76" s="12">
        <v>11</v>
      </c>
      <c r="L76" s="12">
        <v>13</v>
      </c>
      <c r="M76" s="12">
        <v>10</v>
      </c>
      <c r="N76" s="12">
        <v>1</v>
      </c>
      <c r="O76" s="12">
        <v>0</v>
      </c>
      <c r="P76" s="12">
        <v>11</v>
      </c>
      <c r="Q76" s="12">
        <v>6</v>
      </c>
      <c r="R76" s="12">
        <v>2</v>
      </c>
      <c r="S76" s="32">
        <v>44</v>
      </c>
      <c r="T76" s="96">
        <v>270</v>
      </c>
      <c r="U76" s="36">
        <v>376</v>
      </c>
      <c r="V76" s="12">
        <v>411</v>
      </c>
      <c r="W76" s="12">
        <v>411</v>
      </c>
      <c r="X76" s="12">
        <v>0</v>
      </c>
      <c r="Y76" s="12">
        <v>0</v>
      </c>
      <c r="Z76" s="12">
        <v>276</v>
      </c>
      <c r="AA76" s="12">
        <v>83</v>
      </c>
      <c r="AB76" s="12">
        <v>39</v>
      </c>
      <c r="AC76" s="94">
        <v>13</v>
      </c>
    </row>
    <row r="77" spans="1:29" x14ac:dyDescent="0.3">
      <c r="A77" s="101" t="s">
        <v>84</v>
      </c>
      <c r="B77" s="93">
        <v>415</v>
      </c>
      <c r="C77" s="94">
        <v>453</v>
      </c>
      <c r="D77" s="36">
        <v>409</v>
      </c>
      <c r="E77" s="12">
        <v>440</v>
      </c>
      <c r="F77" s="12">
        <v>0</v>
      </c>
      <c r="G77" s="12">
        <v>101</v>
      </c>
      <c r="H77" s="12">
        <v>200</v>
      </c>
      <c r="I77" s="12">
        <v>0</v>
      </c>
      <c r="J77" s="12">
        <v>76</v>
      </c>
      <c r="K77" s="12">
        <v>10</v>
      </c>
      <c r="L77" s="12">
        <v>8</v>
      </c>
      <c r="M77" s="12">
        <v>7</v>
      </c>
      <c r="N77" s="12">
        <v>0</v>
      </c>
      <c r="O77" s="12">
        <v>0</v>
      </c>
      <c r="P77" s="12">
        <v>3</v>
      </c>
      <c r="Q77" s="12">
        <v>4</v>
      </c>
      <c r="R77" s="12">
        <v>0</v>
      </c>
      <c r="S77" s="32">
        <v>31</v>
      </c>
      <c r="T77" s="96">
        <v>131</v>
      </c>
      <c r="U77" s="36">
        <v>106</v>
      </c>
      <c r="V77" s="12">
        <v>125</v>
      </c>
      <c r="W77" s="12">
        <v>125</v>
      </c>
      <c r="X77" s="12">
        <v>0</v>
      </c>
      <c r="Y77" s="12">
        <v>0</v>
      </c>
      <c r="Z77" s="12">
        <v>118</v>
      </c>
      <c r="AA77" s="12">
        <v>6</v>
      </c>
      <c r="AB77" s="12">
        <v>0</v>
      </c>
      <c r="AC77" s="94">
        <v>1</v>
      </c>
    </row>
    <row r="78" spans="1:29" x14ac:dyDescent="0.3">
      <c r="A78" s="100" t="s">
        <v>280</v>
      </c>
      <c r="B78" s="73">
        <v>6739</v>
      </c>
      <c r="C78" s="92">
        <v>7595</v>
      </c>
      <c r="D78" s="35">
        <v>6869</v>
      </c>
      <c r="E78" s="5">
        <v>7703</v>
      </c>
      <c r="F78" s="5">
        <v>0</v>
      </c>
      <c r="G78" s="5">
        <v>2160</v>
      </c>
      <c r="H78" s="5">
        <v>2685</v>
      </c>
      <c r="I78" s="5">
        <v>0</v>
      </c>
      <c r="J78" s="5">
        <v>1842</v>
      </c>
      <c r="K78" s="5">
        <v>103</v>
      </c>
      <c r="L78" s="5">
        <v>67</v>
      </c>
      <c r="M78" s="5">
        <v>160</v>
      </c>
      <c r="N78" s="5">
        <v>15</v>
      </c>
      <c r="O78" s="5">
        <v>0</v>
      </c>
      <c r="P78" s="5">
        <v>142</v>
      </c>
      <c r="Q78" s="5">
        <v>55</v>
      </c>
      <c r="R78" s="5">
        <v>54</v>
      </c>
      <c r="S78" s="11">
        <v>420</v>
      </c>
      <c r="T78" s="95">
        <v>3000</v>
      </c>
      <c r="U78" s="35">
        <v>3014</v>
      </c>
      <c r="V78" s="5">
        <v>3555</v>
      </c>
      <c r="W78" s="5">
        <v>3546</v>
      </c>
      <c r="X78" s="5">
        <v>0</v>
      </c>
      <c r="Y78" s="5">
        <v>9</v>
      </c>
      <c r="Z78" s="5">
        <v>2428</v>
      </c>
      <c r="AA78" s="5">
        <v>702</v>
      </c>
      <c r="AB78" s="5">
        <v>339</v>
      </c>
      <c r="AC78" s="92">
        <v>77</v>
      </c>
    </row>
    <row r="79" spans="1:29" x14ac:dyDescent="0.3">
      <c r="A79" s="102" t="s">
        <v>85</v>
      </c>
      <c r="B79" s="103">
        <v>3561</v>
      </c>
      <c r="C79" s="104">
        <v>3916</v>
      </c>
      <c r="D79" s="105">
        <v>3504</v>
      </c>
      <c r="E79" s="106">
        <v>3859</v>
      </c>
      <c r="F79" s="106">
        <v>0</v>
      </c>
      <c r="G79" s="106">
        <v>1360</v>
      </c>
      <c r="H79" s="106">
        <v>1248</v>
      </c>
      <c r="I79" s="106">
        <v>0</v>
      </c>
      <c r="J79" s="106">
        <v>679</v>
      </c>
      <c r="K79" s="106">
        <v>52</v>
      </c>
      <c r="L79" s="106">
        <v>22</v>
      </c>
      <c r="M79" s="106">
        <v>86</v>
      </c>
      <c r="N79" s="106">
        <v>4</v>
      </c>
      <c r="O79" s="106">
        <v>0</v>
      </c>
      <c r="P79" s="106">
        <v>57</v>
      </c>
      <c r="Q79" s="106">
        <v>45</v>
      </c>
      <c r="R79" s="106">
        <v>18</v>
      </c>
      <c r="S79" s="107">
        <v>288</v>
      </c>
      <c r="T79" s="108">
        <v>1568</v>
      </c>
      <c r="U79" s="105">
        <v>2235</v>
      </c>
      <c r="V79" s="106">
        <v>2518</v>
      </c>
      <c r="W79" s="106">
        <v>2517</v>
      </c>
      <c r="X79" s="106">
        <v>0</v>
      </c>
      <c r="Y79" s="106">
        <v>1</v>
      </c>
      <c r="Z79" s="106">
        <v>1641</v>
      </c>
      <c r="AA79" s="106">
        <v>638</v>
      </c>
      <c r="AB79" s="106">
        <v>220</v>
      </c>
      <c r="AC79" s="104">
        <v>18</v>
      </c>
    </row>
  </sheetData>
  <sheetProtection algorithmName="SHA-512" hashValue="Nopc790/zPdXmwdHmRPF0EA0GlGFfoc9J3gezTLvqI9f6Sh+UNWfF6fyE3YHNTXWdL11TAvWs326H2jq4gnMuw==" saltValue="VAU4pA+jGUIQum8/3RQ9rw==" spinCount="100000" sheet="1" objects="1" scenarios="1"/>
  <mergeCells count="12">
    <mergeCell ref="Y6:Y7"/>
    <mergeCell ref="Z6:AC6"/>
    <mergeCell ref="B5:C7"/>
    <mergeCell ref="D5:S5"/>
    <mergeCell ref="T5:T7"/>
    <mergeCell ref="U5:AC5"/>
    <mergeCell ref="D6:E7"/>
    <mergeCell ref="F6:P6"/>
    <mergeCell ref="Q6:S6"/>
    <mergeCell ref="U6:V7"/>
    <mergeCell ref="W6:W7"/>
    <mergeCell ref="X6:X7"/>
  </mergeCells>
  <phoneticPr fontId="3" type="noConversion"/>
  <conditionalFormatting sqref="AC9:AC16 AC18:AC19 AC21:AC26 AC28:AC32 AC34:AC39 AC41:AC44 AC46:AC54 AC56:AC58 AC60:AC66 AC68:AC72 AC74:AC77 AC79">
    <cfRule type="cellIs" dxfId="13" priority="2" stopIfTrue="1" operator="lessThan">
      <formula>0</formula>
    </cfRule>
  </conditionalFormatting>
  <conditionalFormatting sqref="AC17">
    <cfRule type="cellIs" dxfId="12" priority="1" stopIfTrue="1"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X79"/>
  <sheetViews>
    <sheetView showGridLines="0" workbookViewId="0"/>
  </sheetViews>
  <sheetFormatPr defaultRowHeight="16.5" x14ac:dyDescent="0.3"/>
  <cols>
    <col min="1" max="1" width="16.25" style="1" customWidth="1"/>
    <col min="2" max="24" width="8.5" style="1" customWidth="1"/>
    <col min="25" max="16384" width="9" style="37"/>
  </cols>
  <sheetData>
    <row r="1" spans="1:24" x14ac:dyDescent="0.3">
      <c r="A1" s="1" t="s">
        <v>97</v>
      </c>
    </row>
    <row r="5" spans="1:24" x14ac:dyDescent="0.3">
      <c r="A5" s="97" t="s">
        <v>3</v>
      </c>
      <c r="B5" s="292" t="s">
        <v>4</v>
      </c>
      <c r="C5" s="292"/>
      <c r="D5" s="292" t="s">
        <v>5</v>
      </c>
      <c r="E5" s="292"/>
      <c r="F5" s="292"/>
      <c r="G5" s="292"/>
      <c r="H5" s="292"/>
      <c r="I5" s="292"/>
      <c r="J5" s="292"/>
      <c r="K5" s="292"/>
      <c r="L5" s="292"/>
      <c r="M5" s="292"/>
      <c r="N5" s="292"/>
      <c r="O5" s="292"/>
      <c r="P5" s="292" t="s">
        <v>6</v>
      </c>
      <c r="Q5" s="292" t="s">
        <v>7</v>
      </c>
      <c r="R5" s="292"/>
      <c r="S5" s="292"/>
      <c r="T5" s="292"/>
      <c r="U5" s="292"/>
      <c r="V5" s="292"/>
      <c r="W5" s="292"/>
      <c r="X5" s="294"/>
    </row>
    <row r="6" spans="1:24" x14ac:dyDescent="0.3">
      <c r="A6" s="98"/>
      <c r="B6" s="293"/>
      <c r="C6" s="293"/>
      <c r="D6" s="293" t="s">
        <v>8</v>
      </c>
      <c r="E6" s="293"/>
      <c r="F6" s="290" t="s">
        <v>98</v>
      </c>
      <c r="G6" s="290"/>
      <c r="H6" s="290"/>
      <c r="I6" s="290"/>
      <c r="J6" s="290"/>
      <c r="K6" s="290"/>
      <c r="L6" s="290"/>
      <c r="M6" s="290"/>
      <c r="N6" s="290"/>
      <c r="O6" s="293" t="s">
        <v>99</v>
      </c>
      <c r="P6" s="293"/>
      <c r="Q6" s="293" t="s">
        <v>8</v>
      </c>
      <c r="R6" s="293"/>
      <c r="S6" s="293" t="s">
        <v>100</v>
      </c>
      <c r="T6" s="295" t="s">
        <v>12</v>
      </c>
      <c r="U6" s="290" t="s">
        <v>88</v>
      </c>
      <c r="V6" s="290"/>
      <c r="W6" s="290"/>
      <c r="X6" s="291"/>
    </row>
    <row r="7" spans="1:24" ht="27" x14ac:dyDescent="0.3">
      <c r="A7" s="99" t="s">
        <v>94</v>
      </c>
      <c r="B7" s="293"/>
      <c r="C7" s="293"/>
      <c r="D7" s="293"/>
      <c r="E7" s="293"/>
      <c r="F7" s="72" t="s">
        <v>101</v>
      </c>
      <c r="G7" s="72" t="s">
        <v>16</v>
      </c>
      <c r="H7" s="68" t="s">
        <v>18</v>
      </c>
      <c r="I7" s="72" t="s">
        <v>96</v>
      </c>
      <c r="J7" s="72" t="s">
        <v>20</v>
      </c>
      <c r="K7" s="68" t="s">
        <v>21</v>
      </c>
      <c r="L7" s="72" t="s">
        <v>285</v>
      </c>
      <c r="M7" s="72" t="s">
        <v>91</v>
      </c>
      <c r="N7" s="72" t="s">
        <v>22</v>
      </c>
      <c r="O7" s="293"/>
      <c r="P7" s="293"/>
      <c r="Q7" s="293"/>
      <c r="R7" s="293"/>
      <c r="S7" s="293"/>
      <c r="T7" s="290"/>
      <c r="U7" s="72" t="s">
        <v>24</v>
      </c>
      <c r="V7" s="72" t="s">
        <v>25</v>
      </c>
      <c r="W7" s="72" t="s">
        <v>26</v>
      </c>
      <c r="X7" s="120" t="s">
        <v>27</v>
      </c>
    </row>
    <row r="8" spans="1:24" x14ac:dyDescent="0.3">
      <c r="A8" s="121" t="s">
        <v>149</v>
      </c>
      <c r="B8" s="110">
        <v>38831</v>
      </c>
      <c r="C8" s="111">
        <v>42037</v>
      </c>
      <c r="D8" s="44">
        <v>36143</v>
      </c>
      <c r="E8" s="109">
        <v>38767</v>
      </c>
      <c r="F8" s="109">
        <v>94</v>
      </c>
      <c r="G8" s="109">
        <v>72</v>
      </c>
      <c r="H8" s="109">
        <v>26929</v>
      </c>
      <c r="I8" s="109">
        <v>1663</v>
      </c>
      <c r="J8" s="109">
        <v>992</v>
      </c>
      <c r="K8" s="109">
        <v>2044</v>
      </c>
      <c r="L8" s="109">
        <v>99</v>
      </c>
      <c r="M8" s="109">
        <v>0</v>
      </c>
      <c r="N8" s="109">
        <v>1308</v>
      </c>
      <c r="O8" s="115">
        <v>5566</v>
      </c>
      <c r="P8" s="117">
        <v>12622</v>
      </c>
      <c r="Q8" s="116">
        <v>17862</v>
      </c>
      <c r="R8" s="109">
        <v>20163</v>
      </c>
      <c r="S8" s="109">
        <v>1</v>
      </c>
      <c r="T8" s="109">
        <v>0</v>
      </c>
      <c r="U8" s="109">
        <v>15329</v>
      </c>
      <c r="V8" s="109">
        <v>3595</v>
      </c>
      <c r="W8" s="109">
        <v>887</v>
      </c>
      <c r="X8" s="111">
        <v>351</v>
      </c>
    </row>
    <row r="9" spans="1:24" x14ac:dyDescent="0.3">
      <c r="A9" s="122" t="s">
        <v>28</v>
      </c>
      <c r="B9" s="110">
        <v>2973</v>
      </c>
      <c r="C9" s="112">
        <v>3354</v>
      </c>
      <c r="D9" s="44">
        <v>2406</v>
      </c>
      <c r="E9" s="33">
        <v>2668</v>
      </c>
      <c r="F9" s="33">
        <v>7</v>
      </c>
      <c r="G9" s="33">
        <v>3</v>
      </c>
      <c r="H9" s="33">
        <v>1844</v>
      </c>
      <c r="I9" s="33">
        <v>125</v>
      </c>
      <c r="J9" s="33">
        <v>80</v>
      </c>
      <c r="K9" s="33">
        <v>177</v>
      </c>
      <c r="L9" s="33">
        <v>6</v>
      </c>
      <c r="M9" s="33">
        <v>0</v>
      </c>
      <c r="N9" s="33">
        <v>100</v>
      </c>
      <c r="O9" s="62">
        <v>326</v>
      </c>
      <c r="P9" s="118">
        <v>1172</v>
      </c>
      <c r="Q9" s="44">
        <v>1496</v>
      </c>
      <c r="R9" s="33">
        <v>1828</v>
      </c>
      <c r="S9" s="33">
        <v>0</v>
      </c>
      <c r="T9" s="33">
        <v>0</v>
      </c>
      <c r="U9" s="33">
        <v>1425</v>
      </c>
      <c r="V9" s="33">
        <v>254</v>
      </c>
      <c r="W9" s="33">
        <v>93</v>
      </c>
      <c r="X9" s="112">
        <v>56</v>
      </c>
    </row>
    <row r="10" spans="1:24" x14ac:dyDescent="0.3">
      <c r="A10" s="122" t="s">
        <v>29</v>
      </c>
      <c r="B10" s="110">
        <v>1035</v>
      </c>
      <c r="C10" s="112">
        <v>1109</v>
      </c>
      <c r="D10" s="44">
        <v>1050</v>
      </c>
      <c r="E10" s="33">
        <v>1128</v>
      </c>
      <c r="F10" s="33">
        <v>2</v>
      </c>
      <c r="G10" s="33">
        <v>0</v>
      </c>
      <c r="H10" s="33">
        <v>830</v>
      </c>
      <c r="I10" s="33">
        <v>49</v>
      </c>
      <c r="J10" s="33">
        <v>31</v>
      </c>
      <c r="K10" s="33">
        <v>69</v>
      </c>
      <c r="L10" s="33">
        <v>1</v>
      </c>
      <c r="M10" s="33">
        <v>0</v>
      </c>
      <c r="N10" s="33">
        <v>40</v>
      </c>
      <c r="O10" s="62">
        <v>106</v>
      </c>
      <c r="P10" s="118">
        <v>524</v>
      </c>
      <c r="Q10" s="44">
        <v>339</v>
      </c>
      <c r="R10" s="33">
        <v>374</v>
      </c>
      <c r="S10" s="33">
        <v>0</v>
      </c>
      <c r="T10" s="33">
        <v>0</v>
      </c>
      <c r="U10" s="33">
        <v>291</v>
      </c>
      <c r="V10" s="33">
        <v>62</v>
      </c>
      <c r="W10" s="33">
        <v>17</v>
      </c>
      <c r="X10" s="112">
        <v>4</v>
      </c>
    </row>
    <row r="11" spans="1:24" x14ac:dyDescent="0.3">
      <c r="A11" s="122" t="s">
        <v>30</v>
      </c>
      <c r="B11" s="110">
        <v>1569</v>
      </c>
      <c r="C11" s="112">
        <v>1742</v>
      </c>
      <c r="D11" s="44">
        <v>1551</v>
      </c>
      <c r="E11" s="33">
        <v>1677</v>
      </c>
      <c r="F11" s="33">
        <v>3</v>
      </c>
      <c r="G11" s="33">
        <v>1</v>
      </c>
      <c r="H11" s="33">
        <v>1086</v>
      </c>
      <c r="I11" s="33">
        <v>73</v>
      </c>
      <c r="J11" s="33">
        <v>45</v>
      </c>
      <c r="K11" s="33">
        <v>108</v>
      </c>
      <c r="L11" s="33">
        <v>3</v>
      </c>
      <c r="M11" s="33">
        <v>0</v>
      </c>
      <c r="N11" s="33">
        <v>63</v>
      </c>
      <c r="O11" s="62">
        <v>295</v>
      </c>
      <c r="P11" s="118">
        <v>562</v>
      </c>
      <c r="Q11" s="44">
        <v>724</v>
      </c>
      <c r="R11" s="33">
        <v>896</v>
      </c>
      <c r="S11" s="33">
        <v>0</v>
      </c>
      <c r="T11" s="33">
        <v>0</v>
      </c>
      <c r="U11" s="33">
        <v>575</v>
      </c>
      <c r="V11" s="33">
        <v>214</v>
      </c>
      <c r="W11" s="33">
        <v>69</v>
      </c>
      <c r="X11" s="112">
        <v>38</v>
      </c>
    </row>
    <row r="12" spans="1:24" x14ac:dyDescent="0.3">
      <c r="A12" s="122" t="s">
        <v>31</v>
      </c>
      <c r="B12" s="110">
        <v>1727</v>
      </c>
      <c r="C12" s="112">
        <v>1832</v>
      </c>
      <c r="D12" s="44">
        <v>1591</v>
      </c>
      <c r="E12" s="33">
        <v>1701</v>
      </c>
      <c r="F12" s="33">
        <v>4</v>
      </c>
      <c r="G12" s="33">
        <v>2</v>
      </c>
      <c r="H12" s="33">
        <v>1187</v>
      </c>
      <c r="I12" s="33">
        <v>97</v>
      </c>
      <c r="J12" s="33">
        <v>61</v>
      </c>
      <c r="K12" s="33">
        <v>95</v>
      </c>
      <c r="L12" s="33">
        <v>1</v>
      </c>
      <c r="M12" s="33">
        <v>0</v>
      </c>
      <c r="N12" s="33">
        <v>70</v>
      </c>
      <c r="O12" s="62">
        <v>184</v>
      </c>
      <c r="P12" s="118">
        <v>597</v>
      </c>
      <c r="Q12" s="44">
        <v>795</v>
      </c>
      <c r="R12" s="33">
        <v>857</v>
      </c>
      <c r="S12" s="33">
        <v>0</v>
      </c>
      <c r="T12" s="33">
        <v>0</v>
      </c>
      <c r="U12" s="33">
        <v>766</v>
      </c>
      <c r="V12" s="33">
        <v>73</v>
      </c>
      <c r="W12" s="33">
        <v>14</v>
      </c>
      <c r="X12" s="112">
        <v>4</v>
      </c>
    </row>
    <row r="13" spans="1:24" x14ac:dyDescent="0.3">
      <c r="A13" s="122" t="s">
        <v>32</v>
      </c>
      <c r="B13" s="110">
        <v>1068</v>
      </c>
      <c r="C13" s="112">
        <v>1138</v>
      </c>
      <c r="D13" s="44">
        <v>1177</v>
      </c>
      <c r="E13" s="33">
        <v>1241</v>
      </c>
      <c r="F13" s="33">
        <v>3</v>
      </c>
      <c r="G13" s="33">
        <v>2</v>
      </c>
      <c r="H13" s="33">
        <v>870</v>
      </c>
      <c r="I13" s="33">
        <v>74</v>
      </c>
      <c r="J13" s="33">
        <v>27</v>
      </c>
      <c r="K13" s="33">
        <v>65</v>
      </c>
      <c r="L13" s="33">
        <v>3</v>
      </c>
      <c r="M13" s="33">
        <v>0</v>
      </c>
      <c r="N13" s="33">
        <v>55</v>
      </c>
      <c r="O13" s="62">
        <v>142</v>
      </c>
      <c r="P13" s="118">
        <v>504</v>
      </c>
      <c r="Q13" s="44">
        <v>487</v>
      </c>
      <c r="R13" s="33">
        <v>552</v>
      </c>
      <c r="S13" s="33">
        <v>0</v>
      </c>
      <c r="T13" s="33">
        <v>0</v>
      </c>
      <c r="U13" s="33">
        <v>376</v>
      </c>
      <c r="V13" s="33">
        <v>89</v>
      </c>
      <c r="W13" s="33">
        <v>48</v>
      </c>
      <c r="X13" s="112">
        <v>39</v>
      </c>
    </row>
    <row r="14" spans="1:24" x14ac:dyDescent="0.3">
      <c r="A14" s="122" t="s">
        <v>33</v>
      </c>
      <c r="B14" s="113">
        <v>639</v>
      </c>
      <c r="C14" s="114">
        <v>707</v>
      </c>
      <c r="D14" s="45">
        <v>627</v>
      </c>
      <c r="E14" s="34">
        <v>689</v>
      </c>
      <c r="F14" s="34">
        <v>2</v>
      </c>
      <c r="G14" s="34">
        <v>2</v>
      </c>
      <c r="H14" s="34">
        <v>507</v>
      </c>
      <c r="I14" s="34">
        <v>18</v>
      </c>
      <c r="J14" s="34">
        <v>9</v>
      </c>
      <c r="K14" s="34">
        <v>54</v>
      </c>
      <c r="L14" s="34">
        <v>0</v>
      </c>
      <c r="M14" s="34">
        <v>0</v>
      </c>
      <c r="N14" s="34">
        <v>12</v>
      </c>
      <c r="O14" s="63">
        <v>85</v>
      </c>
      <c r="P14" s="119">
        <v>283</v>
      </c>
      <c r="Q14" s="45">
        <v>449</v>
      </c>
      <c r="R14" s="34">
        <v>478</v>
      </c>
      <c r="S14" s="34">
        <v>0</v>
      </c>
      <c r="T14" s="34">
        <v>0</v>
      </c>
      <c r="U14" s="34">
        <v>288</v>
      </c>
      <c r="V14" s="34">
        <v>147</v>
      </c>
      <c r="W14" s="34">
        <v>40</v>
      </c>
      <c r="X14" s="114">
        <v>3</v>
      </c>
    </row>
    <row r="15" spans="1:24" x14ac:dyDescent="0.3">
      <c r="A15" s="122" t="s">
        <v>34</v>
      </c>
      <c r="B15" s="113">
        <v>1157</v>
      </c>
      <c r="C15" s="114">
        <v>1242</v>
      </c>
      <c r="D15" s="45">
        <v>1157</v>
      </c>
      <c r="E15" s="34">
        <v>1241</v>
      </c>
      <c r="F15" s="34">
        <v>1</v>
      </c>
      <c r="G15" s="34">
        <v>1</v>
      </c>
      <c r="H15" s="34">
        <v>963</v>
      </c>
      <c r="I15" s="34">
        <v>30</v>
      </c>
      <c r="J15" s="34">
        <v>33</v>
      </c>
      <c r="K15" s="34">
        <v>47</v>
      </c>
      <c r="L15" s="34">
        <v>1</v>
      </c>
      <c r="M15" s="34">
        <v>0</v>
      </c>
      <c r="N15" s="34">
        <v>43</v>
      </c>
      <c r="O15" s="63">
        <v>122</v>
      </c>
      <c r="P15" s="119">
        <v>412</v>
      </c>
      <c r="Q15" s="45">
        <v>340</v>
      </c>
      <c r="R15" s="34">
        <v>384</v>
      </c>
      <c r="S15" s="34">
        <v>0</v>
      </c>
      <c r="T15" s="34">
        <v>0</v>
      </c>
      <c r="U15" s="34">
        <v>340</v>
      </c>
      <c r="V15" s="34">
        <v>37</v>
      </c>
      <c r="W15" s="34">
        <v>6</v>
      </c>
      <c r="X15" s="114">
        <v>1</v>
      </c>
    </row>
    <row r="16" spans="1:24" x14ac:dyDescent="0.3">
      <c r="A16" s="122" t="s">
        <v>296</v>
      </c>
      <c r="B16" s="113">
        <v>533</v>
      </c>
      <c r="C16" s="114">
        <v>567</v>
      </c>
      <c r="D16" s="45">
        <v>608</v>
      </c>
      <c r="E16" s="34">
        <v>660</v>
      </c>
      <c r="F16" s="34">
        <v>0</v>
      </c>
      <c r="G16" s="34">
        <v>1</v>
      </c>
      <c r="H16" s="34">
        <v>474</v>
      </c>
      <c r="I16" s="34">
        <v>20</v>
      </c>
      <c r="J16" s="34">
        <v>17</v>
      </c>
      <c r="K16" s="34">
        <v>43</v>
      </c>
      <c r="L16" s="34">
        <v>0</v>
      </c>
      <c r="M16" s="34">
        <v>0</v>
      </c>
      <c r="N16" s="34">
        <v>15</v>
      </c>
      <c r="O16" s="63">
        <v>90</v>
      </c>
      <c r="P16" s="119">
        <v>201</v>
      </c>
      <c r="Q16" s="45">
        <v>280</v>
      </c>
      <c r="R16" s="34">
        <v>312</v>
      </c>
      <c r="S16" s="34">
        <v>0</v>
      </c>
      <c r="T16" s="34">
        <v>0</v>
      </c>
      <c r="U16" s="34">
        <v>198</v>
      </c>
      <c r="V16" s="34">
        <v>62</v>
      </c>
      <c r="W16" s="34">
        <v>51</v>
      </c>
      <c r="X16" s="114">
        <v>1</v>
      </c>
    </row>
    <row r="17" spans="1:24" x14ac:dyDescent="0.3">
      <c r="A17" s="121" t="s">
        <v>280</v>
      </c>
      <c r="B17" s="110">
        <v>2329</v>
      </c>
      <c r="C17" s="112">
        <v>2516</v>
      </c>
      <c r="D17" s="44">
        <v>2392</v>
      </c>
      <c r="E17" s="33">
        <v>2590</v>
      </c>
      <c r="F17" s="33">
        <v>3</v>
      </c>
      <c r="G17" s="33">
        <v>4</v>
      </c>
      <c r="H17" s="33">
        <v>1944</v>
      </c>
      <c r="I17" s="33">
        <v>68</v>
      </c>
      <c r="J17" s="33">
        <v>59</v>
      </c>
      <c r="K17" s="33">
        <v>144</v>
      </c>
      <c r="L17" s="33">
        <v>1</v>
      </c>
      <c r="M17" s="33">
        <v>0</v>
      </c>
      <c r="N17" s="33">
        <v>70</v>
      </c>
      <c r="O17" s="33">
        <v>297</v>
      </c>
      <c r="P17" s="118">
        <v>896</v>
      </c>
      <c r="Q17" s="44">
        <v>1069</v>
      </c>
      <c r="R17" s="33">
        <v>1174</v>
      </c>
      <c r="S17" s="33">
        <v>0</v>
      </c>
      <c r="T17" s="33">
        <v>0</v>
      </c>
      <c r="U17" s="33">
        <v>826</v>
      </c>
      <c r="V17" s="33">
        <v>246</v>
      </c>
      <c r="W17" s="33">
        <v>97</v>
      </c>
      <c r="X17" s="112">
        <v>5</v>
      </c>
    </row>
    <row r="18" spans="1:24" x14ac:dyDescent="0.3">
      <c r="A18" s="122" t="s">
        <v>35</v>
      </c>
      <c r="B18" s="113">
        <v>2254</v>
      </c>
      <c r="C18" s="114">
        <v>2441</v>
      </c>
      <c r="D18" s="45">
        <v>2026</v>
      </c>
      <c r="E18" s="34">
        <v>2146</v>
      </c>
      <c r="F18" s="34">
        <v>4</v>
      </c>
      <c r="G18" s="34">
        <v>0</v>
      </c>
      <c r="H18" s="34">
        <v>1258</v>
      </c>
      <c r="I18" s="34">
        <v>79</v>
      </c>
      <c r="J18" s="34">
        <v>37</v>
      </c>
      <c r="K18" s="34">
        <v>75</v>
      </c>
      <c r="L18" s="34">
        <v>6</v>
      </c>
      <c r="M18" s="34">
        <v>0</v>
      </c>
      <c r="N18" s="34">
        <v>78</v>
      </c>
      <c r="O18" s="63">
        <v>609</v>
      </c>
      <c r="P18" s="119">
        <v>526</v>
      </c>
      <c r="Q18" s="45">
        <v>1155</v>
      </c>
      <c r="R18" s="34">
        <v>1301</v>
      </c>
      <c r="S18" s="34">
        <v>0</v>
      </c>
      <c r="T18" s="34">
        <v>0</v>
      </c>
      <c r="U18" s="34">
        <v>974</v>
      </c>
      <c r="V18" s="34">
        <v>246</v>
      </c>
      <c r="W18" s="34">
        <v>71</v>
      </c>
      <c r="X18" s="114">
        <v>10</v>
      </c>
    </row>
    <row r="19" spans="1:24" x14ac:dyDescent="0.3">
      <c r="A19" s="122" t="s">
        <v>36</v>
      </c>
      <c r="B19" s="113">
        <v>984</v>
      </c>
      <c r="C19" s="114">
        <v>1052</v>
      </c>
      <c r="D19" s="45">
        <v>730</v>
      </c>
      <c r="E19" s="34">
        <v>794</v>
      </c>
      <c r="F19" s="34">
        <v>0</v>
      </c>
      <c r="G19" s="34">
        <v>0</v>
      </c>
      <c r="H19" s="34">
        <v>481</v>
      </c>
      <c r="I19" s="34">
        <v>32</v>
      </c>
      <c r="J19" s="34">
        <v>30</v>
      </c>
      <c r="K19" s="34">
        <v>44</v>
      </c>
      <c r="L19" s="34">
        <v>1</v>
      </c>
      <c r="M19" s="34">
        <v>0</v>
      </c>
      <c r="N19" s="34">
        <v>21</v>
      </c>
      <c r="O19" s="63">
        <v>185</v>
      </c>
      <c r="P19" s="119">
        <v>189</v>
      </c>
      <c r="Q19" s="45">
        <v>581</v>
      </c>
      <c r="R19" s="34">
        <v>653</v>
      </c>
      <c r="S19" s="34">
        <v>0</v>
      </c>
      <c r="T19" s="34">
        <v>0</v>
      </c>
      <c r="U19" s="34">
        <v>446</v>
      </c>
      <c r="V19" s="34">
        <v>155</v>
      </c>
      <c r="W19" s="34">
        <v>15</v>
      </c>
      <c r="X19" s="114">
        <v>37</v>
      </c>
    </row>
    <row r="20" spans="1:24" x14ac:dyDescent="0.3">
      <c r="A20" s="121" t="s">
        <v>280</v>
      </c>
      <c r="B20" s="110">
        <v>3238</v>
      </c>
      <c r="C20" s="112">
        <v>3493</v>
      </c>
      <c r="D20" s="44">
        <v>2756</v>
      </c>
      <c r="E20" s="33">
        <v>2940</v>
      </c>
      <c r="F20" s="33">
        <v>4</v>
      </c>
      <c r="G20" s="33">
        <v>0</v>
      </c>
      <c r="H20" s="33">
        <v>1739</v>
      </c>
      <c r="I20" s="33">
        <v>111</v>
      </c>
      <c r="J20" s="33">
        <v>67</v>
      </c>
      <c r="K20" s="33">
        <v>119</v>
      </c>
      <c r="L20" s="33">
        <v>7</v>
      </c>
      <c r="M20" s="33">
        <v>0</v>
      </c>
      <c r="N20" s="33">
        <v>99</v>
      </c>
      <c r="O20" s="62">
        <v>794</v>
      </c>
      <c r="P20" s="118">
        <v>715</v>
      </c>
      <c r="Q20" s="44">
        <v>1736</v>
      </c>
      <c r="R20" s="33">
        <v>1954</v>
      </c>
      <c r="S20" s="33">
        <v>0</v>
      </c>
      <c r="T20" s="33">
        <v>0</v>
      </c>
      <c r="U20" s="33">
        <v>1420</v>
      </c>
      <c r="V20" s="33">
        <v>401</v>
      </c>
      <c r="W20" s="33">
        <v>86</v>
      </c>
      <c r="X20" s="112">
        <v>47</v>
      </c>
    </row>
    <row r="21" spans="1:24" x14ac:dyDescent="0.3">
      <c r="A21" s="122" t="s">
        <v>37</v>
      </c>
      <c r="B21" s="113">
        <v>1890</v>
      </c>
      <c r="C21" s="114">
        <v>2006</v>
      </c>
      <c r="D21" s="45">
        <v>1876</v>
      </c>
      <c r="E21" s="34">
        <v>1959</v>
      </c>
      <c r="F21" s="34">
        <v>4</v>
      </c>
      <c r="G21" s="34">
        <v>2</v>
      </c>
      <c r="H21" s="34">
        <v>1389</v>
      </c>
      <c r="I21" s="34">
        <v>81</v>
      </c>
      <c r="J21" s="34">
        <v>62</v>
      </c>
      <c r="K21" s="34">
        <v>81</v>
      </c>
      <c r="L21" s="34">
        <v>7</v>
      </c>
      <c r="M21" s="34">
        <v>0</v>
      </c>
      <c r="N21" s="34">
        <v>49</v>
      </c>
      <c r="O21" s="63">
        <v>284</v>
      </c>
      <c r="P21" s="119">
        <v>568</v>
      </c>
      <c r="Q21" s="45">
        <v>1137</v>
      </c>
      <c r="R21" s="34">
        <v>1226</v>
      </c>
      <c r="S21" s="34">
        <v>0</v>
      </c>
      <c r="T21" s="34">
        <v>0</v>
      </c>
      <c r="U21" s="34">
        <v>780</v>
      </c>
      <c r="V21" s="34">
        <v>358</v>
      </c>
      <c r="W21" s="34">
        <v>83</v>
      </c>
      <c r="X21" s="114">
        <v>5</v>
      </c>
    </row>
    <row r="22" spans="1:24" x14ac:dyDescent="0.3">
      <c r="A22" s="122" t="s">
        <v>38</v>
      </c>
      <c r="B22" s="113">
        <v>1330</v>
      </c>
      <c r="C22" s="114">
        <v>1410</v>
      </c>
      <c r="D22" s="45">
        <v>1087</v>
      </c>
      <c r="E22" s="34">
        <v>1141</v>
      </c>
      <c r="F22" s="34">
        <v>1</v>
      </c>
      <c r="G22" s="34">
        <v>5</v>
      </c>
      <c r="H22" s="34">
        <v>810</v>
      </c>
      <c r="I22" s="34">
        <v>53</v>
      </c>
      <c r="J22" s="34">
        <v>24</v>
      </c>
      <c r="K22" s="34">
        <v>58</v>
      </c>
      <c r="L22" s="34">
        <v>2</v>
      </c>
      <c r="M22" s="34">
        <v>0</v>
      </c>
      <c r="N22" s="34">
        <v>53</v>
      </c>
      <c r="O22" s="63">
        <v>135</v>
      </c>
      <c r="P22" s="119">
        <v>376</v>
      </c>
      <c r="Q22" s="45">
        <v>696</v>
      </c>
      <c r="R22" s="34">
        <v>751</v>
      </c>
      <c r="S22" s="34">
        <v>0</v>
      </c>
      <c r="T22" s="34">
        <v>0</v>
      </c>
      <c r="U22" s="34">
        <v>687</v>
      </c>
      <c r="V22" s="34">
        <v>46</v>
      </c>
      <c r="W22" s="34">
        <v>15</v>
      </c>
      <c r="X22" s="114">
        <v>3</v>
      </c>
    </row>
    <row r="23" spans="1:24" x14ac:dyDescent="0.3">
      <c r="A23" s="122" t="s">
        <v>39</v>
      </c>
      <c r="B23" s="113">
        <v>319</v>
      </c>
      <c r="C23" s="114">
        <v>340</v>
      </c>
      <c r="D23" s="45">
        <v>366</v>
      </c>
      <c r="E23" s="34">
        <v>383</v>
      </c>
      <c r="F23" s="34">
        <v>0</v>
      </c>
      <c r="G23" s="34">
        <v>0</v>
      </c>
      <c r="H23" s="34">
        <v>263</v>
      </c>
      <c r="I23" s="34">
        <v>13</v>
      </c>
      <c r="J23" s="34">
        <v>7</v>
      </c>
      <c r="K23" s="34">
        <v>36</v>
      </c>
      <c r="L23" s="34">
        <v>0</v>
      </c>
      <c r="M23" s="34">
        <v>0</v>
      </c>
      <c r="N23" s="34">
        <v>7</v>
      </c>
      <c r="O23" s="63">
        <v>57</v>
      </c>
      <c r="P23" s="119">
        <v>130</v>
      </c>
      <c r="Q23" s="45">
        <v>128</v>
      </c>
      <c r="R23" s="34">
        <v>148</v>
      </c>
      <c r="S23" s="34">
        <v>0</v>
      </c>
      <c r="T23" s="34">
        <v>0</v>
      </c>
      <c r="U23" s="34">
        <v>131</v>
      </c>
      <c r="V23" s="34">
        <v>8</v>
      </c>
      <c r="W23" s="34">
        <v>9</v>
      </c>
      <c r="X23" s="114">
        <v>0</v>
      </c>
    </row>
    <row r="24" spans="1:24" x14ac:dyDescent="0.3">
      <c r="A24" s="122" t="s">
        <v>40</v>
      </c>
      <c r="B24" s="113">
        <v>499</v>
      </c>
      <c r="C24" s="114">
        <v>534</v>
      </c>
      <c r="D24" s="45">
        <v>470</v>
      </c>
      <c r="E24" s="34">
        <v>501</v>
      </c>
      <c r="F24" s="34">
        <v>0</v>
      </c>
      <c r="G24" s="34">
        <v>0</v>
      </c>
      <c r="H24" s="34">
        <v>331</v>
      </c>
      <c r="I24" s="34">
        <v>19</v>
      </c>
      <c r="J24" s="34">
        <v>27</v>
      </c>
      <c r="K24" s="34">
        <v>26</v>
      </c>
      <c r="L24" s="34">
        <v>3</v>
      </c>
      <c r="M24" s="34">
        <v>0</v>
      </c>
      <c r="N24" s="34">
        <v>16</v>
      </c>
      <c r="O24" s="63">
        <v>79</v>
      </c>
      <c r="P24" s="119">
        <v>106</v>
      </c>
      <c r="Q24" s="45">
        <v>231</v>
      </c>
      <c r="R24" s="34">
        <v>249</v>
      </c>
      <c r="S24" s="34">
        <v>0</v>
      </c>
      <c r="T24" s="34">
        <v>0</v>
      </c>
      <c r="U24" s="34">
        <v>208</v>
      </c>
      <c r="V24" s="34">
        <v>29</v>
      </c>
      <c r="W24" s="34">
        <v>11</v>
      </c>
      <c r="X24" s="114">
        <v>1</v>
      </c>
    </row>
    <row r="25" spans="1:24" x14ac:dyDescent="0.3">
      <c r="A25" s="122" t="s">
        <v>41</v>
      </c>
      <c r="B25" s="113">
        <v>1088</v>
      </c>
      <c r="C25" s="114">
        <v>1252</v>
      </c>
      <c r="D25" s="45">
        <v>1176</v>
      </c>
      <c r="E25" s="34">
        <v>1343</v>
      </c>
      <c r="F25" s="34">
        <v>1</v>
      </c>
      <c r="G25" s="34">
        <v>1</v>
      </c>
      <c r="H25" s="34">
        <v>957</v>
      </c>
      <c r="I25" s="34">
        <v>128</v>
      </c>
      <c r="J25" s="34">
        <v>24</v>
      </c>
      <c r="K25" s="34">
        <v>69</v>
      </c>
      <c r="L25" s="34">
        <v>2</v>
      </c>
      <c r="M25" s="34">
        <v>0</v>
      </c>
      <c r="N25" s="34">
        <v>39</v>
      </c>
      <c r="O25" s="63">
        <v>122</v>
      </c>
      <c r="P25" s="119">
        <v>429</v>
      </c>
      <c r="Q25" s="45">
        <v>279</v>
      </c>
      <c r="R25" s="34">
        <v>349</v>
      </c>
      <c r="S25" s="34">
        <v>0</v>
      </c>
      <c r="T25" s="34">
        <v>0</v>
      </c>
      <c r="U25" s="34">
        <v>268</v>
      </c>
      <c r="V25" s="34">
        <v>27</v>
      </c>
      <c r="W25" s="34">
        <v>5</v>
      </c>
      <c r="X25" s="114">
        <v>49</v>
      </c>
    </row>
    <row r="26" spans="1:24" x14ac:dyDescent="0.3">
      <c r="A26" s="122" t="s">
        <v>42</v>
      </c>
      <c r="B26" s="113">
        <v>678</v>
      </c>
      <c r="C26" s="114">
        <v>763</v>
      </c>
      <c r="D26" s="45">
        <v>651</v>
      </c>
      <c r="E26" s="34">
        <v>694</v>
      </c>
      <c r="F26" s="34">
        <v>1</v>
      </c>
      <c r="G26" s="34">
        <v>3</v>
      </c>
      <c r="H26" s="34">
        <v>453</v>
      </c>
      <c r="I26" s="34">
        <v>27</v>
      </c>
      <c r="J26" s="34">
        <v>21</v>
      </c>
      <c r="K26" s="34">
        <v>36</v>
      </c>
      <c r="L26" s="34">
        <v>2</v>
      </c>
      <c r="M26" s="34">
        <v>0</v>
      </c>
      <c r="N26" s="34">
        <v>17</v>
      </c>
      <c r="O26" s="63">
        <v>134</v>
      </c>
      <c r="P26" s="119">
        <v>192</v>
      </c>
      <c r="Q26" s="45">
        <v>309</v>
      </c>
      <c r="R26" s="34">
        <v>387</v>
      </c>
      <c r="S26" s="34">
        <v>0</v>
      </c>
      <c r="T26" s="34">
        <v>0</v>
      </c>
      <c r="U26" s="34">
        <v>276</v>
      </c>
      <c r="V26" s="34">
        <v>90</v>
      </c>
      <c r="W26" s="34">
        <v>17</v>
      </c>
      <c r="X26" s="114">
        <v>4</v>
      </c>
    </row>
    <row r="27" spans="1:24" x14ac:dyDescent="0.3">
      <c r="A27" s="121" t="s">
        <v>280</v>
      </c>
      <c r="B27" s="110">
        <v>5804</v>
      </c>
      <c r="C27" s="112">
        <v>6305</v>
      </c>
      <c r="D27" s="44">
        <v>5626</v>
      </c>
      <c r="E27" s="33">
        <v>6021</v>
      </c>
      <c r="F27" s="33">
        <v>7</v>
      </c>
      <c r="G27" s="33">
        <v>11</v>
      </c>
      <c r="H27" s="33">
        <v>4203</v>
      </c>
      <c r="I27" s="33">
        <v>321</v>
      </c>
      <c r="J27" s="33">
        <v>165</v>
      </c>
      <c r="K27" s="33">
        <v>306</v>
      </c>
      <c r="L27" s="33">
        <v>16</v>
      </c>
      <c r="M27" s="33">
        <v>0</v>
      </c>
      <c r="N27" s="33">
        <v>181</v>
      </c>
      <c r="O27" s="62">
        <v>811</v>
      </c>
      <c r="P27" s="118">
        <v>1801</v>
      </c>
      <c r="Q27" s="44">
        <v>2780</v>
      </c>
      <c r="R27" s="33">
        <v>3110</v>
      </c>
      <c r="S27" s="33">
        <v>0</v>
      </c>
      <c r="T27" s="33">
        <v>0</v>
      </c>
      <c r="U27" s="33">
        <v>2350</v>
      </c>
      <c r="V27" s="33">
        <v>558</v>
      </c>
      <c r="W27" s="33">
        <v>140</v>
      </c>
      <c r="X27" s="112">
        <v>62</v>
      </c>
    </row>
    <row r="28" spans="1:24" x14ac:dyDescent="0.3">
      <c r="A28" s="122" t="s">
        <v>43</v>
      </c>
      <c r="B28" s="113">
        <v>375</v>
      </c>
      <c r="C28" s="114">
        <v>406</v>
      </c>
      <c r="D28" s="45">
        <v>404</v>
      </c>
      <c r="E28" s="34">
        <v>429</v>
      </c>
      <c r="F28" s="34">
        <v>1</v>
      </c>
      <c r="G28" s="34">
        <v>0</v>
      </c>
      <c r="H28" s="34">
        <v>240</v>
      </c>
      <c r="I28" s="34">
        <v>61</v>
      </c>
      <c r="J28" s="34">
        <v>12</v>
      </c>
      <c r="K28" s="34">
        <v>27</v>
      </c>
      <c r="L28" s="34">
        <v>12</v>
      </c>
      <c r="M28" s="34">
        <v>0</v>
      </c>
      <c r="N28" s="34">
        <v>13</v>
      </c>
      <c r="O28" s="63">
        <v>63</v>
      </c>
      <c r="P28" s="119">
        <v>127</v>
      </c>
      <c r="Q28" s="45">
        <v>95</v>
      </c>
      <c r="R28" s="34">
        <v>105</v>
      </c>
      <c r="S28" s="34">
        <v>0</v>
      </c>
      <c r="T28" s="34">
        <v>0</v>
      </c>
      <c r="U28" s="34">
        <v>84</v>
      </c>
      <c r="V28" s="34">
        <v>18</v>
      </c>
      <c r="W28" s="34">
        <v>1</v>
      </c>
      <c r="X28" s="114">
        <v>2</v>
      </c>
    </row>
    <row r="29" spans="1:24" x14ac:dyDescent="0.3">
      <c r="A29" s="122" t="s">
        <v>44</v>
      </c>
      <c r="B29" s="113">
        <v>155</v>
      </c>
      <c r="C29" s="114">
        <v>165</v>
      </c>
      <c r="D29" s="45">
        <v>138</v>
      </c>
      <c r="E29" s="34">
        <v>145</v>
      </c>
      <c r="F29" s="34">
        <v>0</v>
      </c>
      <c r="G29" s="34">
        <v>0</v>
      </c>
      <c r="H29" s="34">
        <v>90</v>
      </c>
      <c r="I29" s="34">
        <v>10</v>
      </c>
      <c r="J29" s="34">
        <v>7</v>
      </c>
      <c r="K29" s="34">
        <v>10</v>
      </c>
      <c r="L29" s="34">
        <v>2</v>
      </c>
      <c r="M29" s="34">
        <v>0</v>
      </c>
      <c r="N29" s="34">
        <v>6</v>
      </c>
      <c r="O29" s="63">
        <v>20</v>
      </c>
      <c r="P29" s="119">
        <v>45</v>
      </c>
      <c r="Q29" s="45">
        <v>117</v>
      </c>
      <c r="R29" s="34">
        <v>127</v>
      </c>
      <c r="S29" s="34">
        <v>0</v>
      </c>
      <c r="T29" s="34">
        <v>0</v>
      </c>
      <c r="U29" s="34">
        <v>78</v>
      </c>
      <c r="V29" s="34">
        <v>48</v>
      </c>
      <c r="W29" s="34">
        <v>1</v>
      </c>
      <c r="X29" s="114">
        <v>0</v>
      </c>
    </row>
    <row r="30" spans="1:24" x14ac:dyDescent="0.3">
      <c r="A30" s="122" t="s">
        <v>45</v>
      </c>
      <c r="B30" s="113">
        <v>335</v>
      </c>
      <c r="C30" s="114">
        <v>355</v>
      </c>
      <c r="D30" s="45">
        <v>331</v>
      </c>
      <c r="E30" s="34">
        <v>352</v>
      </c>
      <c r="F30" s="34">
        <v>2</v>
      </c>
      <c r="G30" s="34">
        <v>3</v>
      </c>
      <c r="H30" s="34">
        <v>257</v>
      </c>
      <c r="I30" s="34">
        <v>7</v>
      </c>
      <c r="J30" s="34">
        <v>18</v>
      </c>
      <c r="K30" s="34">
        <v>11</v>
      </c>
      <c r="L30" s="34">
        <v>5</v>
      </c>
      <c r="M30" s="34">
        <v>0</v>
      </c>
      <c r="N30" s="34">
        <v>13</v>
      </c>
      <c r="O30" s="63">
        <v>36</v>
      </c>
      <c r="P30" s="119">
        <v>99</v>
      </c>
      <c r="Q30" s="45">
        <v>102</v>
      </c>
      <c r="R30" s="34">
        <v>115</v>
      </c>
      <c r="S30" s="34">
        <v>0</v>
      </c>
      <c r="T30" s="34">
        <v>0</v>
      </c>
      <c r="U30" s="34">
        <v>100</v>
      </c>
      <c r="V30" s="34">
        <v>6</v>
      </c>
      <c r="W30" s="34">
        <v>0</v>
      </c>
      <c r="X30" s="114">
        <v>9</v>
      </c>
    </row>
    <row r="31" spans="1:24" x14ac:dyDescent="0.3">
      <c r="A31" s="122" t="s">
        <v>46</v>
      </c>
      <c r="B31" s="113">
        <v>60</v>
      </c>
      <c r="C31" s="114">
        <v>64</v>
      </c>
      <c r="D31" s="45">
        <v>60</v>
      </c>
      <c r="E31" s="34">
        <v>61</v>
      </c>
      <c r="F31" s="34">
        <v>0</v>
      </c>
      <c r="G31" s="34">
        <v>0</v>
      </c>
      <c r="H31" s="34">
        <v>42</v>
      </c>
      <c r="I31" s="34">
        <v>1</v>
      </c>
      <c r="J31" s="34">
        <v>0</v>
      </c>
      <c r="K31" s="34">
        <v>0</v>
      </c>
      <c r="L31" s="34">
        <v>0</v>
      </c>
      <c r="M31" s="34">
        <v>0</v>
      </c>
      <c r="N31" s="34">
        <v>5</v>
      </c>
      <c r="O31" s="63">
        <v>13</v>
      </c>
      <c r="P31" s="119">
        <v>16</v>
      </c>
      <c r="Q31" s="45">
        <v>22</v>
      </c>
      <c r="R31" s="34">
        <v>25</v>
      </c>
      <c r="S31" s="34">
        <v>0</v>
      </c>
      <c r="T31" s="34">
        <v>0</v>
      </c>
      <c r="U31" s="34">
        <v>23</v>
      </c>
      <c r="V31" s="34">
        <v>2</v>
      </c>
      <c r="W31" s="34">
        <v>0</v>
      </c>
      <c r="X31" s="114">
        <v>0</v>
      </c>
    </row>
    <row r="32" spans="1:24" x14ac:dyDescent="0.3">
      <c r="A32" s="122" t="s">
        <v>47</v>
      </c>
      <c r="B32" s="113">
        <v>116</v>
      </c>
      <c r="C32" s="114">
        <v>126</v>
      </c>
      <c r="D32" s="45">
        <v>105</v>
      </c>
      <c r="E32" s="34">
        <v>112</v>
      </c>
      <c r="F32" s="34">
        <v>0</v>
      </c>
      <c r="G32" s="34">
        <v>0</v>
      </c>
      <c r="H32" s="34">
        <v>52</v>
      </c>
      <c r="I32" s="34">
        <v>10</v>
      </c>
      <c r="J32" s="34">
        <v>0</v>
      </c>
      <c r="K32" s="34">
        <v>7</v>
      </c>
      <c r="L32" s="34">
        <v>0</v>
      </c>
      <c r="M32" s="34">
        <v>0</v>
      </c>
      <c r="N32" s="34">
        <v>4</v>
      </c>
      <c r="O32" s="63">
        <v>39</v>
      </c>
      <c r="P32" s="119">
        <v>30</v>
      </c>
      <c r="Q32" s="45">
        <v>36</v>
      </c>
      <c r="R32" s="34">
        <v>39</v>
      </c>
      <c r="S32" s="34">
        <v>0</v>
      </c>
      <c r="T32" s="34">
        <v>0</v>
      </c>
      <c r="U32" s="34">
        <v>36</v>
      </c>
      <c r="V32" s="34">
        <v>3</v>
      </c>
      <c r="W32" s="34">
        <v>0</v>
      </c>
      <c r="X32" s="114">
        <v>0</v>
      </c>
    </row>
    <row r="33" spans="1:24" x14ac:dyDescent="0.3">
      <c r="A33" s="121" t="s">
        <v>280</v>
      </c>
      <c r="B33" s="110">
        <v>1041</v>
      </c>
      <c r="C33" s="112">
        <v>1116</v>
      </c>
      <c r="D33" s="44">
        <v>1038</v>
      </c>
      <c r="E33" s="33">
        <v>1099</v>
      </c>
      <c r="F33" s="33">
        <v>3</v>
      </c>
      <c r="G33" s="33">
        <v>3</v>
      </c>
      <c r="H33" s="33">
        <v>681</v>
      </c>
      <c r="I33" s="33">
        <v>89</v>
      </c>
      <c r="J33" s="33">
        <v>37</v>
      </c>
      <c r="K33" s="33">
        <v>55</v>
      </c>
      <c r="L33" s="33">
        <v>19</v>
      </c>
      <c r="M33" s="33">
        <v>0</v>
      </c>
      <c r="N33" s="33">
        <v>41</v>
      </c>
      <c r="O33" s="62">
        <v>171</v>
      </c>
      <c r="P33" s="118">
        <v>317</v>
      </c>
      <c r="Q33" s="44">
        <v>372</v>
      </c>
      <c r="R33" s="33">
        <v>411</v>
      </c>
      <c r="S33" s="33">
        <v>0</v>
      </c>
      <c r="T33" s="33">
        <v>0</v>
      </c>
      <c r="U33" s="33">
        <v>321</v>
      </c>
      <c r="V33" s="33">
        <v>77</v>
      </c>
      <c r="W33" s="33">
        <v>2</v>
      </c>
      <c r="X33" s="112">
        <v>11</v>
      </c>
    </row>
    <row r="34" spans="1:24" x14ac:dyDescent="0.3">
      <c r="A34" s="122" t="s">
        <v>48</v>
      </c>
      <c r="B34" s="113">
        <v>1369</v>
      </c>
      <c r="C34" s="114">
        <v>1479</v>
      </c>
      <c r="D34" s="45">
        <v>1298</v>
      </c>
      <c r="E34" s="34">
        <v>1384</v>
      </c>
      <c r="F34" s="34">
        <v>4</v>
      </c>
      <c r="G34" s="34">
        <v>0</v>
      </c>
      <c r="H34" s="34">
        <v>972</v>
      </c>
      <c r="I34" s="34">
        <v>54</v>
      </c>
      <c r="J34" s="34">
        <v>19</v>
      </c>
      <c r="K34" s="34">
        <v>91</v>
      </c>
      <c r="L34" s="34">
        <v>7</v>
      </c>
      <c r="M34" s="34">
        <v>0</v>
      </c>
      <c r="N34" s="34">
        <v>49</v>
      </c>
      <c r="O34" s="63">
        <v>188</v>
      </c>
      <c r="P34" s="119">
        <v>481</v>
      </c>
      <c r="Q34" s="45">
        <v>678</v>
      </c>
      <c r="R34" s="34">
        <v>757</v>
      </c>
      <c r="S34" s="34">
        <v>0</v>
      </c>
      <c r="T34" s="34">
        <v>0</v>
      </c>
      <c r="U34" s="34">
        <v>555</v>
      </c>
      <c r="V34" s="34">
        <v>164</v>
      </c>
      <c r="W34" s="34">
        <v>36</v>
      </c>
      <c r="X34" s="114">
        <v>2</v>
      </c>
    </row>
    <row r="35" spans="1:24" x14ac:dyDescent="0.3">
      <c r="A35" s="122" t="s">
        <v>49</v>
      </c>
      <c r="B35" s="113">
        <v>247</v>
      </c>
      <c r="C35" s="114">
        <v>268</v>
      </c>
      <c r="D35" s="45">
        <v>212</v>
      </c>
      <c r="E35" s="34">
        <v>230</v>
      </c>
      <c r="F35" s="34">
        <v>1</v>
      </c>
      <c r="G35" s="34">
        <v>0</v>
      </c>
      <c r="H35" s="34">
        <v>110</v>
      </c>
      <c r="I35" s="34">
        <v>12</v>
      </c>
      <c r="J35" s="34">
        <v>5</v>
      </c>
      <c r="K35" s="34">
        <v>11</v>
      </c>
      <c r="L35" s="34">
        <v>0</v>
      </c>
      <c r="M35" s="34">
        <v>0</v>
      </c>
      <c r="N35" s="34">
        <v>7</v>
      </c>
      <c r="O35" s="63">
        <v>84</v>
      </c>
      <c r="P35" s="119">
        <v>40</v>
      </c>
      <c r="Q35" s="45">
        <v>97</v>
      </c>
      <c r="R35" s="34">
        <v>106</v>
      </c>
      <c r="S35" s="34">
        <v>0</v>
      </c>
      <c r="T35" s="34">
        <v>0</v>
      </c>
      <c r="U35" s="34">
        <v>102</v>
      </c>
      <c r="V35" s="34">
        <v>1</v>
      </c>
      <c r="W35" s="34">
        <v>3</v>
      </c>
      <c r="X35" s="114">
        <v>0</v>
      </c>
    </row>
    <row r="36" spans="1:24" x14ac:dyDescent="0.3">
      <c r="A36" s="122" t="s">
        <v>50</v>
      </c>
      <c r="B36" s="113">
        <v>90</v>
      </c>
      <c r="C36" s="114">
        <v>98</v>
      </c>
      <c r="D36" s="45">
        <v>80</v>
      </c>
      <c r="E36" s="34">
        <v>84</v>
      </c>
      <c r="F36" s="34">
        <v>0</v>
      </c>
      <c r="G36" s="34">
        <v>0</v>
      </c>
      <c r="H36" s="34">
        <v>72</v>
      </c>
      <c r="I36" s="34">
        <v>2</v>
      </c>
      <c r="J36" s="34">
        <v>0</v>
      </c>
      <c r="K36" s="34">
        <v>2</v>
      </c>
      <c r="L36" s="34">
        <v>0</v>
      </c>
      <c r="M36" s="34">
        <v>0</v>
      </c>
      <c r="N36" s="34">
        <v>3</v>
      </c>
      <c r="O36" s="63">
        <v>5</v>
      </c>
      <c r="P36" s="119">
        <v>42</v>
      </c>
      <c r="Q36" s="45">
        <v>39</v>
      </c>
      <c r="R36" s="34">
        <v>44</v>
      </c>
      <c r="S36" s="34">
        <v>0</v>
      </c>
      <c r="T36" s="34">
        <v>0</v>
      </c>
      <c r="U36" s="34">
        <v>35</v>
      </c>
      <c r="V36" s="34">
        <v>7</v>
      </c>
      <c r="W36" s="34">
        <v>2</v>
      </c>
      <c r="X36" s="114">
        <v>0</v>
      </c>
    </row>
    <row r="37" spans="1:24" x14ac:dyDescent="0.3">
      <c r="A37" s="122" t="s">
        <v>51</v>
      </c>
      <c r="B37" s="113">
        <v>131</v>
      </c>
      <c r="C37" s="114">
        <v>141</v>
      </c>
      <c r="D37" s="45">
        <v>113</v>
      </c>
      <c r="E37" s="34">
        <v>120</v>
      </c>
      <c r="F37" s="34">
        <v>0</v>
      </c>
      <c r="G37" s="34">
        <v>0</v>
      </c>
      <c r="H37" s="34">
        <v>77</v>
      </c>
      <c r="I37" s="34">
        <v>10</v>
      </c>
      <c r="J37" s="34">
        <v>6</v>
      </c>
      <c r="K37" s="34">
        <v>4</v>
      </c>
      <c r="L37" s="34">
        <v>0</v>
      </c>
      <c r="M37" s="34">
        <v>0</v>
      </c>
      <c r="N37" s="34">
        <v>4</v>
      </c>
      <c r="O37" s="63">
        <v>19</v>
      </c>
      <c r="P37" s="119">
        <v>31</v>
      </c>
      <c r="Q37" s="45">
        <v>44</v>
      </c>
      <c r="R37" s="34">
        <v>48</v>
      </c>
      <c r="S37" s="34">
        <v>0</v>
      </c>
      <c r="T37" s="34">
        <v>0</v>
      </c>
      <c r="U37" s="34">
        <v>43</v>
      </c>
      <c r="V37" s="34">
        <v>4</v>
      </c>
      <c r="W37" s="34">
        <v>1</v>
      </c>
      <c r="X37" s="114">
        <v>0</v>
      </c>
    </row>
    <row r="38" spans="1:24" x14ac:dyDescent="0.3">
      <c r="A38" s="122" t="s">
        <v>52</v>
      </c>
      <c r="B38" s="113">
        <v>360</v>
      </c>
      <c r="C38" s="114">
        <v>411</v>
      </c>
      <c r="D38" s="45">
        <v>279</v>
      </c>
      <c r="E38" s="34">
        <v>321</v>
      </c>
      <c r="F38" s="34">
        <v>0</v>
      </c>
      <c r="G38" s="34">
        <v>0</v>
      </c>
      <c r="H38" s="34">
        <v>214</v>
      </c>
      <c r="I38" s="34">
        <v>3</v>
      </c>
      <c r="J38" s="34">
        <v>17</v>
      </c>
      <c r="K38" s="34">
        <v>29</v>
      </c>
      <c r="L38" s="34">
        <v>0</v>
      </c>
      <c r="M38" s="34">
        <v>0</v>
      </c>
      <c r="N38" s="34">
        <v>11</v>
      </c>
      <c r="O38" s="63">
        <v>47</v>
      </c>
      <c r="P38" s="119">
        <v>113</v>
      </c>
      <c r="Q38" s="45">
        <v>155</v>
      </c>
      <c r="R38" s="34">
        <v>190</v>
      </c>
      <c r="S38" s="34">
        <v>0</v>
      </c>
      <c r="T38" s="34">
        <v>0</v>
      </c>
      <c r="U38" s="34">
        <v>168</v>
      </c>
      <c r="V38" s="34">
        <v>19</v>
      </c>
      <c r="W38" s="34">
        <v>3</v>
      </c>
      <c r="X38" s="114">
        <v>0</v>
      </c>
    </row>
    <row r="39" spans="1:24" x14ac:dyDescent="0.3">
      <c r="A39" s="122" t="s">
        <v>53</v>
      </c>
      <c r="B39" s="113">
        <v>973</v>
      </c>
      <c r="C39" s="114">
        <v>1079</v>
      </c>
      <c r="D39" s="45">
        <v>790</v>
      </c>
      <c r="E39" s="34">
        <v>818</v>
      </c>
      <c r="F39" s="34">
        <v>0</v>
      </c>
      <c r="G39" s="34">
        <v>2</v>
      </c>
      <c r="H39" s="34">
        <v>570</v>
      </c>
      <c r="I39" s="34">
        <v>19</v>
      </c>
      <c r="J39" s="34">
        <v>31</v>
      </c>
      <c r="K39" s="34">
        <v>41</v>
      </c>
      <c r="L39" s="34">
        <v>2</v>
      </c>
      <c r="M39" s="34">
        <v>0</v>
      </c>
      <c r="N39" s="34">
        <v>29</v>
      </c>
      <c r="O39" s="63">
        <v>124</v>
      </c>
      <c r="P39" s="119">
        <v>200</v>
      </c>
      <c r="Q39" s="45">
        <v>499</v>
      </c>
      <c r="R39" s="34">
        <v>586</v>
      </c>
      <c r="S39" s="34">
        <v>0</v>
      </c>
      <c r="T39" s="34">
        <v>0</v>
      </c>
      <c r="U39" s="34">
        <v>390</v>
      </c>
      <c r="V39" s="34">
        <v>182</v>
      </c>
      <c r="W39" s="34">
        <v>13</v>
      </c>
      <c r="X39" s="114">
        <v>1</v>
      </c>
    </row>
    <row r="40" spans="1:24" x14ac:dyDescent="0.3">
      <c r="A40" s="121" t="s">
        <v>280</v>
      </c>
      <c r="B40" s="110">
        <v>3170</v>
      </c>
      <c r="C40" s="112">
        <v>3476</v>
      </c>
      <c r="D40" s="44">
        <v>2772</v>
      </c>
      <c r="E40" s="33">
        <v>2957</v>
      </c>
      <c r="F40" s="33">
        <v>5</v>
      </c>
      <c r="G40" s="33">
        <v>2</v>
      </c>
      <c r="H40" s="33">
        <v>2015</v>
      </c>
      <c r="I40" s="33">
        <v>100</v>
      </c>
      <c r="J40" s="33">
        <v>78</v>
      </c>
      <c r="K40" s="33">
        <v>178</v>
      </c>
      <c r="L40" s="33">
        <v>9</v>
      </c>
      <c r="M40" s="33">
        <v>0</v>
      </c>
      <c r="N40" s="33">
        <v>103</v>
      </c>
      <c r="O40" s="62">
        <v>467</v>
      </c>
      <c r="P40" s="118">
        <v>907</v>
      </c>
      <c r="Q40" s="44">
        <v>1512</v>
      </c>
      <c r="R40" s="33">
        <v>1731</v>
      </c>
      <c r="S40" s="33">
        <v>0</v>
      </c>
      <c r="T40" s="33">
        <v>0</v>
      </c>
      <c r="U40" s="33">
        <v>1293</v>
      </c>
      <c r="V40" s="33">
        <v>377</v>
      </c>
      <c r="W40" s="33">
        <v>58</v>
      </c>
      <c r="X40" s="112">
        <v>3</v>
      </c>
    </row>
    <row r="41" spans="1:24" x14ac:dyDescent="0.3">
      <c r="A41" s="122" t="s">
        <v>54</v>
      </c>
      <c r="B41" s="113">
        <v>700</v>
      </c>
      <c r="C41" s="114">
        <v>740</v>
      </c>
      <c r="D41" s="45">
        <v>575</v>
      </c>
      <c r="E41" s="34">
        <v>614</v>
      </c>
      <c r="F41" s="34">
        <v>0</v>
      </c>
      <c r="G41" s="34">
        <v>0</v>
      </c>
      <c r="H41" s="34">
        <v>455</v>
      </c>
      <c r="I41" s="34">
        <v>19</v>
      </c>
      <c r="J41" s="34">
        <v>6</v>
      </c>
      <c r="K41" s="34">
        <v>36</v>
      </c>
      <c r="L41" s="34">
        <v>2</v>
      </c>
      <c r="M41" s="34">
        <v>0</v>
      </c>
      <c r="N41" s="34">
        <v>24</v>
      </c>
      <c r="O41" s="63">
        <v>72</v>
      </c>
      <c r="P41" s="119">
        <v>206</v>
      </c>
      <c r="Q41" s="45">
        <v>374</v>
      </c>
      <c r="R41" s="34">
        <v>401</v>
      </c>
      <c r="S41" s="34">
        <v>0</v>
      </c>
      <c r="T41" s="34">
        <v>0</v>
      </c>
      <c r="U41" s="34">
        <v>348</v>
      </c>
      <c r="V41" s="34">
        <v>44</v>
      </c>
      <c r="W41" s="34">
        <v>9</v>
      </c>
      <c r="X41" s="114">
        <v>0</v>
      </c>
    </row>
    <row r="42" spans="1:24" x14ac:dyDescent="0.3">
      <c r="A42" s="122" t="s">
        <v>55</v>
      </c>
      <c r="B42" s="113">
        <v>158</v>
      </c>
      <c r="C42" s="114">
        <v>172</v>
      </c>
      <c r="D42" s="45">
        <v>208</v>
      </c>
      <c r="E42" s="34">
        <v>225</v>
      </c>
      <c r="F42" s="34">
        <v>1</v>
      </c>
      <c r="G42" s="34">
        <v>0</v>
      </c>
      <c r="H42" s="34">
        <v>172</v>
      </c>
      <c r="I42" s="34">
        <v>5</v>
      </c>
      <c r="J42" s="34">
        <v>9</v>
      </c>
      <c r="K42" s="34">
        <v>16</v>
      </c>
      <c r="L42" s="34">
        <v>0</v>
      </c>
      <c r="M42" s="34">
        <v>0</v>
      </c>
      <c r="N42" s="34">
        <v>5</v>
      </c>
      <c r="O42" s="63">
        <v>17</v>
      </c>
      <c r="P42" s="119">
        <v>78</v>
      </c>
      <c r="Q42" s="45">
        <v>61</v>
      </c>
      <c r="R42" s="34">
        <v>68</v>
      </c>
      <c r="S42" s="34">
        <v>1</v>
      </c>
      <c r="T42" s="34">
        <v>0</v>
      </c>
      <c r="U42" s="34">
        <v>53</v>
      </c>
      <c r="V42" s="34">
        <v>12</v>
      </c>
      <c r="W42" s="34">
        <v>1</v>
      </c>
      <c r="X42" s="114">
        <v>1</v>
      </c>
    </row>
    <row r="43" spans="1:24" x14ac:dyDescent="0.3">
      <c r="A43" s="122" t="s">
        <v>56</v>
      </c>
      <c r="B43" s="113">
        <v>111</v>
      </c>
      <c r="C43" s="114">
        <v>116</v>
      </c>
      <c r="D43" s="45">
        <v>90</v>
      </c>
      <c r="E43" s="34">
        <v>93</v>
      </c>
      <c r="F43" s="34">
        <v>0</v>
      </c>
      <c r="G43" s="34">
        <v>0</v>
      </c>
      <c r="H43" s="34">
        <v>67</v>
      </c>
      <c r="I43" s="34">
        <v>1</v>
      </c>
      <c r="J43" s="34">
        <v>0</v>
      </c>
      <c r="K43" s="34">
        <v>8</v>
      </c>
      <c r="L43" s="34">
        <v>0</v>
      </c>
      <c r="M43" s="34">
        <v>0</v>
      </c>
      <c r="N43" s="34">
        <v>2</v>
      </c>
      <c r="O43" s="63">
        <v>15</v>
      </c>
      <c r="P43" s="119">
        <v>30</v>
      </c>
      <c r="Q43" s="45">
        <v>35</v>
      </c>
      <c r="R43" s="34">
        <v>37</v>
      </c>
      <c r="S43" s="34">
        <v>0</v>
      </c>
      <c r="T43" s="34">
        <v>0</v>
      </c>
      <c r="U43" s="34">
        <v>34</v>
      </c>
      <c r="V43" s="34">
        <v>1</v>
      </c>
      <c r="W43" s="34">
        <v>2</v>
      </c>
      <c r="X43" s="114">
        <v>0</v>
      </c>
    </row>
    <row r="44" spans="1:24" x14ac:dyDescent="0.3">
      <c r="A44" s="122" t="s">
        <v>57</v>
      </c>
      <c r="B44" s="113">
        <v>61</v>
      </c>
      <c r="C44" s="114">
        <v>66</v>
      </c>
      <c r="D44" s="45">
        <v>46</v>
      </c>
      <c r="E44" s="34">
        <v>49</v>
      </c>
      <c r="F44" s="34">
        <v>0</v>
      </c>
      <c r="G44" s="34">
        <v>0</v>
      </c>
      <c r="H44" s="34">
        <v>33</v>
      </c>
      <c r="I44" s="34">
        <v>0</v>
      </c>
      <c r="J44" s="34">
        <v>2</v>
      </c>
      <c r="K44" s="34">
        <v>1</v>
      </c>
      <c r="L44" s="34">
        <v>0</v>
      </c>
      <c r="M44" s="34">
        <v>0</v>
      </c>
      <c r="N44" s="34">
        <v>0</v>
      </c>
      <c r="O44" s="63">
        <v>13</v>
      </c>
      <c r="P44" s="119">
        <v>11</v>
      </c>
      <c r="Q44" s="45">
        <v>28</v>
      </c>
      <c r="R44" s="34">
        <v>33</v>
      </c>
      <c r="S44" s="34">
        <v>0</v>
      </c>
      <c r="T44" s="34">
        <v>0</v>
      </c>
      <c r="U44" s="34">
        <v>28</v>
      </c>
      <c r="V44" s="34">
        <v>5</v>
      </c>
      <c r="W44" s="34">
        <v>0</v>
      </c>
      <c r="X44" s="114">
        <v>0</v>
      </c>
    </row>
    <row r="45" spans="1:24" x14ac:dyDescent="0.3">
      <c r="A45" s="121" t="s">
        <v>280</v>
      </c>
      <c r="B45" s="110">
        <v>1030</v>
      </c>
      <c r="C45" s="112">
        <v>1094</v>
      </c>
      <c r="D45" s="44">
        <v>919</v>
      </c>
      <c r="E45" s="33">
        <v>981</v>
      </c>
      <c r="F45" s="33">
        <v>1</v>
      </c>
      <c r="G45" s="33">
        <v>0</v>
      </c>
      <c r="H45" s="33">
        <v>727</v>
      </c>
      <c r="I45" s="33">
        <v>25</v>
      </c>
      <c r="J45" s="33">
        <v>17</v>
      </c>
      <c r="K45" s="33">
        <v>61</v>
      </c>
      <c r="L45" s="33">
        <v>2</v>
      </c>
      <c r="M45" s="33">
        <v>0</v>
      </c>
      <c r="N45" s="33">
        <v>31</v>
      </c>
      <c r="O45" s="62">
        <v>117</v>
      </c>
      <c r="P45" s="118">
        <v>325</v>
      </c>
      <c r="Q45" s="44">
        <v>498</v>
      </c>
      <c r="R45" s="33">
        <v>539</v>
      </c>
      <c r="S45" s="33">
        <v>1</v>
      </c>
      <c r="T45" s="33">
        <v>0</v>
      </c>
      <c r="U45" s="33">
        <v>463</v>
      </c>
      <c r="V45" s="33">
        <v>62</v>
      </c>
      <c r="W45" s="33">
        <v>12</v>
      </c>
      <c r="X45" s="112">
        <v>1</v>
      </c>
    </row>
    <row r="46" spans="1:24" x14ac:dyDescent="0.3">
      <c r="A46" s="122" t="s">
        <v>58</v>
      </c>
      <c r="B46" s="113">
        <v>1543</v>
      </c>
      <c r="C46" s="114">
        <v>1656</v>
      </c>
      <c r="D46" s="45">
        <v>1304</v>
      </c>
      <c r="E46" s="34">
        <v>1401</v>
      </c>
      <c r="F46" s="34">
        <v>1</v>
      </c>
      <c r="G46" s="34">
        <v>1</v>
      </c>
      <c r="H46" s="34">
        <v>1065</v>
      </c>
      <c r="I46" s="34">
        <v>11</v>
      </c>
      <c r="J46" s="34">
        <v>33</v>
      </c>
      <c r="K46" s="34">
        <v>60</v>
      </c>
      <c r="L46" s="34">
        <v>4</v>
      </c>
      <c r="M46" s="34">
        <v>0</v>
      </c>
      <c r="N46" s="34">
        <v>51</v>
      </c>
      <c r="O46" s="63">
        <v>175</v>
      </c>
      <c r="P46" s="119">
        <v>465</v>
      </c>
      <c r="Q46" s="45">
        <v>662</v>
      </c>
      <c r="R46" s="34">
        <v>740</v>
      </c>
      <c r="S46" s="34">
        <v>0</v>
      </c>
      <c r="T46" s="34">
        <v>0</v>
      </c>
      <c r="U46" s="34">
        <v>599</v>
      </c>
      <c r="V46" s="34">
        <v>125</v>
      </c>
      <c r="W46" s="34">
        <v>14</v>
      </c>
      <c r="X46" s="114">
        <v>2</v>
      </c>
    </row>
    <row r="47" spans="1:24" x14ac:dyDescent="0.3">
      <c r="A47" s="122" t="s">
        <v>59</v>
      </c>
      <c r="B47" s="113">
        <v>773</v>
      </c>
      <c r="C47" s="114">
        <v>819</v>
      </c>
      <c r="D47" s="45">
        <v>779</v>
      </c>
      <c r="E47" s="34">
        <v>829</v>
      </c>
      <c r="F47" s="34">
        <v>4</v>
      </c>
      <c r="G47" s="34">
        <v>0</v>
      </c>
      <c r="H47" s="34">
        <v>623</v>
      </c>
      <c r="I47" s="34">
        <v>34</v>
      </c>
      <c r="J47" s="34">
        <v>15</v>
      </c>
      <c r="K47" s="34">
        <v>29</v>
      </c>
      <c r="L47" s="34">
        <v>0</v>
      </c>
      <c r="M47" s="34">
        <v>0</v>
      </c>
      <c r="N47" s="34">
        <v>31</v>
      </c>
      <c r="O47" s="63">
        <v>93</v>
      </c>
      <c r="P47" s="119">
        <v>270</v>
      </c>
      <c r="Q47" s="45">
        <v>287</v>
      </c>
      <c r="R47" s="34">
        <v>308</v>
      </c>
      <c r="S47" s="34">
        <v>0</v>
      </c>
      <c r="T47" s="34">
        <v>0</v>
      </c>
      <c r="U47" s="34">
        <v>270</v>
      </c>
      <c r="V47" s="34">
        <v>30</v>
      </c>
      <c r="W47" s="34">
        <v>8</v>
      </c>
      <c r="X47" s="114">
        <v>0</v>
      </c>
    </row>
    <row r="48" spans="1:24" x14ac:dyDescent="0.3">
      <c r="A48" s="122" t="s">
        <v>60</v>
      </c>
      <c r="B48" s="113">
        <v>121</v>
      </c>
      <c r="C48" s="114">
        <v>126</v>
      </c>
      <c r="D48" s="45">
        <v>120</v>
      </c>
      <c r="E48" s="34">
        <v>126</v>
      </c>
      <c r="F48" s="34">
        <v>0</v>
      </c>
      <c r="G48" s="34">
        <v>0</v>
      </c>
      <c r="H48" s="34">
        <v>84</v>
      </c>
      <c r="I48" s="34">
        <v>2</v>
      </c>
      <c r="J48" s="34">
        <v>8</v>
      </c>
      <c r="K48" s="34">
        <v>5</v>
      </c>
      <c r="L48" s="34">
        <v>0</v>
      </c>
      <c r="M48" s="34">
        <v>0</v>
      </c>
      <c r="N48" s="34">
        <v>3</v>
      </c>
      <c r="O48" s="63">
        <v>24</v>
      </c>
      <c r="P48" s="119">
        <v>32</v>
      </c>
      <c r="Q48" s="45">
        <v>30</v>
      </c>
      <c r="R48" s="34">
        <v>31</v>
      </c>
      <c r="S48" s="34">
        <v>0</v>
      </c>
      <c r="T48" s="34">
        <v>0</v>
      </c>
      <c r="U48" s="34">
        <v>30</v>
      </c>
      <c r="V48" s="34">
        <v>1</v>
      </c>
      <c r="W48" s="34">
        <v>0</v>
      </c>
      <c r="X48" s="114">
        <v>0</v>
      </c>
    </row>
    <row r="49" spans="1:24" x14ac:dyDescent="0.3">
      <c r="A49" s="122" t="s">
        <v>61</v>
      </c>
      <c r="B49" s="113">
        <v>217</v>
      </c>
      <c r="C49" s="114">
        <v>234</v>
      </c>
      <c r="D49" s="45">
        <v>167</v>
      </c>
      <c r="E49" s="34">
        <v>185</v>
      </c>
      <c r="F49" s="34">
        <v>0</v>
      </c>
      <c r="G49" s="34">
        <v>0</v>
      </c>
      <c r="H49" s="34">
        <v>142</v>
      </c>
      <c r="I49" s="34">
        <v>7</v>
      </c>
      <c r="J49" s="34">
        <v>0</v>
      </c>
      <c r="K49" s="34">
        <v>4</v>
      </c>
      <c r="L49" s="34">
        <v>0</v>
      </c>
      <c r="M49" s="34">
        <v>0</v>
      </c>
      <c r="N49" s="34">
        <v>3</v>
      </c>
      <c r="O49" s="63">
        <v>29</v>
      </c>
      <c r="P49" s="119">
        <v>62</v>
      </c>
      <c r="Q49" s="45">
        <v>88</v>
      </c>
      <c r="R49" s="34">
        <v>93</v>
      </c>
      <c r="S49" s="34">
        <v>0</v>
      </c>
      <c r="T49" s="34">
        <v>0</v>
      </c>
      <c r="U49" s="34">
        <v>80</v>
      </c>
      <c r="V49" s="34">
        <v>13</v>
      </c>
      <c r="W49" s="34">
        <v>0</v>
      </c>
      <c r="X49" s="114">
        <v>0</v>
      </c>
    </row>
    <row r="50" spans="1:24" x14ac:dyDescent="0.3">
      <c r="A50" s="122" t="s">
        <v>62</v>
      </c>
      <c r="B50" s="113">
        <v>235</v>
      </c>
      <c r="C50" s="114">
        <v>248</v>
      </c>
      <c r="D50" s="45">
        <v>237</v>
      </c>
      <c r="E50" s="34">
        <v>252</v>
      </c>
      <c r="F50" s="34">
        <v>1</v>
      </c>
      <c r="G50" s="34">
        <v>0</v>
      </c>
      <c r="H50" s="34">
        <v>165</v>
      </c>
      <c r="I50" s="34">
        <v>1</v>
      </c>
      <c r="J50" s="34">
        <v>7</v>
      </c>
      <c r="K50" s="34">
        <v>5</v>
      </c>
      <c r="L50" s="34">
        <v>2</v>
      </c>
      <c r="M50" s="34">
        <v>0</v>
      </c>
      <c r="N50" s="34">
        <v>3</v>
      </c>
      <c r="O50" s="63">
        <v>68</v>
      </c>
      <c r="P50" s="119">
        <v>56</v>
      </c>
      <c r="Q50" s="45">
        <v>36</v>
      </c>
      <c r="R50" s="34">
        <v>40</v>
      </c>
      <c r="S50" s="34">
        <v>0</v>
      </c>
      <c r="T50" s="34">
        <v>0</v>
      </c>
      <c r="U50" s="34">
        <v>39</v>
      </c>
      <c r="V50" s="34">
        <v>1</v>
      </c>
      <c r="W50" s="34">
        <v>0</v>
      </c>
      <c r="X50" s="114">
        <v>0</v>
      </c>
    </row>
    <row r="51" spans="1:24" x14ac:dyDescent="0.3">
      <c r="A51" s="122" t="s">
        <v>63</v>
      </c>
      <c r="B51" s="113">
        <v>411</v>
      </c>
      <c r="C51" s="114">
        <v>440</v>
      </c>
      <c r="D51" s="45">
        <v>304</v>
      </c>
      <c r="E51" s="34">
        <v>318</v>
      </c>
      <c r="F51" s="34">
        <v>0</v>
      </c>
      <c r="G51" s="34">
        <v>0</v>
      </c>
      <c r="H51" s="34">
        <v>240</v>
      </c>
      <c r="I51" s="34">
        <v>6</v>
      </c>
      <c r="J51" s="34">
        <v>3</v>
      </c>
      <c r="K51" s="34">
        <v>7</v>
      </c>
      <c r="L51" s="34">
        <v>0</v>
      </c>
      <c r="M51" s="34">
        <v>0</v>
      </c>
      <c r="N51" s="34">
        <v>10</v>
      </c>
      <c r="O51" s="63">
        <v>52</v>
      </c>
      <c r="P51" s="119">
        <v>63</v>
      </c>
      <c r="Q51" s="45">
        <v>204</v>
      </c>
      <c r="R51" s="34">
        <v>225</v>
      </c>
      <c r="S51" s="34">
        <v>0</v>
      </c>
      <c r="T51" s="34">
        <v>0</v>
      </c>
      <c r="U51" s="34">
        <v>189</v>
      </c>
      <c r="V51" s="34">
        <v>32</v>
      </c>
      <c r="W51" s="34">
        <v>4</v>
      </c>
      <c r="X51" s="114">
        <v>0</v>
      </c>
    </row>
    <row r="52" spans="1:24" x14ac:dyDescent="0.3">
      <c r="A52" s="122" t="s">
        <v>64</v>
      </c>
      <c r="B52" s="113">
        <v>135</v>
      </c>
      <c r="C52" s="114">
        <v>142</v>
      </c>
      <c r="D52" s="45">
        <v>97</v>
      </c>
      <c r="E52" s="34">
        <v>99</v>
      </c>
      <c r="F52" s="34">
        <v>0</v>
      </c>
      <c r="G52" s="34">
        <v>0</v>
      </c>
      <c r="H52" s="34">
        <v>71</v>
      </c>
      <c r="I52" s="34">
        <v>6</v>
      </c>
      <c r="J52" s="34">
        <v>1</v>
      </c>
      <c r="K52" s="34">
        <v>4</v>
      </c>
      <c r="L52" s="34">
        <v>0</v>
      </c>
      <c r="M52" s="34">
        <v>0</v>
      </c>
      <c r="N52" s="34">
        <v>4</v>
      </c>
      <c r="O52" s="63">
        <v>13</v>
      </c>
      <c r="P52" s="119">
        <v>21</v>
      </c>
      <c r="Q52" s="45">
        <v>67</v>
      </c>
      <c r="R52" s="34">
        <v>72</v>
      </c>
      <c r="S52" s="34">
        <v>0</v>
      </c>
      <c r="T52" s="34">
        <v>0</v>
      </c>
      <c r="U52" s="34">
        <v>62</v>
      </c>
      <c r="V52" s="34">
        <v>10</v>
      </c>
      <c r="W52" s="34">
        <v>0</v>
      </c>
      <c r="X52" s="114">
        <v>0</v>
      </c>
    </row>
    <row r="53" spans="1:24" x14ac:dyDescent="0.3">
      <c r="A53" s="122" t="s">
        <v>65</v>
      </c>
      <c r="B53" s="113">
        <v>88</v>
      </c>
      <c r="C53" s="114">
        <v>96</v>
      </c>
      <c r="D53" s="45">
        <v>89</v>
      </c>
      <c r="E53" s="34">
        <v>96</v>
      </c>
      <c r="F53" s="34">
        <v>0</v>
      </c>
      <c r="G53" s="34">
        <v>0</v>
      </c>
      <c r="H53" s="34">
        <v>74</v>
      </c>
      <c r="I53" s="34">
        <v>1</v>
      </c>
      <c r="J53" s="34">
        <v>5</v>
      </c>
      <c r="K53" s="34">
        <v>3</v>
      </c>
      <c r="L53" s="34">
        <v>2</v>
      </c>
      <c r="M53" s="34">
        <v>0</v>
      </c>
      <c r="N53" s="34">
        <v>1</v>
      </c>
      <c r="O53" s="63">
        <v>10</v>
      </c>
      <c r="P53" s="119">
        <v>30</v>
      </c>
      <c r="Q53" s="45">
        <v>14</v>
      </c>
      <c r="R53" s="34">
        <v>16</v>
      </c>
      <c r="S53" s="34">
        <v>0</v>
      </c>
      <c r="T53" s="34">
        <v>0</v>
      </c>
      <c r="U53" s="34">
        <v>16</v>
      </c>
      <c r="V53" s="34">
        <v>0</v>
      </c>
      <c r="W53" s="34">
        <v>0</v>
      </c>
      <c r="X53" s="114">
        <v>0</v>
      </c>
    </row>
    <row r="54" spans="1:24" x14ac:dyDescent="0.3">
      <c r="A54" s="122" t="s">
        <v>66</v>
      </c>
      <c r="B54" s="113">
        <v>54</v>
      </c>
      <c r="C54" s="114">
        <v>56</v>
      </c>
      <c r="D54" s="45">
        <v>55</v>
      </c>
      <c r="E54" s="34">
        <v>58</v>
      </c>
      <c r="F54" s="34">
        <v>0</v>
      </c>
      <c r="G54" s="34">
        <v>0</v>
      </c>
      <c r="H54" s="34">
        <v>32</v>
      </c>
      <c r="I54" s="34">
        <v>0</v>
      </c>
      <c r="J54" s="34">
        <v>0</v>
      </c>
      <c r="K54" s="34">
        <v>4</v>
      </c>
      <c r="L54" s="34">
        <v>0</v>
      </c>
      <c r="M54" s="34">
        <v>0</v>
      </c>
      <c r="N54" s="34">
        <v>3</v>
      </c>
      <c r="O54" s="63">
        <v>19</v>
      </c>
      <c r="P54" s="119">
        <v>16</v>
      </c>
      <c r="Q54" s="45">
        <v>13</v>
      </c>
      <c r="R54" s="34">
        <v>13</v>
      </c>
      <c r="S54" s="34">
        <v>0</v>
      </c>
      <c r="T54" s="34">
        <v>0</v>
      </c>
      <c r="U54" s="34">
        <v>13</v>
      </c>
      <c r="V54" s="34">
        <v>0</v>
      </c>
      <c r="W54" s="34">
        <v>0</v>
      </c>
      <c r="X54" s="114">
        <v>0</v>
      </c>
    </row>
    <row r="55" spans="1:24" x14ac:dyDescent="0.3">
      <c r="A55" s="121" t="s">
        <v>280</v>
      </c>
      <c r="B55" s="110">
        <v>3577</v>
      </c>
      <c r="C55" s="112">
        <v>3817</v>
      </c>
      <c r="D55" s="44">
        <v>3152</v>
      </c>
      <c r="E55" s="33">
        <v>3364</v>
      </c>
      <c r="F55" s="33">
        <v>6</v>
      </c>
      <c r="G55" s="33">
        <v>1</v>
      </c>
      <c r="H55" s="33">
        <v>2496</v>
      </c>
      <c r="I55" s="33">
        <v>68</v>
      </c>
      <c r="J55" s="33">
        <v>72</v>
      </c>
      <c r="K55" s="33">
        <v>121</v>
      </c>
      <c r="L55" s="33">
        <v>8</v>
      </c>
      <c r="M55" s="33">
        <v>0</v>
      </c>
      <c r="N55" s="33">
        <v>109</v>
      </c>
      <c r="O55" s="62">
        <v>483</v>
      </c>
      <c r="P55" s="118">
        <v>1015</v>
      </c>
      <c r="Q55" s="44">
        <v>1401</v>
      </c>
      <c r="R55" s="33">
        <v>1538</v>
      </c>
      <c r="S55" s="33">
        <v>0</v>
      </c>
      <c r="T55" s="33">
        <v>0</v>
      </c>
      <c r="U55" s="33">
        <v>1298</v>
      </c>
      <c r="V55" s="33">
        <v>212</v>
      </c>
      <c r="W55" s="33">
        <v>26</v>
      </c>
      <c r="X55" s="112">
        <v>2</v>
      </c>
    </row>
    <row r="56" spans="1:24" x14ac:dyDescent="0.3">
      <c r="A56" s="122" t="s">
        <v>67</v>
      </c>
      <c r="B56" s="113">
        <v>1356</v>
      </c>
      <c r="C56" s="114">
        <v>1456</v>
      </c>
      <c r="D56" s="45">
        <v>1410</v>
      </c>
      <c r="E56" s="34">
        <v>1527</v>
      </c>
      <c r="F56" s="34">
        <v>5</v>
      </c>
      <c r="G56" s="34">
        <v>8</v>
      </c>
      <c r="H56" s="34">
        <v>1214</v>
      </c>
      <c r="I56" s="34">
        <v>46</v>
      </c>
      <c r="J56" s="34">
        <v>15</v>
      </c>
      <c r="K56" s="34">
        <v>47</v>
      </c>
      <c r="L56" s="34">
        <v>5</v>
      </c>
      <c r="M56" s="34">
        <v>0</v>
      </c>
      <c r="N56" s="34">
        <v>30</v>
      </c>
      <c r="O56" s="63">
        <v>157</v>
      </c>
      <c r="P56" s="119">
        <v>540</v>
      </c>
      <c r="Q56" s="45">
        <v>445</v>
      </c>
      <c r="R56" s="34">
        <v>487</v>
      </c>
      <c r="S56" s="34">
        <v>0</v>
      </c>
      <c r="T56" s="34">
        <v>0</v>
      </c>
      <c r="U56" s="34">
        <v>358</v>
      </c>
      <c r="V56" s="34">
        <v>103</v>
      </c>
      <c r="W56" s="34">
        <v>23</v>
      </c>
      <c r="X56" s="114">
        <v>3</v>
      </c>
    </row>
    <row r="57" spans="1:24" x14ac:dyDescent="0.3">
      <c r="A57" s="122" t="s">
        <v>68</v>
      </c>
      <c r="B57" s="113">
        <v>827</v>
      </c>
      <c r="C57" s="114">
        <v>904</v>
      </c>
      <c r="D57" s="45">
        <v>722</v>
      </c>
      <c r="E57" s="34">
        <v>789</v>
      </c>
      <c r="F57" s="34">
        <v>1</v>
      </c>
      <c r="G57" s="34">
        <v>9</v>
      </c>
      <c r="H57" s="34">
        <v>546</v>
      </c>
      <c r="I57" s="34">
        <v>20</v>
      </c>
      <c r="J57" s="34">
        <v>51</v>
      </c>
      <c r="K57" s="34">
        <v>47</v>
      </c>
      <c r="L57" s="34">
        <v>3</v>
      </c>
      <c r="M57" s="34">
        <v>0</v>
      </c>
      <c r="N57" s="34">
        <v>16</v>
      </c>
      <c r="O57" s="63">
        <v>96</v>
      </c>
      <c r="P57" s="119">
        <v>271</v>
      </c>
      <c r="Q57" s="45">
        <v>364</v>
      </c>
      <c r="R57" s="34">
        <v>413</v>
      </c>
      <c r="S57" s="34">
        <v>0</v>
      </c>
      <c r="T57" s="34">
        <v>0</v>
      </c>
      <c r="U57" s="34">
        <v>353</v>
      </c>
      <c r="V57" s="34">
        <v>53</v>
      </c>
      <c r="W57" s="34">
        <v>4</v>
      </c>
      <c r="X57" s="114">
        <v>3</v>
      </c>
    </row>
    <row r="58" spans="1:24" x14ac:dyDescent="0.3">
      <c r="A58" s="122" t="s">
        <v>59</v>
      </c>
      <c r="B58" s="113">
        <v>744</v>
      </c>
      <c r="C58" s="114">
        <v>784</v>
      </c>
      <c r="D58" s="45">
        <v>729</v>
      </c>
      <c r="E58" s="34">
        <v>767</v>
      </c>
      <c r="F58" s="34">
        <v>7</v>
      </c>
      <c r="G58" s="34">
        <v>1</v>
      </c>
      <c r="H58" s="34">
        <v>562</v>
      </c>
      <c r="I58" s="34">
        <v>12</v>
      </c>
      <c r="J58" s="34">
        <v>8</v>
      </c>
      <c r="K58" s="34">
        <v>34</v>
      </c>
      <c r="L58" s="34">
        <v>3</v>
      </c>
      <c r="M58" s="34">
        <v>0</v>
      </c>
      <c r="N58" s="34">
        <v>26</v>
      </c>
      <c r="O58" s="63">
        <v>114</v>
      </c>
      <c r="P58" s="119">
        <v>232</v>
      </c>
      <c r="Q58" s="45">
        <v>221</v>
      </c>
      <c r="R58" s="34">
        <v>235</v>
      </c>
      <c r="S58" s="34">
        <v>0</v>
      </c>
      <c r="T58" s="34">
        <v>0</v>
      </c>
      <c r="U58" s="34">
        <v>215</v>
      </c>
      <c r="V58" s="34">
        <v>15</v>
      </c>
      <c r="W58" s="34">
        <v>4</v>
      </c>
      <c r="X58" s="114">
        <v>1</v>
      </c>
    </row>
    <row r="59" spans="1:24" x14ac:dyDescent="0.3">
      <c r="A59" s="121" t="s">
        <v>280</v>
      </c>
      <c r="B59" s="110">
        <v>2927</v>
      </c>
      <c r="C59" s="112">
        <v>3144</v>
      </c>
      <c r="D59" s="44">
        <v>2861</v>
      </c>
      <c r="E59" s="33">
        <v>3083</v>
      </c>
      <c r="F59" s="33">
        <v>13</v>
      </c>
      <c r="G59" s="33">
        <v>18</v>
      </c>
      <c r="H59" s="33">
        <v>2322</v>
      </c>
      <c r="I59" s="33">
        <v>78</v>
      </c>
      <c r="J59" s="33">
        <v>74</v>
      </c>
      <c r="K59" s="33">
        <v>128</v>
      </c>
      <c r="L59" s="33">
        <v>11</v>
      </c>
      <c r="M59" s="33">
        <v>0</v>
      </c>
      <c r="N59" s="33">
        <v>72</v>
      </c>
      <c r="O59" s="62">
        <v>367</v>
      </c>
      <c r="P59" s="118">
        <v>1043</v>
      </c>
      <c r="Q59" s="44">
        <v>1030</v>
      </c>
      <c r="R59" s="33">
        <v>1135</v>
      </c>
      <c r="S59" s="33">
        <v>0</v>
      </c>
      <c r="T59" s="33">
        <v>0</v>
      </c>
      <c r="U59" s="33">
        <v>926</v>
      </c>
      <c r="V59" s="33">
        <v>171</v>
      </c>
      <c r="W59" s="33">
        <v>31</v>
      </c>
      <c r="X59" s="112">
        <v>7</v>
      </c>
    </row>
    <row r="60" spans="1:24" x14ac:dyDescent="0.3">
      <c r="A60" s="122" t="s">
        <v>69</v>
      </c>
      <c r="B60" s="110">
        <v>1035</v>
      </c>
      <c r="C60" s="112">
        <v>1115</v>
      </c>
      <c r="D60" s="44">
        <v>904</v>
      </c>
      <c r="E60" s="33">
        <v>990</v>
      </c>
      <c r="F60" s="33">
        <v>2</v>
      </c>
      <c r="G60" s="33">
        <v>5</v>
      </c>
      <c r="H60" s="33">
        <v>581</v>
      </c>
      <c r="I60" s="33">
        <v>123</v>
      </c>
      <c r="J60" s="33">
        <v>30</v>
      </c>
      <c r="K60" s="33">
        <v>79</v>
      </c>
      <c r="L60" s="33">
        <v>2</v>
      </c>
      <c r="M60" s="33">
        <v>0</v>
      </c>
      <c r="N60" s="33">
        <v>27</v>
      </c>
      <c r="O60" s="62">
        <v>141</v>
      </c>
      <c r="P60" s="118">
        <v>314</v>
      </c>
      <c r="Q60" s="44">
        <v>664</v>
      </c>
      <c r="R60" s="33">
        <v>779</v>
      </c>
      <c r="S60" s="33">
        <v>0</v>
      </c>
      <c r="T60" s="33">
        <v>0</v>
      </c>
      <c r="U60" s="33">
        <v>479</v>
      </c>
      <c r="V60" s="33">
        <v>189</v>
      </c>
      <c r="W60" s="33">
        <v>82</v>
      </c>
      <c r="X60" s="112">
        <v>29</v>
      </c>
    </row>
    <row r="61" spans="1:24" x14ac:dyDescent="0.3">
      <c r="A61" s="122" t="s">
        <v>70</v>
      </c>
      <c r="B61" s="113">
        <v>699</v>
      </c>
      <c r="C61" s="114">
        <v>737</v>
      </c>
      <c r="D61" s="45">
        <v>674</v>
      </c>
      <c r="E61" s="34">
        <v>711</v>
      </c>
      <c r="F61" s="34">
        <v>0</v>
      </c>
      <c r="G61" s="34">
        <v>0</v>
      </c>
      <c r="H61" s="34">
        <v>527</v>
      </c>
      <c r="I61" s="34">
        <v>10</v>
      </c>
      <c r="J61" s="34">
        <v>22</v>
      </c>
      <c r="K61" s="34">
        <v>41</v>
      </c>
      <c r="L61" s="34">
        <v>2</v>
      </c>
      <c r="M61" s="34">
        <v>0</v>
      </c>
      <c r="N61" s="34">
        <v>30</v>
      </c>
      <c r="O61" s="63">
        <v>79</v>
      </c>
      <c r="P61" s="119">
        <v>213</v>
      </c>
      <c r="Q61" s="45">
        <v>248</v>
      </c>
      <c r="R61" s="34">
        <v>268</v>
      </c>
      <c r="S61" s="34">
        <v>0</v>
      </c>
      <c r="T61" s="34">
        <v>0</v>
      </c>
      <c r="U61" s="34">
        <v>222</v>
      </c>
      <c r="V61" s="34">
        <v>36</v>
      </c>
      <c r="W61" s="34">
        <v>10</v>
      </c>
      <c r="X61" s="114">
        <v>0</v>
      </c>
    </row>
    <row r="62" spans="1:24" x14ac:dyDescent="0.3">
      <c r="A62" s="122" t="s">
        <v>71</v>
      </c>
      <c r="B62" s="113">
        <v>290</v>
      </c>
      <c r="C62" s="114">
        <v>317</v>
      </c>
      <c r="D62" s="45">
        <v>275</v>
      </c>
      <c r="E62" s="34">
        <v>296</v>
      </c>
      <c r="F62" s="34">
        <v>2</v>
      </c>
      <c r="G62" s="34">
        <v>0</v>
      </c>
      <c r="H62" s="34">
        <v>193</v>
      </c>
      <c r="I62" s="34">
        <v>22</v>
      </c>
      <c r="J62" s="34">
        <v>4</v>
      </c>
      <c r="K62" s="34">
        <v>14</v>
      </c>
      <c r="L62" s="34">
        <v>2</v>
      </c>
      <c r="M62" s="34">
        <v>0</v>
      </c>
      <c r="N62" s="34">
        <v>18</v>
      </c>
      <c r="O62" s="63">
        <v>41</v>
      </c>
      <c r="P62" s="119">
        <v>94</v>
      </c>
      <c r="Q62" s="45">
        <v>72</v>
      </c>
      <c r="R62" s="34">
        <v>88</v>
      </c>
      <c r="S62" s="34">
        <v>0</v>
      </c>
      <c r="T62" s="34">
        <v>0</v>
      </c>
      <c r="U62" s="34">
        <v>79</v>
      </c>
      <c r="V62" s="34">
        <v>6</v>
      </c>
      <c r="W62" s="34">
        <v>3</v>
      </c>
      <c r="X62" s="114">
        <v>0</v>
      </c>
    </row>
    <row r="63" spans="1:24" x14ac:dyDescent="0.3">
      <c r="A63" s="122" t="s">
        <v>72</v>
      </c>
      <c r="B63" s="113">
        <v>290</v>
      </c>
      <c r="C63" s="114">
        <v>309</v>
      </c>
      <c r="D63" s="45">
        <v>284</v>
      </c>
      <c r="E63" s="34">
        <v>306</v>
      </c>
      <c r="F63" s="34">
        <v>1</v>
      </c>
      <c r="G63" s="34">
        <v>1</v>
      </c>
      <c r="H63" s="34">
        <v>204</v>
      </c>
      <c r="I63" s="34">
        <v>8</v>
      </c>
      <c r="J63" s="34">
        <v>10</v>
      </c>
      <c r="K63" s="34">
        <v>16</v>
      </c>
      <c r="L63" s="34">
        <v>0</v>
      </c>
      <c r="M63" s="34">
        <v>0</v>
      </c>
      <c r="N63" s="34">
        <v>21</v>
      </c>
      <c r="O63" s="63">
        <v>45</v>
      </c>
      <c r="P63" s="119">
        <v>98</v>
      </c>
      <c r="Q63" s="45">
        <v>120</v>
      </c>
      <c r="R63" s="34">
        <v>134</v>
      </c>
      <c r="S63" s="34">
        <v>0</v>
      </c>
      <c r="T63" s="34">
        <v>0</v>
      </c>
      <c r="U63" s="34">
        <v>126</v>
      </c>
      <c r="V63" s="34">
        <v>5</v>
      </c>
      <c r="W63" s="34">
        <v>1</v>
      </c>
      <c r="X63" s="114">
        <v>2</v>
      </c>
    </row>
    <row r="64" spans="1:24" x14ac:dyDescent="0.3">
      <c r="A64" s="122" t="s">
        <v>73</v>
      </c>
      <c r="B64" s="113">
        <v>338</v>
      </c>
      <c r="C64" s="114">
        <v>372</v>
      </c>
      <c r="D64" s="45">
        <v>418</v>
      </c>
      <c r="E64" s="34">
        <v>458</v>
      </c>
      <c r="F64" s="34">
        <v>1</v>
      </c>
      <c r="G64" s="34">
        <v>1</v>
      </c>
      <c r="H64" s="34">
        <v>309</v>
      </c>
      <c r="I64" s="34">
        <v>10</v>
      </c>
      <c r="J64" s="34">
        <v>10</v>
      </c>
      <c r="K64" s="34">
        <v>29</v>
      </c>
      <c r="L64" s="34">
        <v>0</v>
      </c>
      <c r="M64" s="34">
        <v>0</v>
      </c>
      <c r="N64" s="34">
        <v>22</v>
      </c>
      <c r="O64" s="63">
        <v>76</v>
      </c>
      <c r="P64" s="119">
        <v>147</v>
      </c>
      <c r="Q64" s="45">
        <v>112</v>
      </c>
      <c r="R64" s="34">
        <v>124</v>
      </c>
      <c r="S64" s="34">
        <v>0</v>
      </c>
      <c r="T64" s="34">
        <v>0</v>
      </c>
      <c r="U64" s="34">
        <v>103</v>
      </c>
      <c r="V64" s="34">
        <v>19</v>
      </c>
      <c r="W64" s="34">
        <v>2</v>
      </c>
      <c r="X64" s="114">
        <v>0</v>
      </c>
    </row>
    <row r="65" spans="1:24" x14ac:dyDescent="0.3">
      <c r="A65" s="122" t="s">
        <v>74</v>
      </c>
      <c r="B65" s="113">
        <v>176</v>
      </c>
      <c r="C65" s="114">
        <v>192</v>
      </c>
      <c r="D65" s="45">
        <v>163</v>
      </c>
      <c r="E65" s="34">
        <v>173</v>
      </c>
      <c r="F65" s="34">
        <v>0</v>
      </c>
      <c r="G65" s="34">
        <v>1</v>
      </c>
      <c r="H65" s="34">
        <v>129</v>
      </c>
      <c r="I65" s="34">
        <v>12</v>
      </c>
      <c r="J65" s="34">
        <v>0</v>
      </c>
      <c r="K65" s="34">
        <v>7</v>
      </c>
      <c r="L65" s="34">
        <v>0</v>
      </c>
      <c r="M65" s="34">
        <v>0</v>
      </c>
      <c r="N65" s="34">
        <v>3</v>
      </c>
      <c r="O65" s="63">
        <v>21</v>
      </c>
      <c r="P65" s="119">
        <v>62</v>
      </c>
      <c r="Q65" s="45">
        <v>79</v>
      </c>
      <c r="R65" s="34">
        <v>89</v>
      </c>
      <c r="S65" s="34">
        <v>0</v>
      </c>
      <c r="T65" s="34">
        <v>0</v>
      </c>
      <c r="U65" s="34">
        <v>69</v>
      </c>
      <c r="V65" s="34">
        <v>19</v>
      </c>
      <c r="W65" s="34">
        <v>1</v>
      </c>
      <c r="X65" s="114">
        <v>0</v>
      </c>
    </row>
    <row r="66" spans="1:24" x14ac:dyDescent="0.3">
      <c r="A66" s="122" t="s">
        <v>75</v>
      </c>
      <c r="B66" s="113">
        <v>99</v>
      </c>
      <c r="C66" s="114">
        <v>106</v>
      </c>
      <c r="D66" s="45">
        <v>98</v>
      </c>
      <c r="E66" s="34">
        <v>104</v>
      </c>
      <c r="F66" s="34">
        <v>0</v>
      </c>
      <c r="G66" s="34">
        <v>1</v>
      </c>
      <c r="H66" s="34">
        <v>62</v>
      </c>
      <c r="I66" s="34">
        <v>12</v>
      </c>
      <c r="J66" s="34">
        <v>0</v>
      </c>
      <c r="K66" s="34">
        <v>5</v>
      </c>
      <c r="L66" s="34">
        <v>0</v>
      </c>
      <c r="M66" s="34">
        <v>0</v>
      </c>
      <c r="N66" s="34">
        <v>4</v>
      </c>
      <c r="O66" s="63">
        <v>20</v>
      </c>
      <c r="P66" s="119">
        <v>23</v>
      </c>
      <c r="Q66" s="45">
        <v>46</v>
      </c>
      <c r="R66" s="34">
        <v>54</v>
      </c>
      <c r="S66" s="34">
        <v>0</v>
      </c>
      <c r="T66" s="34">
        <v>0</v>
      </c>
      <c r="U66" s="34">
        <v>36</v>
      </c>
      <c r="V66" s="34">
        <v>8</v>
      </c>
      <c r="W66" s="34">
        <v>8</v>
      </c>
      <c r="X66" s="114">
        <v>2</v>
      </c>
    </row>
    <row r="67" spans="1:24" x14ac:dyDescent="0.3">
      <c r="A67" s="121" t="s">
        <v>280</v>
      </c>
      <c r="B67" s="110">
        <v>1892</v>
      </c>
      <c r="C67" s="112">
        <v>2033</v>
      </c>
      <c r="D67" s="44">
        <v>1912</v>
      </c>
      <c r="E67" s="33">
        <v>2048</v>
      </c>
      <c r="F67" s="33">
        <v>4</v>
      </c>
      <c r="G67" s="33">
        <v>4</v>
      </c>
      <c r="H67" s="33">
        <v>1424</v>
      </c>
      <c r="I67" s="33">
        <v>74</v>
      </c>
      <c r="J67" s="33">
        <v>46</v>
      </c>
      <c r="K67" s="33">
        <v>112</v>
      </c>
      <c r="L67" s="33">
        <v>4</v>
      </c>
      <c r="M67" s="33">
        <v>0</v>
      </c>
      <c r="N67" s="33">
        <v>98</v>
      </c>
      <c r="O67" s="62">
        <v>282</v>
      </c>
      <c r="P67" s="118">
        <v>637</v>
      </c>
      <c r="Q67" s="44">
        <v>677</v>
      </c>
      <c r="R67" s="33">
        <v>757</v>
      </c>
      <c r="S67" s="33">
        <v>0</v>
      </c>
      <c r="T67" s="33">
        <v>0</v>
      </c>
      <c r="U67" s="33">
        <v>635</v>
      </c>
      <c r="V67" s="33">
        <v>93</v>
      </c>
      <c r="W67" s="33">
        <v>25</v>
      </c>
      <c r="X67" s="112">
        <v>4</v>
      </c>
    </row>
    <row r="68" spans="1:24" x14ac:dyDescent="0.3">
      <c r="A68" s="122" t="s">
        <v>76</v>
      </c>
      <c r="B68" s="113">
        <v>1353</v>
      </c>
      <c r="C68" s="114">
        <v>1451</v>
      </c>
      <c r="D68" s="45">
        <v>1170</v>
      </c>
      <c r="E68" s="34">
        <v>1233</v>
      </c>
      <c r="F68" s="34">
        <v>8</v>
      </c>
      <c r="G68" s="34">
        <v>2</v>
      </c>
      <c r="H68" s="34">
        <v>913</v>
      </c>
      <c r="I68" s="34">
        <v>43</v>
      </c>
      <c r="J68" s="34">
        <v>33</v>
      </c>
      <c r="K68" s="34">
        <v>57</v>
      </c>
      <c r="L68" s="34">
        <v>1</v>
      </c>
      <c r="M68" s="34">
        <v>0</v>
      </c>
      <c r="N68" s="34">
        <v>57</v>
      </c>
      <c r="O68" s="63">
        <v>119</v>
      </c>
      <c r="P68" s="119">
        <v>448</v>
      </c>
      <c r="Q68" s="45">
        <v>696</v>
      </c>
      <c r="R68" s="34">
        <v>773</v>
      </c>
      <c r="S68" s="34">
        <v>0</v>
      </c>
      <c r="T68" s="34">
        <v>0</v>
      </c>
      <c r="U68" s="34">
        <v>576</v>
      </c>
      <c r="V68" s="34">
        <v>153</v>
      </c>
      <c r="W68" s="34">
        <v>28</v>
      </c>
      <c r="X68" s="114">
        <v>16</v>
      </c>
    </row>
    <row r="69" spans="1:24" x14ac:dyDescent="0.3">
      <c r="A69" s="122" t="s">
        <v>77</v>
      </c>
      <c r="B69" s="113">
        <v>392</v>
      </c>
      <c r="C69" s="114">
        <v>417</v>
      </c>
      <c r="D69" s="45">
        <v>377</v>
      </c>
      <c r="E69" s="34">
        <v>415</v>
      </c>
      <c r="F69" s="34">
        <v>2</v>
      </c>
      <c r="G69" s="34">
        <v>1</v>
      </c>
      <c r="H69" s="34">
        <v>303</v>
      </c>
      <c r="I69" s="34">
        <v>18</v>
      </c>
      <c r="J69" s="34">
        <v>14</v>
      </c>
      <c r="K69" s="34">
        <v>30</v>
      </c>
      <c r="L69" s="34">
        <v>2</v>
      </c>
      <c r="M69" s="34">
        <v>0</v>
      </c>
      <c r="N69" s="34">
        <v>9</v>
      </c>
      <c r="O69" s="63">
        <v>36</v>
      </c>
      <c r="P69" s="119">
        <v>127</v>
      </c>
      <c r="Q69" s="45">
        <v>169</v>
      </c>
      <c r="R69" s="34">
        <v>184</v>
      </c>
      <c r="S69" s="34">
        <v>0</v>
      </c>
      <c r="T69" s="34">
        <v>0</v>
      </c>
      <c r="U69" s="34">
        <v>147</v>
      </c>
      <c r="V69" s="34">
        <v>35</v>
      </c>
      <c r="W69" s="34">
        <v>2</v>
      </c>
      <c r="X69" s="114">
        <v>0</v>
      </c>
    </row>
    <row r="70" spans="1:24" x14ac:dyDescent="0.3">
      <c r="A70" s="122" t="s">
        <v>78</v>
      </c>
      <c r="B70" s="113">
        <v>43</v>
      </c>
      <c r="C70" s="114">
        <v>43</v>
      </c>
      <c r="D70" s="45">
        <v>36</v>
      </c>
      <c r="E70" s="34">
        <v>36</v>
      </c>
      <c r="F70" s="34">
        <v>0</v>
      </c>
      <c r="G70" s="34">
        <v>0</v>
      </c>
      <c r="H70" s="34">
        <v>26</v>
      </c>
      <c r="I70" s="34">
        <v>2</v>
      </c>
      <c r="J70" s="34">
        <v>0</v>
      </c>
      <c r="K70" s="34">
        <v>3</v>
      </c>
      <c r="L70" s="34">
        <v>0</v>
      </c>
      <c r="M70" s="34">
        <v>0</v>
      </c>
      <c r="N70" s="34">
        <v>2</v>
      </c>
      <c r="O70" s="63">
        <v>3</v>
      </c>
      <c r="P70" s="119">
        <v>8</v>
      </c>
      <c r="Q70" s="45">
        <v>15</v>
      </c>
      <c r="R70" s="34">
        <v>15</v>
      </c>
      <c r="S70" s="34">
        <v>0</v>
      </c>
      <c r="T70" s="34">
        <v>0</v>
      </c>
      <c r="U70" s="34">
        <v>12</v>
      </c>
      <c r="V70" s="34">
        <v>3</v>
      </c>
      <c r="W70" s="34">
        <v>0</v>
      </c>
      <c r="X70" s="114">
        <v>0</v>
      </c>
    </row>
    <row r="71" spans="1:24" x14ac:dyDescent="0.3">
      <c r="A71" s="122" t="s">
        <v>79</v>
      </c>
      <c r="B71" s="113">
        <v>563</v>
      </c>
      <c r="C71" s="114">
        <v>600</v>
      </c>
      <c r="D71" s="45">
        <v>405</v>
      </c>
      <c r="E71" s="34">
        <v>428</v>
      </c>
      <c r="F71" s="34">
        <v>1</v>
      </c>
      <c r="G71" s="34">
        <v>5</v>
      </c>
      <c r="H71" s="34">
        <v>323</v>
      </c>
      <c r="I71" s="34">
        <v>11</v>
      </c>
      <c r="J71" s="34">
        <v>13</v>
      </c>
      <c r="K71" s="34">
        <v>16</v>
      </c>
      <c r="L71" s="34">
        <v>0</v>
      </c>
      <c r="M71" s="34">
        <v>0</v>
      </c>
      <c r="N71" s="34">
        <v>8</v>
      </c>
      <c r="O71" s="63">
        <v>51</v>
      </c>
      <c r="P71" s="119">
        <v>117</v>
      </c>
      <c r="Q71" s="45">
        <v>344</v>
      </c>
      <c r="R71" s="34">
        <v>370</v>
      </c>
      <c r="S71" s="34">
        <v>0</v>
      </c>
      <c r="T71" s="34">
        <v>0</v>
      </c>
      <c r="U71" s="34">
        <v>324</v>
      </c>
      <c r="V71" s="34">
        <v>40</v>
      </c>
      <c r="W71" s="34">
        <v>5</v>
      </c>
      <c r="X71" s="114">
        <v>1</v>
      </c>
    </row>
    <row r="72" spans="1:24" x14ac:dyDescent="0.3">
      <c r="A72" s="122" t="s">
        <v>80</v>
      </c>
      <c r="B72" s="113">
        <v>151</v>
      </c>
      <c r="C72" s="114">
        <v>176</v>
      </c>
      <c r="D72" s="45">
        <v>120</v>
      </c>
      <c r="E72" s="34">
        <v>135</v>
      </c>
      <c r="F72" s="34">
        <v>2</v>
      </c>
      <c r="G72" s="34">
        <v>0</v>
      </c>
      <c r="H72" s="34">
        <v>83</v>
      </c>
      <c r="I72" s="34">
        <v>7</v>
      </c>
      <c r="J72" s="34">
        <v>3</v>
      </c>
      <c r="K72" s="34">
        <v>8</v>
      </c>
      <c r="L72" s="34">
        <v>0</v>
      </c>
      <c r="M72" s="34">
        <v>0</v>
      </c>
      <c r="N72" s="34">
        <v>4</v>
      </c>
      <c r="O72" s="63">
        <v>28</v>
      </c>
      <c r="P72" s="119">
        <v>21</v>
      </c>
      <c r="Q72" s="45">
        <v>51</v>
      </c>
      <c r="R72" s="34">
        <v>62</v>
      </c>
      <c r="S72" s="34">
        <v>0</v>
      </c>
      <c r="T72" s="34">
        <v>0</v>
      </c>
      <c r="U72" s="34">
        <v>47</v>
      </c>
      <c r="V72" s="34">
        <v>15</v>
      </c>
      <c r="W72" s="34">
        <v>0</v>
      </c>
      <c r="X72" s="114">
        <v>0</v>
      </c>
    </row>
    <row r="73" spans="1:24" x14ac:dyDescent="0.3">
      <c r="A73" s="121" t="s">
        <v>280</v>
      </c>
      <c r="B73" s="110">
        <v>2502</v>
      </c>
      <c r="C73" s="112">
        <v>2687</v>
      </c>
      <c r="D73" s="44">
        <v>2108</v>
      </c>
      <c r="E73" s="33">
        <v>2247</v>
      </c>
      <c r="F73" s="33">
        <v>13</v>
      </c>
      <c r="G73" s="33">
        <v>8</v>
      </c>
      <c r="H73" s="33">
        <v>1648</v>
      </c>
      <c r="I73" s="33">
        <v>81</v>
      </c>
      <c r="J73" s="33">
        <v>63</v>
      </c>
      <c r="K73" s="33">
        <v>114</v>
      </c>
      <c r="L73" s="33">
        <v>3</v>
      </c>
      <c r="M73" s="33">
        <v>0</v>
      </c>
      <c r="N73" s="33">
        <v>80</v>
      </c>
      <c r="O73" s="62">
        <v>237</v>
      </c>
      <c r="P73" s="118">
        <v>721</v>
      </c>
      <c r="Q73" s="44">
        <v>1275</v>
      </c>
      <c r="R73" s="33">
        <v>1404</v>
      </c>
      <c r="S73" s="33">
        <v>0</v>
      </c>
      <c r="T73" s="33">
        <v>0</v>
      </c>
      <c r="U73" s="33">
        <v>1106</v>
      </c>
      <c r="V73" s="33">
        <v>246</v>
      </c>
      <c r="W73" s="33">
        <v>35</v>
      </c>
      <c r="X73" s="112">
        <v>17</v>
      </c>
    </row>
    <row r="74" spans="1:24" x14ac:dyDescent="0.3">
      <c r="A74" s="122" t="s">
        <v>81</v>
      </c>
      <c r="B74" s="113">
        <v>589</v>
      </c>
      <c r="C74" s="114">
        <v>617</v>
      </c>
      <c r="D74" s="45">
        <v>588</v>
      </c>
      <c r="E74" s="34">
        <v>617</v>
      </c>
      <c r="F74" s="34">
        <v>1</v>
      </c>
      <c r="G74" s="34">
        <v>3</v>
      </c>
      <c r="H74" s="34">
        <v>427</v>
      </c>
      <c r="I74" s="34">
        <v>28</v>
      </c>
      <c r="J74" s="34">
        <v>13</v>
      </c>
      <c r="K74" s="34">
        <v>36</v>
      </c>
      <c r="L74" s="34">
        <v>1</v>
      </c>
      <c r="M74" s="34">
        <v>0</v>
      </c>
      <c r="N74" s="34">
        <v>23</v>
      </c>
      <c r="O74" s="63">
        <v>85</v>
      </c>
      <c r="P74" s="119">
        <v>205</v>
      </c>
      <c r="Q74" s="45">
        <v>332</v>
      </c>
      <c r="R74" s="34">
        <v>356</v>
      </c>
      <c r="S74" s="34">
        <v>0</v>
      </c>
      <c r="T74" s="34">
        <v>0</v>
      </c>
      <c r="U74" s="34">
        <v>256</v>
      </c>
      <c r="V74" s="34">
        <v>80</v>
      </c>
      <c r="W74" s="34">
        <v>12</v>
      </c>
      <c r="X74" s="114">
        <v>8</v>
      </c>
    </row>
    <row r="75" spans="1:24" x14ac:dyDescent="0.3">
      <c r="A75" s="122" t="s">
        <v>82</v>
      </c>
      <c r="B75" s="113">
        <v>446</v>
      </c>
      <c r="C75" s="114">
        <v>507</v>
      </c>
      <c r="D75" s="45">
        <v>421</v>
      </c>
      <c r="E75" s="34">
        <v>449</v>
      </c>
      <c r="F75" s="34">
        <v>1</v>
      </c>
      <c r="G75" s="34">
        <v>4</v>
      </c>
      <c r="H75" s="34">
        <v>316</v>
      </c>
      <c r="I75" s="34">
        <v>22</v>
      </c>
      <c r="J75" s="34">
        <v>11</v>
      </c>
      <c r="K75" s="34">
        <v>31</v>
      </c>
      <c r="L75" s="34">
        <v>0</v>
      </c>
      <c r="M75" s="34">
        <v>0</v>
      </c>
      <c r="N75" s="34">
        <v>25</v>
      </c>
      <c r="O75" s="63">
        <v>39</v>
      </c>
      <c r="P75" s="119">
        <v>102</v>
      </c>
      <c r="Q75" s="45">
        <v>143</v>
      </c>
      <c r="R75" s="34">
        <v>189</v>
      </c>
      <c r="S75" s="34">
        <v>0</v>
      </c>
      <c r="T75" s="34">
        <v>0</v>
      </c>
      <c r="U75" s="34">
        <v>131</v>
      </c>
      <c r="V75" s="34">
        <v>42</v>
      </c>
      <c r="W75" s="34">
        <v>6</v>
      </c>
      <c r="X75" s="114">
        <v>10</v>
      </c>
    </row>
    <row r="76" spans="1:24" x14ac:dyDescent="0.3">
      <c r="A76" s="122" t="s">
        <v>83</v>
      </c>
      <c r="B76" s="113">
        <v>155</v>
      </c>
      <c r="C76" s="114">
        <v>176</v>
      </c>
      <c r="D76" s="45">
        <v>148</v>
      </c>
      <c r="E76" s="34">
        <v>159</v>
      </c>
      <c r="F76" s="34">
        <v>1</v>
      </c>
      <c r="G76" s="34">
        <v>0</v>
      </c>
      <c r="H76" s="34">
        <v>111</v>
      </c>
      <c r="I76" s="34">
        <v>11</v>
      </c>
      <c r="J76" s="34">
        <v>4</v>
      </c>
      <c r="K76" s="34">
        <v>4</v>
      </c>
      <c r="L76" s="34">
        <v>0</v>
      </c>
      <c r="M76" s="34">
        <v>0</v>
      </c>
      <c r="N76" s="34">
        <v>4</v>
      </c>
      <c r="O76" s="63">
        <v>24</v>
      </c>
      <c r="P76" s="119">
        <v>37</v>
      </c>
      <c r="Q76" s="45">
        <v>61</v>
      </c>
      <c r="R76" s="34">
        <v>76</v>
      </c>
      <c r="S76" s="34">
        <v>0</v>
      </c>
      <c r="T76" s="34">
        <v>0</v>
      </c>
      <c r="U76" s="34">
        <v>50</v>
      </c>
      <c r="V76" s="34">
        <v>22</v>
      </c>
      <c r="W76" s="34">
        <v>4</v>
      </c>
      <c r="X76" s="114">
        <v>0</v>
      </c>
    </row>
    <row r="77" spans="1:24" x14ac:dyDescent="0.3">
      <c r="A77" s="122" t="s">
        <v>84</v>
      </c>
      <c r="B77" s="113">
        <v>61</v>
      </c>
      <c r="C77" s="114">
        <v>63</v>
      </c>
      <c r="D77" s="45">
        <v>49</v>
      </c>
      <c r="E77" s="34">
        <v>51</v>
      </c>
      <c r="F77" s="34">
        <v>0</v>
      </c>
      <c r="G77" s="34">
        <v>0</v>
      </c>
      <c r="H77" s="34">
        <v>22</v>
      </c>
      <c r="I77" s="34">
        <v>6</v>
      </c>
      <c r="J77" s="34">
        <v>3</v>
      </c>
      <c r="K77" s="34">
        <v>5</v>
      </c>
      <c r="L77" s="34">
        <v>0</v>
      </c>
      <c r="M77" s="34">
        <v>0</v>
      </c>
      <c r="N77" s="34">
        <v>0</v>
      </c>
      <c r="O77" s="63">
        <v>15</v>
      </c>
      <c r="P77" s="119">
        <v>11</v>
      </c>
      <c r="Q77" s="45">
        <v>23</v>
      </c>
      <c r="R77" s="34">
        <v>23</v>
      </c>
      <c r="S77" s="34">
        <v>0</v>
      </c>
      <c r="T77" s="34">
        <v>0</v>
      </c>
      <c r="U77" s="34">
        <v>21</v>
      </c>
      <c r="V77" s="34">
        <v>2</v>
      </c>
      <c r="W77" s="34">
        <v>0</v>
      </c>
      <c r="X77" s="114">
        <v>0</v>
      </c>
    </row>
    <row r="78" spans="1:24" x14ac:dyDescent="0.3">
      <c r="A78" s="121" t="s">
        <v>280</v>
      </c>
      <c r="B78" s="110">
        <v>1251</v>
      </c>
      <c r="C78" s="112">
        <v>1363</v>
      </c>
      <c r="D78" s="44">
        <v>1206</v>
      </c>
      <c r="E78" s="33">
        <v>1276</v>
      </c>
      <c r="F78" s="33">
        <v>3</v>
      </c>
      <c r="G78" s="33">
        <v>7</v>
      </c>
      <c r="H78" s="33">
        <v>876</v>
      </c>
      <c r="I78" s="33">
        <v>67</v>
      </c>
      <c r="J78" s="33">
        <v>31</v>
      </c>
      <c r="K78" s="33">
        <v>76</v>
      </c>
      <c r="L78" s="33">
        <v>1</v>
      </c>
      <c r="M78" s="33">
        <v>0</v>
      </c>
      <c r="N78" s="33">
        <v>52</v>
      </c>
      <c r="O78" s="62">
        <v>163</v>
      </c>
      <c r="P78" s="118">
        <v>355</v>
      </c>
      <c r="Q78" s="44">
        <v>559</v>
      </c>
      <c r="R78" s="33">
        <v>644</v>
      </c>
      <c r="S78" s="33">
        <v>0</v>
      </c>
      <c r="T78" s="33">
        <v>0</v>
      </c>
      <c r="U78" s="33">
        <v>458</v>
      </c>
      <c r="V78" s="33">
        <v>146</v>
      </c>
      <c r="W78" s="33">
        <v>22</v>
      </c>
      <c r="X78" s="112">
        <v>18</v>
      </c>
    </row>
    <row r="79" spans="1:24" x14ac:dyDescent="0.3">
      <c r="A79" s="123" t="s">
        <v>85</v>
      </c>
      <c r="B79" s="124">
        <v>663</v>
      </c>
      <c r="C79" s="125">
        <v>703</v>
      </c>
      <c r="D79" s="126">
        <v>722</v>
      </c>
      <c r="E79" s="127">
        <v>756</v>
      </c>
      <c r="F79" s="127">
        <v>11</v>
      </c>
      <c r="G79" s="127">
        <v>1</v>
      </c>
      <c r="H79" s="127">
        <v>456</v>
      </c>
      <c r="I79" s="127">
        <v>40</v>
      </c>
      <c r="J79" s="127">
        <v>9</v>
      </c>
      <c r="K79" s="127">
        <v>37</v>
      </c>
      <c r="L79" s="127">
        <v>2</v>
      </c>
      <c r="M79" s="127">
        <v>0</v>
      </c>
      <c r="N79" s="127">
        <v>17</v>
      </c>
      <c r="O79" s="128">
        <v>183</v>
      </c>
      <c r="P79" s="129">
        <v>217</v>
      </c>
      <c r="Q79" s="126">
        <v>448</v>
      </c>
      <c r="R79" s="127">
        <v>480</v>
      </c>
      <c r="S79" s="127">
        <v>0</v>
      </c>
      <c r="T79" s="127">
        <v>0</v>
      </c>
      <c r="U79" s="127">
        <v>321</v>
      </c>
      <c r="V79" s="127">
        <v>125</v>
      </c>
      <c r="W79" s="127">
        <v>30</v>
      </c>
      <c r="X79" s="125">
        <v>4</v>
      </c>
    </row>
  </sheetData>
  <sheetProtection algorithmName="SHA-512" hashValue="i9F3yWi7rkY4l3Y7PhCiH4SxWrpe9178J78b56p8WK3tegS+v07b98M1sHqHmJKLt6ZoNIETr1Q3Rn4UJ/rcvw==" saltValue="ZapsJ73P/QNBBvSLX9FWZA==" spinCount="100000" sheet="1" objects="1" scenarios="1"/>
  <mergeCells count="11">
    <mergeCell ref="U6:X6"/>
    <mergeCell ref="B5:C7"/>
    <mergeCell ref="D5:O5"/>
    <mergeCell ref="P5:P7"/>
    <mergeCell ref="Q5:X5"/>
    <mergeCell ref="D6:E7"/>
    <mergeCell ref="F6:N6"/>
    <mergeCell ref="O6:O7"/>
    <mergeCell ref="Q6:R7"/>
    <mergeCell ref="S6:S7"/>
    <mergeCell ref="T6:T7"/>
  </mergeCells>
  <phoneticPr fontId="3"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N79"/>
  <sheetViews>
    <sheetView showGridLines="0" workbookViewId="0"/>
  </sheetViews>
  <sheetFormatPr defaultRowHeight="16.5" x14ac:dyDescent="0.3"/>
  <cols>
    <col min="1" max="1" width="16.25" style="1" customWidth="1"/>
    <col min="2" max="8" width="12.5" style="1" customWidth="1"/>
    <col min="9" max="9" width="13.875" style="1" bestFit="1" customWidth="1"/>
    <col min="10" max="11" width="22.875" style="1" bestFit="1" customWidth="1"/>
    <col min="12" max="12" width="19.25" style="1" bestFit="1" customWidth="1"/>
    <col min="13" max="13" width="22.875" style="1" bestFit="1" customWidth="1"/>
    <col min="14" max="14" width="12.5" style="1" customWidth="1"/>
    <col min="15" max="16384" width="9" style="37"/>
  </cols>
  <sheetData>
    <row r="1" spans="1:14" x14ac:dyDescent="0.3">
      <c r="A1" s="1" t="s">
        <v>102</v>
      </c>
    </row>
    <row r="5" spans="1:14" x14ac:dyDescent="0.3">
      <c r="A5" s="137" t="s">
        <v>3</v>
      </c>
      <c r="B5" s="296" t="s">
        <v>103</v>
      </c>
      <c r="C5" s="296" t="s">
        <v>104</v>
      </c>
      <c r="D5" s="296"/>
      <c r="E5" s="296"/>
      <c r="F5" s="296" t="s">
        <v>105</v>
      </c>
      <c r="G5" s="296"/>
      <c r="H5" s="296"/>
      <c r="I5" s="296"/>
      <c r="J5" s="296"/>
      <c r="K5" s="296"/>
      <c r="L5" s="296"/>
      <c r="M5" s="296"/>
      <c r="N5" s="297" t="s">
        <v>106</v>
      </c>
    </row>
    <row r="6" spans="1:14" ht="27" x14ac:dyDescent="0.25">
      <c r="A6" s="138" t="s">
        <v>14</v>
      </c>
      <c r="B6" s="285"/>
      <c r="C6" s="65" t="s">
        <v>107</v>
      </c>
      <c r="D6" s="65" t="s">
        <v>108</v>
      </c>
      <c r="E6" s="65" t="s">
        <v>109</v>
      </c>
      <c r="F6" s="64" t="s">
        <v>286</v>
      </c>
      <c r="G6" s="64" t="s">
        <v>287</v>
      </c>
      <c r="H6" s="64" t="s">
        <v>288</v>
      </c>
      <c r="I6" s="64" t="s">
        <v>289</v>
      </c>
      <c r="J6" s="64" t="s">
        <v>290</v>
      </c>
      <c r="K6" s="64" t="s">
        <v>292</v>
      </c>
      <c r="L6" s="64" t="s">
        <v>293</v>
      </c>
      <c r="M6" s="64" t="s">
        <v>291</v>
      </c>
      <c r="N6" s="298"/>
    </row>
    <row r="7" spans="1:14" x14ac:dyDescent="0.3">
      <c r="A7" s="81" t="s">
        <v>149</v>
      </c>
      <c r="B7" s="78">
        <v>75637</v>
      </c>
      <c r="C7" s="14">
        <v>3750</v>
      </c>
      <c r="D7" s="15">
        <v>13508</v>
      </c>
      <c r="E7" s="131">
        <v>10964</v>
      </c>
      <c r="F7" s="133">
        <v>4258</v>
      </c>
      <c r="G7" s="15">
        <v>3741</v>
      </c>
      <c r="H7" s="15">
        <v>162</v>
      </c>
      <c r="I7" s="15">
        <v>10868</v>
      </c>
      <c r="J7" s="15">
        <v>3417</v>
      </c>
      <c r="K7" s="15">
        <v>11</v>
      </c>
      <c r="L7" s="15">
        <v>56</v>
      </c>
      <c r="M7" s="134">
        <v>15</v>
      </c>
      <c r="N7" s="139">
        <v>50750</v>
      </c>
    </row>
    <row r="8" spans="1:14" x14ac:dyDescent="0.3">
      <c r="A8" s="82" t="s">
        <v>28</v>
      </c>
      <c r="B8" s="95">
        <v>3375</v>
      </c>
      <c r="C8" s="14">
        <v>125</v>
      </c>
      <c r="D8" s="15">
        <v>701</v>
      </c>
      <c r="E8" s="131">
        <v>354</v>
      </c>
      <c r="F8" s="133">
        <v>145</v>
      </c>
      <c r="G8" s="15">
        <v>195</v>
      </c>
      <c r="H8" s="15">
        <v>2</v>
      </c>
      <c r="I8" s="15">
        <v>423</v>
      </c>
      <c r="J8" s="15">
        <v>146</v>
      </c>
      <c r="K8" s="15">
        <v>0</v>
      </c>
      <c r="L8" s="15">
        <v>6</v>
      </c>
      <c r="M8" s="134">
        <v>0</v>
      </c>
      <c r="N8" s="139">
        <v>2097</v>
      </c>
    </row>
    <row r="9" spans="1:14" x14ac:dyDescent="0.3">
      <c r="A9" s="82" t="s">
        <v>29</v>
      </c>
      <c r="B9" s="95">
        <v>1796</v>
      </c>
      <c r="C9" s="14">
        <v>86</v>
      </c>
      <c r="D9" s="15">
        <v>474</v>
      </c>
      <c r="E9" s="131">
        <v>230</v>
      </c>
      <c r="F9" s="133">
        <v>72</v>
      </c>
      <c r="G9" s="15">
        <v>96</v>
      </c>
      <c r="H9" s="15">
        <v>3</v>
      </c>
      <c r="I9" s="15">
        <v>221</v>
      </c>
      <c r="J9" s="15">
        <v>29</v>
      </c>
      <c r="K9" s="15">
        <v>0</v>
      </c>
      <c r="L9" s="15">
        <v>1</v>
      </c>
      <c r="M9" s="134">
        <v>0</v>
      </c>
      <c r="N9" s="139">
        <v>1212</v>
      </c>
    </row>
    <row r="10" spans="1:14" x14ac:dyDescent="0.3">
      <c r="A10" s="82" t="s">
        <v>30</v>
      </c>
      <c r="B10" s="95">
        <v>2318</v>
      </c>
      <c r="C10" s="14">
        <v>129</v>
      </c>
      <c r="D10" s="15">
        <v>339</v>
      </c>
      <c r="E10" s="131">
        <v>287</v>
      </c>
      <c r="F10" s="133">
        <v>80</v>
      </c>
      <c r="G10" s="15">
        <v>164</v>
      </c>
      <c r="H10" s="15">
        <v>0</v>
      </c>
      <c r="I10" s="15">
        <v>322</v>
      </c>
      <c r="J10" s="15">
        <v>81</v>
      </c>
      <c r="K10" s="15">
        <v>0</v>
      </c>
      <c r="L10" s="15">
        <v>1</v>
      </c>
      <c r="M10" s="134">
        <v>0</v>
      </c>
      <c r="N10" s="139">
        <v>1403</v>
      </c>
    </row>
    <row r="11" spans="1:14" x14ac:dyDescent="0.3">
      <c r="A11" s="82" t="s">
        <v>31</v>
      </c>
      <c r="B11" s="95">
        <v>2358</v>
      </c>
      <c r="C11" s="14">
        <v>153</v>
      </c>
      <c r="D11" s="15">
        <v>346</v>
      </c>
      <c r="E11" s="131">
        <v>268</v>
      </c>
      <c r="F11" s="133">
        <v>90</v>
      </c>
      <c r="G11" s="15">
        <v>165</v>
      </c>
      <c r="H11" s="15">
        <v>9</v>
      </c>
      <c r="I11" s="15">
        <v>312</v>
      </c>
      <c r="J11" s="15">
        <v>32</v>
      </c>
      <c r="K11" s="15">
        <v>1</v>
      </c>
      <c r="L11" s="15">
        <v>11</v>
      </c>
      <c r="M11" s="134">
        <v>5</v>
      </c>
      <c r="N11" s="139">
        <v>1392</v>
      </c>
    </row>
    <row r="12" spans="1:14" x14ac:dyDescent="0.3">
      <c r="A12" s="82" t="s">
        <v>32</v>
      </c>
      <c r="B12" s="95">
        <v>1444</v>
      </c>
      <c r="C12" s="14">
        <v>100</v>
      </c>
      <c r="D12" s="15">
        <v>199</v>
      </c>
      <c r="E12" s="131">
        <v>224</v>
      </c>
      <c r="F12" s="133">
        <v>33</v>
      </c>
      <c r="G12" s="15">
        <v>84</v>
      </c>
      <c r="H12" s="15">
        <v>0</v>
      </c>
      <c r="I12" s="15">
        <v>62</v>
      </c>
      <c r="J12" s="15">
        <v>14</v>
      </c>
      <c r="K12" s="15">
        <v>0</v>
      </c>
      <c r="L12" s="15">
        <v>2</v>
      </c>
      <c r="M12" s="134">
        <v>0</v>
      </c>
      <c r="N12" s="139">
        <v>718</v>
      </c>
    </row>
    <row r="13" spans="1:14" x14ac:dyDescent="0.3">
      <c r="A13" s="82" t="s">
        <v>33</v>
      </c>
      <c r="B13" s="96">
        <v>1540</v>
      </c>
      <c r="C13" s="16">
        <v>121</v>
      </c>
      <c r="D13" s="17">
        <v>208</v>
      </c>
      <c r="E13" s="132">
        <v>257</v>
      </c>
      <c r="F13" s="135">
        <v>79</v>
      </c>
      <c r="G13" s="17">
        <v>89</v>
      </c>
      <c r="H13" s="17">
        <v>5</v>
      </c>
      <c r="I13" s="17">
        <v>251</v>
      </c>
      <c r="J13" s="17">
        <v>35</v>
      </c>
      <c r="K13" s="17">
        <v>0</v>
      </c>
      <c r="L13" s="17">
        <v>1</v>
      </c>
      <c r="M13" s="136">
        <v>0</v>
      </c>
      <c r="N13" s="140">
        <v>1046</v>
      </c>
    </row>
    <row r="14" spans="1:14" x14ac:dyDescent="0.3">
      <c r="A14" s="82" t="s">
        <v>34</v>
      </c>
      <c r="B14" s="96">
        <v>1914</v>
      </c>
      <c r="C14" s="16">
        <v>103</v>
      </c>
      <c r="D14" s="17">
        <v>196</v>
      </c>
      <c r="E14" s="132">
        <v>212</v>
      </c>
      <c r="F14" s="135">
        <v>110</v>
      </c>
      <c r="G14" s="17">
        <v>152</v>
      </c>
      <c r="H14" s="17">
        <v>3</v>
      </c>
      <c r="I14" s="17">
        <v>275</v>
      </c>
      <c r="J14" s="17">
        <v>143</v>
      </c>
      <c r="K14" s="17">
        <v>0</v>
      </c>
      <c r="L14" s="17">
        <v>1</v>
      </c>
      <c r="M14" s="136">
        <v>0</v>
      </c>
      <c r="N14" s="140">
        <v>1195</v>
      </c>
    </row>
    <row r="15" spans="1:14" x14ac:dyDescent="0.3">
      <c r="A15" s="82" t="s">
        <v>296</v>
      </c>
      <c r="B15" s="96">
        <v>1185</v>
      </c>
      <c r="C15" s="16">
        <v>48</v>
      </c>
      <c r="D15" s="17">
        <v>313</v>
      </c>
      <c r="E15" s="132">
        <v>188</v>
      </c>
      <c r="F15" s="135">
        <v>49</v>
      </c>
      <c r="G15" s="17">
        <v>39</v>
      </c>
      <c r="H15" s="17">
        <v>2</v>
      </c>
      <c r="I15" s="17">
        <v>294</v>
      </c>
      <c r="J15" s="17">
        <v>13</v>
      </c>
      <c r="K15" s="17">
        <v>0</v>
      </c>
      <c r="L15" s="17">
        <v>0</v>
      </c>
      <c r="M15" s="136">
        <v>0</v>
      </c>
      <c r="N15" s="140">
        <v>946</v>
      </c>
    </row>
    <row r="16" spans="1:14" x14ac:dyDescent="0.3">
      <c r="A16" s="81" t="s">
        <v>280</v>
      </c>
      <c r="B16" s="130">
        <v>4639</v>
      </c>
      <c r="C16" s="14">
        <v>272</v>
      </c>
      <c r="D16" s="15">
        <v>717</v>
      </c>
      <c r="E16" s="131">
        <v>657</v>
      </c>
      <c r="F16" s="133">
        <v>238</v>
      </c>
      <c r="G16" s="15">
        <v>280</v>
      </c>
      <c r="H16" s="15">
        <v>10</v>
      </c>
      <c r="I16" s="15">
        <v>820</v>
      </c>
      <c r="J16" s="15">
        <v>191</v>
      </c>
      <c r="K16" s="15">
        <v>0</v>
      </c>
      <c r="L16" s="15">
        <v>2</v>
      </c>
      <c r="M16" s="134">
        <v>0</v>
      </c>
      <c r="N16" s="139">
        <v>3187</v>
      </c>
    </row>
    <row r="17" spans="1:14" x14ac:dyDescent="0.3">
      <c r="A17" s="82" t="s">
        <v>35</v>
      </c>
      <c r="B17" s="96">
        <v>4636</v>
      </c>
      <c r="C17" s="16">
        <v>168</v>
      </c>
      <c r="D17" s="17">
        <v>1029</v>
      </c>
      <c r="E17" s="132">
        <v>599</v>
      </c>
      <c r="F17" s="135">
        <v>171</v>
      </c>
      <c r="G17" s="17">
        <v>199</v>
      </c>
      <c r="H17" s="17">
        <v>12</v>
      </c>
      <c r="I17" s="17">
        <v>659</v>
      </c>
      <c r="J17" s="17">
        <v>126</v>
      </c>
      <c r="K17" s="17">
        <v>0</v>
      </c>
      <c r="L17" s="17">
        <v>3</v>
      </c>
      <c r="M17" s="136">
        <v>1</v>
      </c>
      <c r="N17" s="140">
        <v>2967</v>
      </c>
    </row>
    <row r="18" spans="1:14" x14ac:dyDescent="0.3">
      <c r="A18" s="82" t="s">
        <v>36</v>
      </c>
      <c r="B18" s="96">
        <v>1944</v>
      </c>
      <c r="C18" s="16">
        <v>79</v>
      </c>
      <c r="D18" s="17">
        <v>320</v>
      </c>
      <c r="E18" s="132">
        <v>448</v>
      </c>
      <c r="F18" s="135">
        <v>97</v>
      </c>
      <c r="G18" s="17">
        <v>49</v>
      </c>
      <c r="H18" s="17">
        <v>1</v>
      </c>
      <c r="I18" s="17">
        <v>222</v>
      </c>
      <c r="J18" s="17">
        <v>114</v>
      </c>
      <c r="K18" s="17">
        <v>0</v>
      </c>
      <c r="L18" s="17">
        <v>0</v>
      </c>
      <c r="M18" s="136">
        <v>0</v>
      </c>
      <c r="N18" s="140">
        <v>1330</v>
      </c>
    </row>
    <row r="19" spans="1:14" x14ac:dyDescent="0.3">
      <c r="A19" s="81" t="s">
        <v>280</v>
      </c>
      <c r="B19" s="130">
        <v>6580</v>
      </c>
      <c r="C19" s="14">
        <v>247</v>
      </c>
      <c r="D19" s="15">
        <v>1349</v>
      </c>
      <c r="E19" s="131">
        <v>1047</v>
      </c>
      <c r="F19" s="133">
        <v>268</v>
      </c>
      <c r="G19" s="15">
        <v>248</v>
      </c>
      <c r="H19" s="15">
        <v>13</v>
      </c>
      <c r="I19" s="15">
        <v>881</v>
      </c>
      <c r="J19" s="15">
        <v>240</v>
      </c>
      <c r="K19" s="15">
        <v>0</v>
      </c>
      <c r="L19" s="15">
        <v>3</v>
      </c>
      <c r="M19" s="134">
        <v>1</v>
      </c>
      <c r="N19" s="139">
        <v>4297</v>
      </c>
    </row>
    <row r="20" spans="1:14" x14ac:dyDescent="0.3">
      <c r="A20" s="82" t="s">
        <v>37</v>
      </c>
      <c r="B20" s="96">
        <v>3847</v>
      </c>
      <c r="C20" s="16">
        <v>101</v>
      </c>
      <c r="D20" s="17">
        <v>768</v>
      </c>
      <c r="E20" s="132">
        <v>356</v>
      </c>
      <c r="F20" s="135">
        <v>155</v>
      </c>
      <c r="G20" s="17">
        <v>128</v>
      </c>
      <c r="H20" s="17">
        <v>1</v>
      </c>
      <c r="I20" s="17">
        <v>915</v>
      </c>
      <c r="J20" s="17">
        <v>210</v>
      </c>
      <c r="K20" s="17">
        <v>0</v>
      </c>
      <c r="L20" s="17">
        <v>1</v>
      </c>
      <c r="M20" s="136">
        <v>0</v>
      </c>
      <c r="N20" s="140">
        <v>2635</v>
      </c>
    </row>
    <row r="21" spans="1:14" x14ac:dyDescent="0.3">
      <c r="A21" s="82" t="s">
        <v>38</v>
      </c>
      <c r="B21" s="96">
        <v>1823</v>
      </c>
      <c r="C21" s="16">
        <v>86</v>
      </c>
      <c r="D21" s="17">
        <v>466</v>
      </c>
      <c r="E21" s="132">
        <v>265</v>
      </c>
      <c r="F21" s="135">
        <v>47</v>
      </c>
      <c r="G21" s="17">
        <v>35</v>
      </c>
      <c r="H21" s="17">
        <v>3</v>
      </c>
      <c r="I21" s="17">
        <v>269</v>
      </c>
      <c r="J21" s="17">
        <v>51</v>
      </c>
      <c r="K21" s="17">
        <v>0</v>
      </c>
      <c r="L21" s="17">
        <v>3</v>
      </c>
      <c r="M21" s="136">
        <v>4</v>
      </c>
      <c r="N21" s="140">
        <v>1229</v>
      </c>
    </row>
    <row r="22" spans="1:14" x14ac:dyDescent="0.3">
      <c r="A22" s="82" t="s">
        <v>39</v>
      </c>
      <c r="B22" s="96">
        <v>616</v>
      </c>
      <c r="C22" s="16">
        <v>13</v>
      </c>
      <c r="D22" s="17">
        <v>145</v>
      </c>
      <c r="E22" s="132">
        <v>51</v>
      </c>
      <c r="F22" s="135">
        <v>48</v>
      </c>
      <c r="G22" s="17">
        <v>7</v>
      </c>
      <c r="H22" s="17">
        <v>0</v>
      </c>
      <c r="I22" s="17">
        <v>115</v>
      </c>
      <c r="J22" s="17">
        <v>29</v>
      </c>
      <c r="K22" s="17">
        <v>0</v>
      </c>
      <c r="L22" s="17">
        <v>0</v>
      </c>
      <c r="M22" s="136">
        <v>0</v>
      </c>
      <c r="N22" s="140">
        <v>408</v>
      </c>
    </row>
    <row r="23" spans="1:14" x14ac:dyDescent="0.3">
      <c r="A23" s="82" t="s">
        <v>40</v>
      </c>
      <c r="B23" s="96">
        <v>1691</v>
      </c>
      <c r="C23" s="16">
        <v>88</v>
      </c>
      <c r="D23" s="17">
        <v>224</v>
      </c>
      <c r="E23" s="132">
        <v>289</v>
      </c>
      <c r="F23" s="135">
        <v>64</v>
      </c>
      <c r="G23" s="17">
        <v>103</v>
      </c>
      <c r="H23" s="17">
        <v>3</v>
      </c>
      <c r="I23" s="17">
        <v>294</v>
      </c>
      <c r="J23" s="17">
        <v>96</v>
      </c>
      <c r="K23" s="17">
        <v>0</v>
      </c>
      <c r="L23" s="17">
        <v>0</v>
      </c>
      <c r="M23" s="136">
        <v>0</v>
      </c>
      <c r="N23" s="140">
        <v>1161</v>
      </c>
    </row>
    <row r="24" spans="1:14" x14ac:dyDescent="0.3">
      <c r="A24" s="82" t="s">
        <v>41</v>
      </c>
      <c r="B24" s="96">
        <v>2264</v>
      </c>
      <c r="C24" s="16">
        <v>97</v>
      </c>
      <c r="D24" s="17">
        <v>326</v>
      </c>
      <c r="E24" s="132">
        <v>273</v>
      </c>
      <c r="F24" s="135">
        <v>153</v>
      </c>
      <c r="G24" s="17">
        <v>107</v>
      </c>
      <c r="H24" s="17">
        <v>6</v>
      </c>
      <c r="I24" s="17">
        <v>241</v>
      </c>
      <c r="J24" s="17">
        <v>128</v>
      </c>
      <c r="K24" s="17">
        <v>0</v>
      </c>
      <c r="L24" s="17">
        <v>0</v>
      </c>
      <c r="M24" s="136">
        <v>0</v>
      </c>
      <c r="N24" s="140">
        <v>1331</v>
      </c>
    </row>
    <row r="25" spans="1:14" x14ac:dyDescent="0.3">
      <c r="A25" s="82" t="s">
        <v>42</v>
      </c>
      <c r="B25" s="96">
        <v>1284</v>
      </c>
      <c r="C25" s="16">
        <v>57</v>
      </c>
      <c r="D25" s="17">
        <v>187</v>
      </c>
      <c r="E25" s="132">
        <v>201</v>
      </c>
      <c r="F25" s="135">
        <v>52</v>
      </c>
      <c r="G25" s="17">
        <v>54</v>
      </c>
      <c r="H25" s="17">
        <v>0</v>
      </c>
      <c r="I25" s="17">
        <v>195</v>
      </c>
      <c r="J25" s="17">
        <v>54</v>
      </c>
      <c r="K25" s="17">
        <v>0</v>
      </c>
      <c r="L25" s="17">
        <v>0</v>
      </c>
      <c r="M25" s="136">
        <v>0</v>
      </c>
      <c r="N25" s="140">
        <v>800</v>
      </c>
    </row>
    <row r="26" spans="1:14" x14ac:dyDescent="0.3">
      <c r="A26" s="81" t="s">
        <v>280</v>
      </c>
      <c r="B26" s="130">
        <v>11525</v>
      </c>
      <c r="C26" s="14">
        <v>442</v>
      </c>
      <c r="D26" s="15">
        <v>2116</v>
      </c>
      <c r="E26" s="131">
        <v>1435</v>
      </c>
      <c r="F26" s="133">
        <v>519</v>
      </c>
      <c r="G26" s="15">
        <v>434</v>
      </c>
      <c r="H26" s="15">
        <v>13</v>
      </c>
      <c r="I26" s="15">
        <v>2029</v>
      </c>
      <c r="J26" s="15">
        <v>568</v>
      </c>
      <c r="K26" s="15">
        <v>0</v>
      </c>
      <c r="L26" s="15">
        <v>4</v>
      </c>
      <c r="M26" s="134">
        <v>4</v>
      </c>
      <c r="N26" s="139">
        <v>7564</v>
      </c>
    </row>
    <row r="27" spans="1:14" x14ac:dyDescent="0.3">
      <c r="A27" s="82" t="s">
        <v>43</v>
      </c>
      <c r="B27" s="96">
        <v>685</v>
      </c>
      <c r="C27" s="16">
        <v>66</v>
      </c>
      <c r="D27" s="17">
        <v>55</v>
      </c>
      <c r="E27" s="132">
        <v>127</v>
      </c>
      <c r="F27" s="135">
        <v>27</v>
      </c>
      <c r="G27" s="17">
        <v>112</v>
      </c>
      <c r="H27" s="17">
        <v>0</v>
      </c>
      <c r="I27" s="17">
        <v>32</v>
      </c>
      <c r="J27" s="17">
        <v>27</v>
      </c>
      <c r="K27" s="17">
        <v>0</v>
      </c>
      <c r="L27" s="17">
        <v>0</v>
      </c>
      <c r="M27" s="136">
        <v>0</v>
      </c>
      <c r="N27" s="140">
        <v>446</v>
      </c>
    </row>
    <row r="28" spans="1:14" x14ac:dyDescent="0.3">
      <c r="A28" s="82" t="s">
        <v>44</v>
      </c>
      <c r="B28" s="96">
        <v>462</v>
      </c>
      <c r="C28" s="16">
        <v>19</v>
      </c>
      <c r="D28" s="17">
        <v>51</v>
      </c>
      <c r="E28" s="132">
        <v>75</v>
      </c>
      <c r="F28" s="135">
        <v>31</v>
      </c>
      <c r="G28" s="17">
        <v>24</v>
      </c>
      <c r="H28" s="17">
        <v>0</v>
      </c>
      <c r="I28" s="17">
        <v>80</v>
      </c>
      <c r="J28" s="17">
        <v>14</v>
      </c>
      <c r="K28" s="17">
        <v>0</v>
      </c>
      <c r="L28" s="17">
        <v>0</v>
      </c>
      <c r="M28" s="136">
        <v>0</v>
      </c>
      <c r="N28" s="140">
        <v>294</v>
      </c>
    </row>
    <row r="29" spans="1:14" x14ac:dyDescent="0.3">
      <c r="A29" s="82" t="s">
        <v>45</v>
      </c>
      <c r="B29" s="96">
        <v>737</v>
      </c>
      <c r="C29" s="16">
        <v>54</v>
      </c>
      <c r="D29" s="17">
        <v>107</v>
      </c>
      <c r="E29" s="132">
        <v>143</v>
      </c>
      <c r="F29" s="135">
        <v>17</v>
      </c>
      <c r="G29" s="17">
        <v>26</v>
      </c>
      <c r="H29" s="17">
        <v>15</v>
      </c>
      <c r="I29" s="17">
        <v>154</v>
      </c>
      <c r="J29" s="17">
        <v>5</v>
      </c>
      <c r="K29" s="17">
        <v>0</v>
      </c>
      <c r="L29" s="17">
        <v>4</v>
      </c>
      <c r="M29" s="136">
        <v>0</v>
      </c>
      <c r="N29" s="140">
        <v>525</v>
      </c>
    </row>
    <row r="30" spans="1:14" x14ac:dyDescent="0.3">
      <c r="A30" s="82" t="s">
        <v>46</v>
      </c>
      <c r="B30" s="96">
        <v>343</v>
      </c>
      <c r="C30" s="16">
        <v>17</v>
      </c>
      <c r="D30" s="17">
        <v>25</v>
      </c>
      <c r="E30" s="132">
        <v>111</v>
      </c>
      <c r="F30" s="135">
        <v>10</v>
      </c>
      <c r="G30" s="17">
        <v>22</v>
      </c>
      <c r="H30" s="17">
        <v>2</v>
      </c>
      <c r="I30" s="17">
        <v>55</v>
      </c>
      <c r="J30" s="17">
        <v>21</v>
      </c>
      <c r="K30" s="17">
        <v>0</v>
      </c>
      <c r="L30" s="17">
        <v>0</v>
      </c>
      <c r="M30" s="136">
        <v>0</v>
      </c>
      <c r="N30" s="140">
        <v>263</v>
      </c>
    </row>
    <row r="31" spans="1:14" x14ac:dyDescent="0.3">
      <c r="A31" s="82" t="s">
        <v>47</v>
      </c>
      <c r="B31" s="96">
        <v>393</v>
      </c>
      <c r="C31" s="16">
        <v>16</v>
      </c>
      <c r="D31" s="17">
        <v>239</v>
      </c>
      <c r="E31" s="132">
        <v>7</v>
      </c>
      <c r="F31" s="135">
        <v>37</v>
      </c>
      <c r="G31" s="17">
        <v>3</v>
      </c>
      <c r="H31" s="17">
        <v>0</v>
      </c>
      <c r="I31" s="17">
        <v>43</v>
      </c>
      <c r="J31" s="17">
        <v>10</v>
      </c>
      <c r="K31" s="17">
        <v>0</v>
      </c>
      <c r="L31" s="17">
        <v>0</v>
      </c>
      <c r="M31" s="136">
        <v>0</v>
      </c>
      <c r="N31" s="140">
        <v>355</v>
      </c>
    </row>
    <row r="32" spans="1:14" x14ac:dyDescent="0.3">
      <c r="A32" s="81" t="s">
        <v>280</v>
      </c>
      <c r="B32" s="130">
        <v>2620</v>
      </c>
      <c r="C32" s="14">
        <v>172</v>
      </c>
      <c r="D32" s="15">
        <v>477</v>
      </c>
      <c r="E32" s="131">
        <v>463</v>
      </c>
      <c r="F32" s="133">
        <v>122</v>
      </c>
      <c r="G32" s="15">
        <v>187</v>
      </c>
      <c r="H32" s="15">
        <v>17</v>
      </c>
      <c r="I32" s="15">
        <v>364</v>
      </c>
      <c r="J32" s="15">
        <v>77</v>
      </c>
      <c r="K32" s="15">
        <v>0</v>
      </c>
      <c r="L32" s="15">
        <v>4</v>
      </c>
      <c r="M32" s="134">
        <v>0</v>
      </c>
      <c r="N32" s="139">
        <v>1883</v>
      </c>
    </row>
    <row r="33" spans="1:14" x14ac:dyDescent="0.3">
      <c r="A33" s="82" t="s">
        <v>48</v>
      </c>
      <c r="B33" s="96">
        <v>2415</v>
      </c>
      <c r="C33" s="16">
        <v>162</v>
      </c>
      <c r="D33" s="17">
        <v>354</v>
      </c>
      <c r="E33" s="132">
        <v>308</v>
      </c>
      <c r="F33" s="135">
        <v>133</v>
      </c>
      <c r="G33" s="17">
        <v>113</v>
      </c>
      <c r="H33" s="17">
        <v>5</v>
      </c>
      <c r="I33" s="17">
        <v>481</v>
      </c>
      <c r="J33" s="17">
        <v>74</v>
      </c>
      <c r="K33" s="17">
        <v>0</v>
      </c>
      <c r="L33" s="17">
        <v>1</v>
      </c>
      <c r="M33" s="136">
        <v>0</v>
      </c>
      <c r="N33" s="140">
        <v>1631</v>
      </c>
    </row>
    <row r="34" spans="1:14" x14ac:dyDescent="0.3">
      <c r="A34" s="82" t="s">
        <v>49</v>
      </c>
      <c r="B34" s="96">
        <v>599</v>
      </c>
      <c r="C34" s="16">
        <v>34</v>
      </c>
      <c r="D34" s="17">
        <v>69</v>
      </c>
      <c r="E34" s="132">
        <v>227</v>
      </c>
      <c r="F34" s="135">
        <v>11</v>
      </c>
      <c r="G34" s="17">
        <v>16</v>
      </c>
      <c r="H34" s="17">
        <v>0</v>
      </c>
      <c r="I34" s="17">
        <v>13</v>
      </c>
      <c r="J34" s="17">
        <v>6</v>
      </c>
      <c r="K34" s="17">
        <v>0</v>
      </c>
      <c r="L34" s="17">
        <v>0</v>
      </c>
      <c r="M34" s="136">
        <v>0</v>
      </c>
      <c r="N34" s="140">
        <v>376</v>
      </c>
    </row>
    <row r="35" spans="1:14" x14ac:dyDescent="0.3">
      <c r="A35" s="82" t="s">
        <v>50</v>
      </c>
      <c r="B35" s="96">
        <v>292</v>
      </c>
      <c r="C35" s="16">
        <v>27</v>
      </c>
      <c r="D35" s="17">
        <v>15</v>
      </c>
      <c r="E35" s="132">
        <v>139</v>
      </c>
      <c r="F35" s="135">
        <v>18</v>
      </c>
      <c r="G35" s="17">
        <v>12</v>
      </c>
      <c r="H35" s="17">
        <v>1</v>
      </c>
      <c r="I35" s="17">
        <v>18</v>
      </c>
      <c r="J35" s="17">
        <v>2</v>
      </c>
      <c r="K35" s="17">
        <v>0</v>
      </c>
      <c r="L35" s="17">
        <v>0</v>
      </c>
      <c r="M35" s="136">
        <v>0</v>
      </c>
      <c r="N35" s="140">
        <v>232</v>
      </c>
    </row>
    <row r="36" spans="1:14" x14ac:dyDescent="0.3">
      <c r="A36" s="82" t="s">
        <v>51</v>
      </c>
      <c r="B36" s="96">
        <v>310</v>
      </c>
      <c r="C36" s="16">
        <v>16</v>
      </c>
      <c r="D36" s="17">
        <v>30</v>
      </c>
      <c r="E36" s="132">
        <v>22</v>
      </c>
      <c r="F36" s="135">
        <v>54</v>
      </c>
      <c r="G36" s="17">
        <v>32</v>
      </c>
      <c r="H36" s="17">
        <v>6</v>
      </c>
      <c r="I36" s="17">
        <v>17</v>
      </c>
      <c r="J36" s="17">
        <v>89</v>
      </c>
      <c r="K36" s="17">
        <v>4</v>
      </c>
      <c r="L36" s="17">
        <v>1</v>
      </c>
      <c r="M36" s="136">
        <v>0</v>
      </c>
      <c r="N36" s="140">
        <v>271</v>
      </c>
    </row>
    <row r="37" spans="1:14" x14ac:dyDescent="0.3">
      <c r="A37" s="82" t="s">
        <v>52</v>
      </c>
      <c r="B37" s="96">
        <v>835</v>
      </c>
      <c r="C37" s="16">
        <v>9</v>
      </c>
      <c r="D37" s="17">
        <v>139</v>
      </c>
      <c r="E37" s="132">
        <v>179</v>
      </c>
      <c r="F37" s="135">
        <v>16</v>
      </c>
      <c r="G37" s="17">
        <v>17</v>
      </c>
      <c r="H37" s="17">
        <v>0</v>
      </c>
      <c r="I37" s="17">
        <v>265</v>
      </c>
      <c r="J37" s="17">
        <v>17</v>
      </c>
      <c r="K37" s="17">
        <v>0</v>
      </c>
      <c r="L37" s="17">
        <v>0</v>
      </c>
      <c r="M37" s="136">
        <v>0</v>
      </c>
      <c r="N37" s="140">
        <v>642</v>
      </c>
    </row>
    <row r="38" spans="1:14" x14ac:dyDescent="0.3">
      <c r="A38" s="82" t="s">
        <v>53</v>
      </c>
      <c r="B38" s="96">
        <v>1834</v>
      </c>
      <c r="C38" s="16">
        <v>82</v>
      </c>
      <c r="D38" s="17">
        <v>386</v>
      </c>
      <c r="E38" s="132">
        <v>307</v>
      </c>
      <c r="F38" s="135">
        <v>90</v>
      </c>
      <c r="G38" s="17">
        <v>76</v>
      </c>
      <c r="H38" s="17">
        <v>1</v>
      </c>
      <c r="I38" s="17">
        <v>361</v>
      </c>
      <c r="J38" s="17">
        <v>33</v>
      </c>
      <c r="K38" s="17">
        <v>0</v>
      </c>
      <c r="L38" s="17">
        <v>0</v>
      </c>
      <c r="M38" s="136">
        <v>0</v>
      </c>
      <c r="N38" s="140">
        <v>1336</v>
      </c>
    </row>
    <row r="39" spans="1:14" x14ac:dyDescent="0.3">
      <c r="A39" s="81" t="s">
        <v>280</v>
      </c>
      <c r="B39" s="130">
        <v>6285</v>
      </c>
      <c r="C39" s="14">
        <v>330</v>
      </c>
      <c r="D39" s="15">
        <v>993</v>
      </c>
      <c r="E39" s="131">
        <v>1182</v>
      </c>
      <c r="F39" s="133">
        <v>322</v>
      </c>
      <c r="G39" s="15">
        <v>266</v>
      </c>
      <c r="H39" s="15">
        <v>13</v>
      </c>
      <c r="I39" s="15">
        <v>1155</v>
      </c>
      <c r="J39" s="15">
        <v>221</v>
      </c>
      <c r="K39" s="15">
        <v>4</v>
      </c>
      <c r="L39" s="15">
        <v>2</v>
      </c>
      <c r="M39" s="134">
        <v>0</v>
      </c>
      <c r="N39" s="139">
        <v>4488</v>
      </c>
    </row>
    <row r="40" spans="1:14" x14ac:dyDescent="0.3">
      <c r="A40" s="82" t="s">
        <v>54</v>
      </c>
      <c r="B40" s="96">
        <v>1699</v>
      </c>
      <c r="C40" s="16">
        <v>48</v>
      </c>
      <c r="D40" s="17">
        <v>370</v>
      </c>
      <c r="E40" s="132">
        <v>281</v>
      </c>
      <c r="F40" s="135">
        <v>93</v>
      </c>
      <c r="G40" s="17">
        <v>56</v>
      </c>
      <c r="H40" s="17">
        <v>0</v>
      </c>
      <c r="I40" s="17">
        <v>261</v>
      </c>
      <c r="J40" s="17">
        <v>39</v>
      </c>
      <c r="K40" s="17">
        <v>0</v>
      </c>
      <c r="L40" s="17">
        <v>0</v>
      </c>
      <c r="M40" s="136">
        <v>0</v>
      </c>
      <c r="N40" s="140">
        <v>1148</v>
      </c>
    </row>
    <row r="41" spans="1:14" x14ac:dyDescent="0.3">
      <c r="A41" s="82" t="s">
        <v>55</v>
      </c>
      <c r="B41" s="96">
        <v>629</v>
      </c>
      <c r="C41" s="16">
        <v>23</v>
      </c>
      <c r="D41" s="17">
        <v>59</v>
      </c>
      <c r="E41" s="132">
        <v>125</v>
      </c>
      <c r="F41" s="135">
        <v>40</v>
      </c>
      <c r="G41" s="17">
        <v>41</v>
      </c>
      <c r="H41" s="17">
        <v>3</v>
      </c>
      <c r="I41" s="17">
        <v>154</v>
      </c>
      <c r="J41" s="17">
        <v>56</v>
      </c>
      <c r="K41" s="17">
        <v>0</v>
      </c>
      <c r="L41" s="17">
        <v>0</v>
      </c>
      <c r="M41" s="136">
        <v>0</v>
      </c>
      <c r="N41" s="140">
        <v>501</v>
      </c>
    </row>
    <row r="42" spans="1:14" x14ac:dyDescent="0.3">
      <c r="A42" s="82" t="s">
        <v>56</v>
      </c>
      <c r="B42" s="96">
        <v>166</v>
      </c>
      <c r="C42" s="16">
        <v>8</v>
      </c>
      <c r="D42" s="17">
        <v>9</v>
      </c>
      <c r="E42" s="132">
        <v>9</v>
      </c>
      <c r="F42" s="135">
        <v>74</v>
      </c>
      <c r="G42" s="17">
        <v>2</v>
      </c>
      <c r="H42" s="17">
        <v>1</v>
      </c>
      <c r="I42" s="17">
        <v>11</v>
      </c>
      <c r="J42" s="17">
        <v>1</v>
      </c>
      <c r="K42" s="17">
        <v>0</v>
      </c>
      <c r="L42" s="17">
        <v>0</v>
      </c>
      <c r="M42" s="136">
        <v>0</v>
      </c>
      <c r="N42" s="140">
        <v>115</v>
      </c>
    </row>
    <row r="43" spans="1:14" x14ac:dyDescent="0.3">
      <c r="A43" s="82" t="s">
        <v>57</v>
      </c>
      <c r="B43" s="96">
        <v>94</v>
      </c>
      <c r="C43" s="16">
        <v>5</v>
      </c>
      <c r="D43" s="17">
        <v>15</v>
      </c>
      <c r="E43" s="132">
        <v>25</v>
      </c>
      <c r="F43" s="135">
        <v>6</v>
      </c>
      <c r="G43" s="17">
        <v>2</v>
      </c>
      <c r="H43" s="17">
        <v>0</v>
      </c>
      <c r="I43" s="17">
        <v>7</v>
      </c>
      <c r="J43" s="17">
        <v>0</v>
      </c>
      <c r="K43" s="17">
        <v>0</v>
      </c>
      <c r="L43" s="17">
        <v>0</v>
      </c>
      <c r="M43" s="136">
        <v>0</v>
      </c>
      <c r="N43" s="140">
        <v>60</v>
      </c>
    </row>
    <row r="44" spans="1:14" x14ac:dyDescent="0.3">
      <c r="A44" s="81" t="s">
        <v>280</v>
      </c>
      <c r="B44" s="130">
        <v>2588</v>
      </c>
      <c r="C44" s="14">
        <v>84</v>
      </c>
      <c r="D44" s="15">
        <v>453</v>
      </c>
      <c r="E44" s="131">
        <v>440</v>
      </c>
      <c r="F44" s="133">
        <v>213</v>
      </c>
      <c r="G44" s="15">
        <v>101</v>
      </c>
      <c r="H44" s="15">
        <v>4</v>
      </c>
      <c r="I44" s="15">
        <v>433</v>
      </c>
      <c r="J44" s="15">
        <v>96</v>
      </c>
      <c r="K44" s="15">
        <v>0</v>
      </c>
      <c r="L44" s="15">
        <v>0</v>
      </c>
      <c r="M44" s="134">
        <v>0</v>
      </c>
      <c r="N44" s="139">
        <v>1824</v>
      </c>
    </row>
    <row r="45" spans="1:14" x14ac:dyDescent="0.3">
      <c r="A45" s="82" t="s">
        <v>58</v>
      </c>
      <c r="B45" s="96">
        <v>2820</v>
      </c>
      <c r="C45" s="16">
        <v>142</v>
      </c>
      <c r="D45" s="17">
        <v>380</v>
      </c>
      <c r="E45" s="132">
        <v>381</v>
      </c>
      <c r="F45" s="135">
        <v>252</v>
      </c>
      <c r="G45" s="17">
        <v>196</v>
      </c>
      <c r="H45" s="17">
        <v>10</v>
      </c>
      <c r="I45" s="17">
        <v>251</v>
      </c>
      <c r="J45" s="17">
        <v>261</v>
      </c>
      <c r="K45" s="17">
        <v>1</v>
      </c>
      <c r="L45" s="17">
        <v>3</v>
      </c>
      <c r="M45" s="136">
        <v>0</v>
      </c>
      <c r="N45" s="140">
        <v>1877</v>
      </c>
    </row>
    <row r="46" spans="1:14" x14ac:dyDescent="0.3">
      <c r="A46" s="82" t="s">
        <v>59</v>
      </c>
      <c r="B46" s="96">
        <v>1602</v>
      </c>
      <c r="C46" s="16">
        <v>103</v>
      </c>
      <c r="D46" s="17">
        <v>518</v>
      </c>
      <c r="E46" s="132">
        <v>226</v>
      </c>
      <c r="F46" s="135">
        <v>60</v>
      </c>
      <c r="G46" s="17">
        <v>47</v>
      </c>
      <c r="H46" s="17">
        <v>0</v>
      </c>
      <c r="I46" s="17">
        <v>76</v>
      </c>
      <c r="J46" s="17">
        <v>25</v>
      </c>
      <c r="K46" s="17">
        <v>0</v>
      </c>
      <c r="L46" s="17">
        <v>0</v>
      </c>
      <c r="M46" s="136">
        <v>0</v>
      </c>
      <c r="N46" s="140">
        <v>1055</v>
      </c>
    </row>
    <row r="47" spans="1:14" x14ac:dyDescent="0.3">
      <c r="A47" s="82" t="s">
        <v>60</v>
      </c>
      <c r="B47" s="96">
        <v>460</v>
      </c>
      <c r="C47" s="16">
        <v>21</v>
      </c>
      <c r="D47" s="17">
        <v>63</v>
      </c>
      <c r="E47" s="132">
        <v>80</v>
      </c>
      <c r="F47" s="135">
        <v>9</v>
      </c>
      <c r="G47" s="17">
        <v>9</v>
      </c>
      <c r="H47" s="17">
        <v>0</v>
      </c>
      <c r="I47" s="17">
        <v>42</v>
      </c>
      <c r="J47" s="17">
        <v>1</v>
      </c>
      <c r="K47" s="17">
        <v>0</v>
      </c>
      <c r="L47" s="17">
        <v>0</v>
      </c>
      <c r="M47" s="136">
        <v>0</v>
      </c>
      <c r="N47" s="140">
        <v>225</v>
      </c>
    </row>
    <row r="48" spans="1:14" x14ac:dyDescent="0.3">
      <c r="A48" s="82" t="s">
        <v>61</v>
      </c>
      <c r="B48" s="96">
        <v>449</v>
      </c>
      <c r="C48" s="16">
        <v>10</v>
      </c>
      <c r="D48" s="17">
        <v>41</v>
      </c>
      <c r="E48" s="132">
        <v>78</v>
      </c>
      <c r="F48" s="135">
        <v>31</v>
      </c>
      <c r="G48" s="17">
        <v>5</v>
      </c>
      <c r="H48" s="17">
        <v>0</v>
      </c>
      <c r="I48" s="17">
        <v>105</v>
      </c>
      <c r="J48" s="17">
        <v>40</v>
      </c>
      <c r="K48" s="17">
        <v>0</v>
      </c>
      <c r="L48" s="17">
        <v>0</v>
      </c>
      <c r="M48" s="136">
        <v>0</v>
      </c>
      <c r="N48" s="140">
        <v>310</v>
      </c>
    </row>
    <row r="49" spans="1:14" x14ac:dyDescent="0.3">
      <c r="A49" s="82" t="s">
        <v>62</v>
      </c>
      <c r="B49" s="96">
        <v>799</v>
      </c>
      <c r="C49" s="16">
        <v>28</v>
      </c>
      <c r="D49" s="17">
        <v>112</v>
      </c>
      <c r="E49" s="132">
        <v>83</v>
      </c>
      <c r="F49" s="135">
        <v>120</v>
      </c>
      <c r="G49" s="17">
        <v>39</v>
      </c>
      <c r="H49" s="17">
        <v>0</v>
      </c>
      <c r="I49" s="17">
        <v>56</v>
      </c>
      <c r="J49" s="17">
        <v>174</v>
      </c>
      <c r="K49" s="17">
        <v>0</v>
      </c>
      <c r="L49" s="17">
        <v>0</v>
      </c>
      <c r="M49" s="136">
        <v>0</v>
      </c>
      <c r="N49" s="140">
        <v>612</v>
      </c>
    </row>
    <row r="50" spans="1:14" x14ac:dyDescent="0.3">
      <c r="A50" s="82" t="s">
        <v>63</v>
      </c>
      <c r="B50" s="96">
        <v>1333</v>
      </c>
      <c r="C50" s="16">
        <v>57</v>
      </c>
      <c r="D50" s="17">
        <v>199</v>
      </c>
      <c r="E50" s="132">
        <v>471</v>
      </c>
      <c r="F50" s="135">
        <v>48</v>
      </c>
      <c r="G50" s="17">
        <v>56</v>
      </c>
      <c r="H50" s="17">
        <v>0</v>
      </c>
      <c r="I50" s="17">
        <v>124</v>
      </c>
      <c r="J50" s="17">
        <v>16</v>
      </c>
      <c r="K50" s="17">
        <v>0</v>
      </c>
      <c r="L50" s="17">
        <v>0</v>
      </c>
      <c r="M50" s="136">
        <v>0</v>
      </c>
      <c r="N50" s="140">
        <v>971</v>
      </c>
    </row>
    <row r="51" spans="1:14" x14ac:dyDescent="0.3">
      <c r="A51" s="82" t="s">
        <v>64</v>
      </c>
      <c r="B51" s="96">
        <v>276</v>
      </c>
      <c r="C51" s="16">
        <v>11</v>
      </c>
      <c r="D51" s="17">
        <v>26</v>
      </c>
      <c r="E51" s="132">
        <v>103</v>
      </c>
      <c r="F51" s="135">
        <v>1</v>
      </c>
      <c r="G51" s="17">
        <v>28</v>
      </c>
      <c r="H51" s="17">
        <v>0</v>
      </c>
      <c r="I51" s="17">
        <v>10</v>
      </c>
      <c r="J51" s="17">
        <v>5</v>
      </c>
      <c r="K51" s="17">
        <v>0</v>
      </c>
      <c r="L51" s="17">
        <v>0</v>
      </c>
      <c r="M51" s="136">
        <v>0</v>
      </c>
      <c r="N51" s="140">
        <v>184</v>
      </c>
    </row>
    <row r="52" spans="1:14" x14ac:dyDescent="0.3">
      <c r="A52" s="82" t="s">
        <v>65</v>
      </c>
      <c r="B52" s="96">
        <v>118</v>
      </c>
      <c r="C52" s="16">
        <v>10</v>
      </c>
      <c r="D52" s="17">
        <v>14</v>
      </c>
      <c r="E52" s="132">
        <v>18</v>
      </c>
      <c r="F52" s="135">
        <v>4</v>
      </c>
      <c r="G52" s="17">
        <v>6</v>
      </c>
      <c r="H52" s="17">
        <v>1</v>
      </c>
      <c r="I52" s="17">
        <v>12</v>
      </c>
      <c r="J52" s="17">
        <v>1</v>
      </c>
      <c r="K52" s="17">
        <v>0</v>
      </c>
      <c r="L52" s="17">
        <v>0</v>
      </c>
      <c r="M52" s="136">
        <v>0</v>
      </c>
      <c r="N52" s="140">
        <v>66</v>
      </c>
    </row>
    <row r="53" spans="1:14" x14ac:dyDescent="0.3">
      <c r="A53" s="82" t="s">
        <v>66</v>
      </c>
      <c r="B53" s="96">
        <v>218</v>
      </c>
      <c r="C53" s="16">
        <v>2</v>
      </c>
      <c r="D53" s="17">
        <v>54</v>
      </c>
      <c r="E53" s="132">
        <v>29</v>
      </c>
      <c r="F53" s="135">
        <v>2</v>
      </c>
      <c r="G53" s="17">
        <v>1</v>
      </c>
      <c r="H53" s="17">
        <v>0</v>
      </c>
      <c r="I53" s="17">
        <v>83</v>
      </c>
      <c r="J53" s="17">
        <v>10</v>
      </c>
      <c r="K53" s="17">
        <v>0</v>
      </c>
      <c r="L53" s="17">
        <v>0</v>
      </c>
      <c r="M53" s="136">
        <v>0</v>
      </c>
      <c r="N53" s="140">
        <v>181</v>
      </c>
    </row>
    <row r="54" spans="1:14" x14ac:dyDescent="0.3">
      <c r="A54" s="81" t="s">
        <v>280</v>
      </c>
      <c r="B54" s="130">
        <v>8075</v>
      </c>
      <c r="C54" s="14">
        <v>384</v>
      </c>
      <c r="D54" s="15">
        <v>1407</v>
      </c>
      <c r="E54" s="131">
        <v>1469</v>
      </c>
      <c r="F54" s="133">
        <v>527</v>
      </c>
      <c r="G54" s="15">
        <v>387</v>
      </c>
      <c r="H54" s="15">
        <v>11</v>
      </c>
      <c r="I54" s="15">
        <v>759</v>
      </c>
      <c r="J54" s="15">
        <v>533</v>
      </c>
      <c r="K54" s="15">
        <v>1</v>
      </c>
      <c r="L54" s="15">
        <v>3</v>
      </c>
      <c r="M54" s="134">
        <v>0</v>
      </c>
      <c r="N54" s="139">
        <v>5481</v>
      </c>
    </row>
    <row r="55" spans="1:14" x14ac:dyDescent="0.3">
      <c r="A55" s="82" t="s">
        <v>67</v>
      </c>
      <c r="B55" s="96">
        <v>2584</v>
      </c>
      <c r="C55" s="16">
        <v>137</v>
      </c>
      <c r="D55" s="17">
        <v>581</v>
      </c>
      <c r="E55" s="132">
        <v>387</v>
      </c>
      <c r="F55" s="135">
        <v>102</v>
      </c>
      <c r="G55" s="17">
        <v>141</v>
      </c>
      <c r="H55" s="17">
        <v>16</v>
      </c>
      <c r="I55" s="17">
        <v>191</v>
      </c>
      <c r="J55" s="17">
        <v>39</v>
      </c>
      <c r="K55" s="17">
        <v>0</v>
      </c>
      <c r="L55" s="17">
        <v>0</v>
      </c>
      <c r="M55" s="136">
        <v>0</v>
      </c>
      <c r="N55" s="140">
        <v>1594</v>
      </c>
    </row>
    <row r="56" spans="1:14" x14ac:dyDescent="0.3">
      <c r="A56" s="82" t="s">
        <v>68</v>
      </c>
      <c r="B56" s="96">
        <v>1169</v>
      </c>
      <c r="C56" s="16">
        <v>96</v>
      </c>
      <c r="D56" s="17">
        <v>242</v>
      </c>
      <c r="E56" s="132">
        <v>130</v>
      </c>
      <c r="F56" s="135">
        <v>42</v>
      </c>
      <c r="G56" s="17">
        <v>41</v>
      </c>
      <c r="H56" s="17">
        <v>1</v>
      </c>
      <c r="I56" s="17">
        <v>191</v>
      </c>
      <c r="J56" s="17">
        <v>19</v>
      </c>
      <c r="K56" s="17">
        <v>0</v>
      </c>
      <c r="L56" s="17">
        <v>0</v>
      </c>
      <c r="M56" s="136">
        <v>0</v>
      </c>
      <c r="N56" s="140">
        <v>762</v>
      </c>
    </row>
    <row r="57" spans="1:14" x14ac:dyDescent="0.3">
      <c r="A57" s="82" t="s">
        <v>59</v>
      </c>
      <c r="B57" s="96">
        <v>1157</v>
      </c>
      <c r="C57" s="16">
        <v>47</v>
      </c>
      <c r="D57" s="17">
        <v>354</v>
      </c>
      <c r="E57" s="132">
        <v>155</v>
      </c>
      <c r="F57" s="135">
        <v>146</v>
      </c>
      <c r="G57" s="17">
        <v>47</v>
      </c>
      <c r="H57" s="17">
        <v>1</v>
      </c>
      <c r="I57" s="17">
        <v>123</v>
      </c>
      <c r="J57" s="17">
        <v>57</v>
      </c>
      <c r="K57" s="17">
        <v>0</v>
      </c>
      <c r="L57" s="17">
        <v>0</v>
      </c>
      <c r="M57" s="136">
        <v>0</v>
      </c>
      <c r="N57" s="140">
        <v>930</v>
      </c>
    </row>
    <row r="58" spans="1:14" x14ac:dyDescent="0.3">
      <c r="A58" s="81" t="s">
        <v>280</v>
      </c>
      <c r="B58" s="130">
        <v>4910</v>
      </c>
      <c r="C58" s="14">
        <v>280</v>
      </c>
      <c r="D58" s="15">
        <v>1177</v>
      </c>
      <c r="E58" s="131">
        <v>672</v>
      </c>
      <c r="F58" s="133">
        <v>290</v>
      </c>
      <c r="G58" s="15">
        <v>229</v>
      </c>
      <c r="H58" s="15">
        <v>18</v>
      </c>
      <c r="I58" s="15">
        <v>505</v>
      </c>
      <c r="J58" s="15">
        <v>115</v>
      </c>
      <c r="K58" s="15">
        <v>0</v>
      </c>
      <c r="L58" s="15">
        <v>0</v>
      </c>
      <c r="M58" s="134">
        <v>0</v>
      </c>
      <c r="N58" s="139">
        <v>3286</v>
      </c>
    </row>
    <row r="59" spans="1:14" x14ac:dyDescent="0.3">
      <c r="A59" s="82" t="s">
        <v>69</v>
      </c>
      <c r="B59" s="95">
        <v>2414</v>
      </c>
      <c r="C59" s="14">
        <v>113</v>
      </c>
      <c r="D59" s="15">
        <v>412</v>
      </c>
      <c r="E59" s="131">
        <v>309</v>
      </c>
      <c r="F59" s="133">
        <v>172</v>
      </c>
      <c r="G59" s="15">
        <v>144</v>
      </c>
      <c r="H59" s="15">
        <v>14</v>
      </c>
      <c r="I59" s="15">
        <v>225</v>
      </c>
      <c r="J59" s="15">
        <v>158</v>
      </c>
      <c r="K59" s="15">
        <v>4</v>
      </c>
      <c r="L59" s="15">
        <v>9</v>
      </c>
      <c r="M59" s="134">
        <v>3</v>
      </c>
      <c r="N59" s="139">
        <v>1563</v>
      </c>
    </row>
    <row r="60" spans="1:14" x14ac:dyDescent="0.3">
      <c r="A60" s="82" t="s">
        <v>70</v>
      </c>
      <c r="B60" s="96">
        <v>1642</v>
      </c>
      <c r="C60" s="16">
        <v>73</v>
      </c>
      <c r="D60" s="17">
        <v>316</v>
      </c>
      <c r="E60" s="132">
        <v>237</v>
      </c>
      <c r="F60" s="135">
        <v>87</v>
      </c>
      <c r="G60" s="17">
        <v>83</v>
      </c>
      <c r="H60" s="17">
        <v>4</v>
      </c>
      <c r="I60" s="17">
        <v>353</v>
      </c>
      <c r="J60" s="17">
        <v>72</v>
      </c>
      <c r="K60" s="17">
        <v>0</v>
      </c>
      <c r="L60" s="17">
        <v>1</v>
      </c>
      <c r="M60" s="136">
        <v>0</v>
      </c>
      <c r="N60" s="140">
        <v>1226</v>
      </c>
    </row>
    <row r="61" spans="1:14" x14ac:dyDescent="0.3">
      <c r="A61" s="82" t="s">
        <v>71</v>
      </c>
      <c r="B61" s="96">
        <v>762</v>
      </c>
      <c r="C61" s="16">
        <v>27</v>
      </c>
      <c r="D61" s="17">
        <v>174</v>
      </c>
      <c r="E61" s="132">
        <v>149</v>
      </c>
      <c r="F61" s="135">
        <v>11</v>
      </c>
      <c r="G61" s="17">
        <v>32</v>
      </c>
      <c r="H61" s="17">
        <v>0</v>
      </c>
      <c r="I61" s="17">
        <v>181</v>
      </c>
      <c r="J61" s="17">
        <v>11</v>
      </c>
      <c r="K61" s="17">
        <v>0</v>
      </c>
      <c r="L61" s="17">
        <v>0</v>
      </c>
      <c r="M61" s="136">
        <v>0</v>
      </c>
      <c r="N61" s="140">
        <v>585</v>
      </c>
    </row>
    <row r="62" spans="1:14" x14ac:dyDescent="0.3">
      <c r="A62" s="82" t="s">
        <v>72</v>
      </c>
      <c r="B62" s="96">
        <v>793</v>
      </c>
      <c r="C62" s="16">
        <v>60</v>
      </c>
      <c r="D62" s="17">
        <v>131</v>
      </c>
      <c r="E62" s="132">
        <v>103</v>
      </c>
      <c r="F62" s="135">
        <v>53</v>
      </c>
      <c r="G62" s="17">
        <v>48</v>
      </c>
      <c r="H62" s="17">
        <v>3</v>
      </c>
      <c r="I62" s="17">
        <v>65</v>
      </c>
      <c r="J62" s="17">
        <v>31</v>
      </c>
      <c r="K62" s="17">
        <v>0</v>
      </c>
      <c r="L62" s="17">
        <v>0</v>
      </c>
      <c r="M62" s="136">
        <v>0</v>
      </c>
      <c r="N62" s="140">
        <v>494</v>
      </c>
    </row>
    <row r="63" spans="1:14" x14ac:dyDescent="0.3">
      <c r="A63" s="82" t="s">
        <v>73</v>
      </c>
      <c r="B63" s="96">
        <v>1178</v>
      </c>
      <c r="C63" s="16">
        <v>36</v>
      </c>
      <c r="D63" s="17">
        <v>132</v>
      </c>
      <c r="E63" s="132">
        <v>136</v>
      </c>
      <c r="F63" s="135">
        <v>118</v>
      </c>
      <c r="G63" s="17">
        <v>32</v>
      </c>
      <c r="H63" s="17">
        <v>0</v>
      </c>
      <c r="I63" s="17">
        <v>246</v>
      </c>
      <c r="J63" s="17">
        <v>172</v>
      </c>
      <c r="K63" s="17">
        <v>0</v>
      </c>
      <c r="L63" s="17">
        <v>0</v>
      </c>
      <c r="M63" s="136">
        <v>0</v>
      </c>
      <c r="N63" s="140">
        <v>872</v>
      </c>
    </row>
    <row r="64" spans="1:14" x14ac:dyDescent="0.3">
      <c r="A64" s="82" t="s">
        <v>74</v>
      </c>
      <c r="B64" s="96">
        <v>377</v>
      </c>
      <c r="C64" s="16">
        <v>6</v>
      </c>
      <c r="D64" s="17">
        <v>46</v>
      </c>
      <c r="E64" s="132">
        <v>44</v>
      </c>
      <c r="F64" s="135">
        <v>15</v>
      </c>
      <c r="G64" s="17">
        <v>8</v>
      </c>
      <c r="H64" s="17">
        <v>0</v>
      </c>
      <c r="I64" s="17">
        <v>56</v>
      </c>
      <c r="J64" s="17">
        <v>17</v>
      </c>
      <c r="K64" s="17">
        <v>0</v>
      </c>
      <c r="L64" s="17">
        <v>0</v>
      </c>
      <c r="M64" s="136">
        <v>0</v>
      </c>
      <c r="N64" s="140">
        <v>192</v>
      </c>
    </row>
    <row r="65" spans="1:14" x14ac:dyDescent="0.3">
      <c r="A65" s="82" t="s">
        <v>75</v>
      </c>
      <c r="B65" s="96">
        <v>225</v>
      </c>
      <c r="C65" s="16">
        <v>3</v>
      </c>
      <c r="D65" s="17">
        <v>55</v>
      </c>
      <c r="E65" s="132">
        <v>15</v>
      </c>
      <c r="F65" s="135">
        <v>9</v>
      </c>
      <c r="G65" s="17">
        <v>3</v>
      </c>
      <c r="H65" s="17">
        <v>0</v>
      </c>
      <c r="I65" s="17">
        <v>34</v>
      </c>
      <c r="J65" s="17">
        <v>60</v>
      </c>
      <c r="K65" s="17">
        <v>0</v>
      </c>
      <c r="L65" s="17">
        <v>0</v>
      </c>
      <c r="M65" s="136">
        <v>0</v>
      </c>
      <c r="N65" s="140">
        <v>179</v>
      </c>
    </row>
    <row r="66" spans="1:14" x14ac:dyDescent="0.3">
      <c r="A66" s="81" t="s">
        <v>280</v>
      </c>
      <c r="B66" s="130">
        <v>4977</v>
      </c>
      <c r="C66" s="14">
        <v>205</v>
      </c>
      <c r="D66" s="15">
        <v>854</v>
      </c>
      <c r="E66" s="131">
        <v>684</v>
      </c>
      <c r="F66" s="133">
        <v>293</v>
      </c>
      <c r="G66" s="15">
        <v>206</v>
      </c>
      <c r="H66" s="15">
        <v>7</v>
      </c>
      <c r="I66" s="15">
        <v>935</v>
      </c>
      <c r="J66" s="15">
        <v>363</v>
      </c>
      <c r="K66" s="15">
        <v>0</v>
      </c>
      <c r="L66" s="15">
        <v>1</v>
      </c>
      <c r="M66" s="134">
        <v>0</v>
      </c>
      <c r="N66" s="139">
        <v>3548</v>
      </c>
    </row>
    <row r="67" spans="1:14" x14ac:dyDescent="0.3">
      <c r="A67" s="82" t="s">
        <v>76</v>
      </c>
      <c r="B67" s="96">
        <v>2673</v>
      </c>
      <c r="C67" s="16">
        <v>110</v>
      </c>
      <c r="D67" s="17">
        <v>336</v>
      </c>
      <c r="E67" s="132">
        <v>361</v>
      </c>
      <c r="F67" s="135">
        <v>197</v>
      </c>
      <c r="G67" s="17">
        <v>186</v>
      </c>
      <c r="H67" s="17">
        <v>3</v>
      </c>
      <c r="I67" s="17">
        <v>430</v>
      </c>
      <c r="J67" s="17">
        <v>163</v>
      </c>
      <c r="K67" s="17">
        <v>0</v>
      </c>
      <c r="L67" s="17">
        <v>4</v>
      </c>
      <c r="M67" s="136">
        <v>0</v>
      </c>
      <c r="N67" s="140">
        <v>1790</v>
      </c>
    </row>
    <row r="68" spans="1:14" x14ac:dyDescent="0.3">
      <c r="A68" s="82" t="s">
        <v>77</v>
      </c>
      <c r="B68" s="96">
        <v>850</v>
      </c>
      <c r="C68" s="16">
        <v>55</v>
      </c>
      <c r="D68" s="17">
        <v>97</v>
      </c>
      <c r="E68" s="132">
        <v>185</v>
      </c>
      <c r="F68" s="135">
        <v>31</v>
      </c>
      <c r="G68" s="17">
        <v>54</v>
      </c>
      <c r="H68" s="17">
        <v>2</v>
      </c>
      <c r="I68" s="17">
        <v>66</v>
      </c>
      <c r="J68" s="17">
        <v>27</v>
      </c>
      <c r="K68" s="17">
        <v>0</v>
      </c>
      <c r="L68" s="17">
        <v>0</v>
      </c>
      <c r="M68" s="136">
        <v>0</v>
      </c>
      <c r="N68" s="140">
        <v>517</v>
      </c>
    </row>
    <row r="69" spans="1:14" x14ac:dyDescent="0.3">
      <c r="A69" s="82" t="s">
        <v>78</v>
      </c>
      <c r="B69" s="96">
        <v>184</v>
      </c>
      <c r="C69" s="16">
        <v>8</v>
      </c>
      <c r="D69" s="17">
        <v>19</v>
      </c>
      <c r="E69" s="132">
        <v>50</v>
      </c>
      <c r="F69" s="135">
        <v>4</v>
      </c>
      <c r="G69" s="17">
        <v>12</v>
      </c>
      <c r="H69" s="17">
        <v>0</v>
      </c>
      <c r="I69" s="17">
        <v>11</v>
      </c>
      <c r="J69" s="17">
        <v>5</v>
      </c>
      <c r="K69" s="17">
        <v>0</v>
      </c>
      <c r="L69" s="17">
        <v>0</v>
      </c>
      <c r="M69" s="136">
        <v>0</v>
      </c>
      <c r="N69" s="140">
        <v>109</v>
      </c>
    </row>
    <row r="70" spans="1:14" x14ac:dyDescent="0.3">
      <c r="A70" s="82" t="s">
        <v>79</v>
      </c>
      <c r="B70" s="96">
        <v>1229</v>
      </c>
      <c r="C70" s="16">
        <v>86</v>
      </c>
      <c r="D70" s="17">
        <v>201</v>
      </c>
      <c r="E70" s="132">
        <v>187</v>
      </c>
      <c r="F70" s="135">
        <v>106</v>
      </c>
      <c r="G70" s="17">
        <v>100</v>
      </c>
      <c r="H70" s="17">
        <v>1</v>
      </c>
      <c r="I70" s="17">
        <v>86</v>
      </c>
      <c r="J70" s="17">
        <v>165</v>
      </c>
      <c r="K70" s="17">
        <v>0</v>
      </c>
      <c r="L70" s="17">
        <v>0</v>
      </c>
      <c r="M70" s="136">
        <v>0</v>
      </c>
      <c r="N70" s="140">
        <v>932</v>
      </c>
    </row>
    <row r="71" spans="1:14" x14ac:dyDescent="0.3">
      <c r="A71" s="82" t="s">
        <v>80</v>
      </c>
      <c r="B71" s="96">
        <v>324</v>
      </c>
      <c r="C71" s="16">
        <v>21</v>
      </c>
      <c r="D71" s="17">
        <v>40</v>
      </c>
      <c r="E71" s="132">
        <v>75</v>
      </c>
      <c r="F71" s="135">
        <v>12</v>
      </c>
      <c r="G71" s="17">
        <v>9</v>
      </c>
      <c r="H71" s="17">
        <v>0</v>
      </c>
      <c r="I71" s="17">
        <v>24</v>
      </c>
      <c r="J71" s="17">
        <v>12</v>
      </c>
      <c r="K71" s="17">
        <v>0</v>
      </c>
      <c r="L71" s="17">
        <v>0</v>
      </c>
      <c r="M71" s="136">
        <v>0</v>
      </c>
      <c r="N71" s="140">
        <v>193</v>
      </c>
    </row>
    <row r="72" spans="1:14" x14ac:dyDescent="0.3">
      <c r="A72" s="81" t="s">
        <v>280</v>
      </c>
      <c r="B72" s="130">
        <v>5260</v>
      </c>
      <c r="C72" s="14">
        <v>280</v>
      </c>
      <c r="D72" s="15">
        <v>693</v>
      </c>
      <c r="E72" s="131">
        <v>858</v>
      </c>
      <c r="F72" s="133">
        <v>350</v>
      </c>
      <c r="G72" s="15">
        <v>361</v>
      </c>
      <c r="H72" s="15">
        <v>6</v>
      </c>
      <c r="I72" s="15">
        <v>617</v>
      </c>
      <c r="J72" s="15">
        <v>372</v>
      </c>
      <c r="K72" s="15">
        <v>0</v>
      </c>
      <c r="L72" s="15">
        <v>4</v>
      </c>
      <c r="M72" s="134">
        <v>0</v>
      </c>
      <c r="N72" s="139">
        <v>3541</v>
      </c>
    </row>
    <row r="73" spans="1:14" x14ac:dyDescent="0.3">
      <c r="A73" s="82" t="s">
        <v>81</v>
      </c>
      <c r="B73" s="96">
        <v>1423</v>
      </c>
      <c r="C73" s="16">
        <v>162</v>
      </c>
      <c r="D73" s="17">
        <v>331</v>
      </c>
      <c r="E73" s="132">
        <v>143</v>
      </c>
      <c r="F73" s="135">
        <v>133</v>
      </c>
      <c r="G73" s="17">
        <v>82</v>
      </c>
      <c r="H73" s="17">
        <v>9</v>
      </c>
      <c r="I73" s="17">
        <v>142</v>
      </c>
      <c r="J73" s="17">
        <v>76</v>
      </c>
      <c r="K73" s="17">
        <v>0</v>
      </c>
      <c r="L73" s="17">
        <v>3</v>
      </c>
      <c r="M73" s="136">
        <v>2</v>
      </c>
      <c r="N73" s="140">
        <v>1083</v>
      </c>
    </row>
    <row r="74" spans="1:14" x14ac:dyDescent="0.3">
      <c r="A74" s="82" t="s">
        <v>82</v>
      </c>
      <c r="B74" s="96">
        <v>1079</v>
      </c>
      <c r="C74" s="16">
        <v>56</v>
      </c>
      <c r="D74" s="17">
        <v>186</v>
      </c>
      <c r="E74" s="132">
        <v>111</v>
      </c>
      <c r="F74" s="135">
        <v>254</v>
      </c>
      <c r="G74" s="17">
        <v>37</v>
      </c>
      <c r="H74" s="17">
        <v>3</v>
      </c>
      <c r="I74" s="17">
        <v>196</v>
      </c>
      <c r="J74" s="17">
        <v>29</v>
      </c>
      <c r="K74" s="17">
        <v>1</v>
      </c>
      <c r="L74" s="17">
        <v>0</v>
      </c>
      <c r="M74" s="136">
        <v>0</v>
      </c>
      <c r="N74" s="140">
        <v>873</v>
      </c>
    </row>
    <row r="75" spans="1:14" x14ac:dyDescent="0.3">
      <c r="A75" s="82" t="s">
        <v>83</v>
      </c>
      <c r="B75" s="96">
        <v>327</v>
      </c>
      <c r="C75" s="16">
        <v>23</v>
      </c>
      <c r="D75" s="17">
        <v>58</v>
      </c>
      <c r="E75" s="132">
        <v>21</v>
      </c>
      <c r="F75" s="135">
        <v>27</v>
      </c>
      <c r="G75" s="17">
        <v>18</v>
      </c>
      <c r="H75" s="17">
        <v>0</v>
      </c>
      <c r="I75" s="17">
        <v>67</v>
      </c>
      <c r="J75" s="17">
        <v>7</v>
      </c>
      <c r="K75" s="17">
        <v>0</v>
      </c>
      <c r="L75" s="17">
        <v>0</v>
      </c>
      <c r="M75" s="136">
        <v>0</v>
      </c>
      <c r="N75" s="140">
        <v>221</v>
      </c>
    </row>
    <row r="76" spans="1:14" x14ac:dyDescent="0.3">
      <c r="A76" s="82" t="s">
        <v>84</v>
      </c>
      <c r="B76" s="96">
        <v>217</v>
      </c>
      <c r="C76" s="16">
        <v>16</v>
      </c>
      <c r="D76" s="17">
        <v>39</v>
      </c>
      <c r="E76" s="132">
        <v>22</v>
      </c>
      <c r="F76" s="135">
        <v>4</v>
      </c>
      <c r="G76" s="17">
        <v>7</v>
      </c>
      <c r="H76" s="17">
        <v>0</v>
      </c>
      <c r="I76" s="17">
        <v>40</v>
      </c>
      <c r="J76" s="17">
        <v>8</v>
      </c>
      <c r="K76" s="17">
        <v>0</v>
      </c>
      <c r="L76" s="17">
        <v>0</v>
      </c>
      <c r="M76" s="136">
        <v>0</v>
      </c>
      <c r="N76" s="140">
        <v>136</v>
      </c>
    </row>
    <row r="77" spans="1:14" x14ac:dyDescent="0.3">
      <c r="A77" s="81" t="s">
        <v>280</v>
      </c>
      <c r="B77" s="130">
        <v>3046</v>
      </c>
      <c r="C77" s="14">
        <v>257</v>
      </c>
      <c r="D77" s="15">
        <v>614</v>
      </c>
      <c r="E77" s="131">
        <v>297</v>
      </c>
      <c r="F77" s="133">
        <v>418</v>
      </c>
      <c r="G77" s="15">
        <v>144</v>
      </c>
      <c r="H77" s="15">
        <v>12</v>
      </c>
      <c r="I77" s="15">
        <v>445</v>
      </c>
      <c r="J77" s="15">
        <v>120</v>
      </c>
      <c r="K77" s="15">
        <v>1</v>
      </c>
      <c r="L77" s="15">
        <v>3</v>
      </c>
      <c r="M77" s="134">
        <v>2</v>
      </c>
      <c r="N77" s="139">
        <v>2313</v>
      </c>
    </row>
    <row r="78" spans="1:14" x14ac:dyDescent="0.3">
      <c r="A78" s="83" t="s">
        <v>85</v>
      </c>
      <c r="B78" s="108">
        <v>1427</v>
      </c>
      <c r="C78" s="141">
        <v>91</v>
      </c>
      <c r="D78" s="142">
        <v>187</v>
      </c>
      <c r="E78" s="143">
        <v>88</v>
      </c>
      <c r="F78" s="144">
        <v>106</v>
      </c>
      <c r="G78" s="142">
        <v>50</v>
      </c>
      <c r="H78" s="142">
        <v>10</v>
      </c>
      <c r="I78" s="142">
        <v>360</v>
      </c>
      <c r="J78" s="142">
        <v>61</v>
      </c>
      <c r="K78" s="142">
        <v>0</v>
      </c>
      <c r="L78" s="142">
        <v>0</v>
      </c>
      <c r="M78" s="145">
        <v>0</v>
      </c>
      <c r="N78" s="146">
        <v>953</v>
      </c>
    </row>
    <row r="79" spans="1:14" x14ac:dyDescent="0.3">
      <c r="A79" s="42" t="s">
        <v>300</v>
      </c>
    </row>
  </sheetData>
  <sheetProtection algorithmName="SHA-512" hashValue="Avswhfn5WHhnfg5ldu5lhZyS1yfC1b0lhPU2mLbK4nyvB0kJMUPB7JK9/kn4gTZipRI2w6Js0JZpHngSX8UR2Q==" saltValue="2V0m3UhBvZqNmlD7zF3qsA==" spinCount="100000" sheet="1" objects="1" scenarios="1"/>
  <mergeCells count="4">
    <mergeCell ref="B5:B6"/>
    <mergeCell ref="C5:E5"/>
    <mergeCell ref="F5:M5"/>
    <mergeCell ref="N5:N6"/>
  </mergeCells>
  <phoneticPr fontId="3"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E46"/>
  <sheetViews>
    <sheetView showGridLines="0" workbookViewId="0"/>
  </sheetViews>
  <sheetFormatPr defaultRowHeight="16.5" x14ac:dyDescent="0.3"/>
  <cols>
    <col min="1" max="1" width="16.25" style="1" customWidth="1"/>
    <col min="2" max="4" width="7.375" style="1" customWidth="1"/>
    <col min="5" max="5" width="8" style="1" customWidth="1"/>
    <col min="6" max="6" width="7.625" style="1" customWidth="1"/>
    <col min="7" max="7" width="9.375" style="1" bestFit="1" customWidth="1"/>
    <col min="8" max="8" width="6.375" style="1" customWidth="1"/>
    <col min="9" max="9" width="7.625" style="1" customWidth="1"/>
    <col min="10" max="10" width="8.25" style="1" bestFit="1" customWidth="1"/>
    <col min="11" max="11" width="8.75" style="1" bestFit="1" customWidth="1"/>
    <col min="12" max="12" width="5" style="1" customWidth="1"/>
    <col min="13" max="13" width="6.375" style="1" customWidth="1"/>
    <col min="14" max="14" width="8.75" style="1" bestFit="1" customWidth="1"/>
    <col min="15" max="15" width="4.625" style="1" customWidth="1"/>
    <col min="16" max="16" width="6.75" style="1" bestFit="1" customWidth="1"/>
    <col min="17" max="17" width="6.125" style="1" bestFit="1" customWidth="1"/>
    <col min="18" max="18" width="7.25" style="1" customWidth="1"/>
    <col min="19" max="19" width="5.625" style="1" customWidth="1"/>
    <col min="20" max="20" width="7.125" style="1" bestFit="1" customWidth="1"/>
    <col min="21" max="21" width="6.5" style="1" customWidth="1"/>
    <col min="22" max="22" width="6.375" style="1" customWidth="1"/>
    <col min="23" max="23" width="7.25" style="1" customWidth="1"/>
    <col min="24" max="24" width="7.625" style="1" customWidth="1"/>
    <col min="25" max="26" width="7.375" style="1" customWidth="1"/>
    <col min="27" max="27" width="4.875" style="1" bestFit="1" customWidth="1"/>
    <col min="28" max="28" width="9.25" style="1" bestFit="1" customWidth="1"/>
    <col min="29" max="30" width="8.25" style="1" bestFit="1" customWidth="1"/>
    <col min="31" max="31" width="6.75" style="1" bestFit="1" customWidth="1"/>
    <col min="32" max="16384" width="9" style="38"/>
  </cols>
  <sheetData>
    <row r="1" spans="1:31" x14ac:dyDescent="0.3">
      <c r="A1" s="18" t="s">
        <v>110</v>
      </c>
      <c r="AB1" s="172"/>
    </row>
    <row r="2" spans="1:31" x14ac:dyDescent="0.3">
      <c r="A2" s="1" t="s">
        <v>111</v>
      </c>
      <c r="H2" s="13"/>
      <c r="I2" s="13"/>
      <c r="J2" s="13"/>
      <c r="K2" s="13"/>
      <c r="AB2" s="172"/>
    </row>
    <row r="3" spans="1:31" x14ac:dyDescent="0.3">
      <c r="A3" s="149" t="s">
        <v>3</v>
      </c>
      <c r="B3" s="299" t="s">
        <v>4</v>
      </c>
      <c r="C3" s="299"/>
      <c r="D3" s="299" t="s">
        <v>112</v>
      </c>
      <c r="E3" s="299"/>
      <c r="F3" s="299"/>
      <c r="G3" s="299"/>
      <c r="H3" s="299"/>
      <c r="I3" s="299"/>
      <c r="J3" s="299"/>
      <c r="K3" s="299"/>
      <c r="L3" s="299"/>
      <c r="M3" s="299"/>
      <c r="N3" s="299"/>
      <c r="O3" s="299"/>
      <c r="P3" s="299"/>
      <c r="Q3" s="299"/>
      <c r="R3" s="299"/>
      <c r="S3" s="299"/>
      <c r="T3" s="299"/>
      <c r="U3" s="299"/>
      <c r="V3" s="299"/>
      <c r="W3" s="288" t="s">
        <v>113</v>
      </c>
      <c r="X3" s="288" t="s">
        <v>7</v>
      </c>
      <c r="Y3" s="288"/>
      <c r="Z3" s="288"/>
      <c r="AA3" s="288"/>
      <c r="AB3" s="288"/>
      <c r="AC3" s="288"/>
      <c r="AD3" s="288"/>
      <c r="AE3" s="289"/>
    </row>
    <row r="4" spans="1:31" x14ac:dyDescent="0.3">
      <c r="A4" s="150"/>
      <c r="B4" s="300"/>
      <c r="C4" s="300"/>
      <c r="D4" s="300" t="s">
        <v>8</v>
      </c>
      <c r="E4" s="300"/>
      <c r="F4" s="300" t="s">
        <v>114</v>
      </c>
      <c r="G4" s="300"/>
      <c r="H4" s="300"/>
      <c r="I4" s="300"/>
      <c r="J4" s="300"/>
      <c r="K4" s="300"/>
      <c r="L4" s="300"/>
      <c r="M4" s="300"/>
      <c r="N4" s="300"/>
      <c r="O4" s="300"/>
      <c r="P4" s="300"/>
      <c r="Q4" s="300"/>
      <c r="R4" s="300"/>
      <c r="S4" s="300"/>
      <c r="T4" s="301" t="s">
        <v>115</v>
      </c>
      <c r="U4" s="301" t="s">
        <v>116</v>
      </c>
      <c r="V4" s="300" t="s">
        <v>117</v>
      </c>
      <c r="W4" s="286"/>
      <c r="X4" s="286" t="s">
        <v>8</v>
      </c>
      <c r="Y4" s="286"/>
      <c r="Z4" s="286" t="s">
        <v>11</v>
      </c>
      <c r="AA4" s="286" t="s">
        <v>100</v>
      </c>
      <c r="AB4" s="285" t="s">
        <v>13</v>
      </c>
      <c r="AC4" s="285"/>
      <c r="AD4" s="285"/>
      <c r="AE4" s="298"/>
    </row>
    <row r="5" spans="1:31" x14ac:dyDescent="0.3">
      <c r="A5" s="150"/>
      <c r="B5" s="300"/>
      <c r="C5" s="300"/>
      <c r="D5" s="300"/>
      <c r="E5" s="300"/>
      <c r="F5" s="300" t="s">
        <v>118</v>
      </c>
      <c r="G5" s="300"/>
      <c r="H5" s="300"/>
      <c r="I5" s="300"/>
      <c r="J5" s="300"/>
      <c r="K5" s="300"/>
      <c r="L5" s="300"/>
      <c r="M5" s="300"/>
      <c r="N5" s="300"/>
      <c r="O5" s="300"/>
      <c r="P5" s="300"/>
      <c r="Q5" s="300"/>
      <c r="R5" s="300" t="s">
        <v>119</v>
      </c>
      <c r="S5" s="300"/>
      <c r="T5" s="300"/>
      <c r="U5" s="300"/>
      <c r="V5" s="300"/>
      <c r="W5" s="286"/>
      <c r="X5" s="286"/>
      <c r="Y5" s="286"/>
      <c r="Z5" s="286"/>
      <c r="AA5" s="286"/>
      <c r="AB5" s="285"/>
      <c r="AC5" s="285"/>
      <c r="AD5" s="285"/>
      <c r="AE5" s="298"/>
    </row>
    <row r="6" spans="1:31" x14ac:dyDescent="0.3">
      <c r="A6" s="150"/>
      <c r="B6" s="300"/>
      <c r="C6" s="300"/>
      <c r="D6" s="300"/>
      <c r="E6" s="300"/>
      <c r="F6" s="300" t="s">
        <v>120</v>
      </c>
      <c r="G6" s="300"/>
      <c r="H6" s="300"/>
      <c r="I6" s="300"/>
      <c r="J6" s="300"/>
      <c r="K6" s="300"/>
      <c r="L6" s="300"/>
      <c r="M6" s="300"/>
      <c r="N6" s="300"/>
      <c r="O6" s="300"/>
      <c r="P6" s="300" t="s">
        <v>121</v>
      </c>
      <c r="Q6" s="301" t="s">
        <v>122</v>
      </c>
      <c r="R6" s="300"/>
      <c r="S6" s="300"/>
      <c r="T6" s="300"/>
      <c r="U6" s="300"/>
      <c r="V6" s="300"/>
      <c r="W6" s="286"/>
      <c r="X6" s="286"/>
      <c r="Y6" s="286"/>
      <c r="Z6" s="286"/>
      <c r="AA6" s="286"/>
      <c r="AB6" s="285"/>
      <c r="AC6" s="285"/>
      <c r="AD6" s="285"/>
      <c r="AE6" s="298"/>
    </row>
    <row r="7" spans="1:31" ht="27" x14ac:dyDescent="0.3">
      <c r="A7" s="151" t="s">
        <v>14</v>
      </c>
      <c r="B7" s="300"/>
      <c r="C7" s="300"/>
      <c r="D7" s="300"/>
      <c r="E7" s="300"/>
      <c r="F7" s="69" t="s">
        <v>123</v>
      </c>
      <c r="G7" s="70" t="s">
        <v>101</v>
      </c>
      <c r="H7" s="70" t="s">
        <v>124</v>
      </c>
      <c r="I7" s="69" t="s">
        <v>238</v>
      </c>
      <c r="J7" s="69" t="s">
        <v>239</v>
      </c>
      <c r="K7" s="70" t="s">
        <v>19</v>
      </c>
      <c r="L7" s="70" t="s">
        <v>125</v>
      </c>
      <c r="M7" s="69" t="s">
        <v>240</v>
      </c>
      <c r="N7" s="70" t="s">
        <v>284</v>
      </c>
      <c r="O7" s="70" t="s">
        <v>126</v>
      </c>
      <c r="P7" s="300"/>
      <c r="Q7" s="300"/>
      <c r="R7" s="70" t="s">
        <v>127</v>
      </c>
      <c r="S7" s="70" t="s">
        <v>128</v>
      </c>
      <c r="T7" s="300"/>
      <c r="U7" s="300"/>
      <c r="V7" s="300"/>
      <c r="W7" s="286"/>
      <c r="X7" s="286"/>
      <c r="Y7" s="286"/>
      <c r="Z7" s="286"/>
      <c r="AA7" s="286"/>
      <c r="AB7" s="71" t="s">
        <v>129</v>
      </c>
      <c r="AC7" s="71" t="s">
        <v>25</v>
      </c>
      <c r="AD7" s="71" t="s">
        <v>26</v>
      </c>
      <c r="AE7" s="80" t="s">
        <v>27</v>
      </c>
    </row>
    <row r="8" spans="1:31" x14ac:dyDescent="0.3">
      <c r="A8" s="100" t="s">
        <v>281</v>
      </c>
      <c r="B8" s="73">
        <v>71601</v>
      </c>
      <c r="C8" s="92">
        <v>82162</v>
      </c>
      <c r="D8" s="35">
        <v>70161</v>
      </c>
      <c r="E8" s="5">
        <v>80755</v>
      </c>
      <c r="F8" s="5">
        <v>0</v>
      </c>
      <c r="G8" s="5">
        <v>13989</v>
      </c>
      <c r="H8" s="5">
        <v>9196</v>
      </c>
      <c r="I8" s="5">
        <v>0</v>
      </c>
      <c r="J8" s="5">
        <v>4719</v>
      </c>
      <c r="K8" s="5">
        <v>375</v>
      </c>
      <c r="L8" s="5">
        <v>319</v>
      </c>
      <c r="M8" s="5">
        <v>1206</v>
      </c>
      <c r="N8" s="5">
        <v>76</v>
      </c>
      <c r="O8" s="5">
        <v>57</v>
      </c>
      <c r="P8" s="5">
        <v>34</v>
      </c>
      <c r="Q8" s="5">
        <v>13</v>
      </c>
      <c r="R8" s="5">
        <v>44176</v>
      </c>
      <c r="S8" s="5">
        <v>56</v>
      </c>
      <c r="T8" s="5">
        <v>21</v>
      </c>
      <c r="U8" s="5">
        <v>3145</v>
      </c>
      <c r="V8" s="11">
        <v>3373</v>
      </c>
      <c r="W8" s="95">
        <v>24617</v>
      </c>
      <c r="X8" s="35">
        <v>42269</v>
      </c>
      <c r="Y8" s="5">
        <v>49313</v>
      </c>
      <c r="Z8" s="5">
        <v>49313</v>
      </c>
      <c r="AA8" s="5">
        <v>0</v>
      </c>
      <c r="AB8" s="5">
        <v>27386</v>
      </c>
      <c r="AC8" s="5">
        <v>17320</v>
      </c>
      <c r="AD8" s="5">
        <v>4249</v>
      </c>
      <c r="AE8" s="92">
        <v>358</v>
      </c>
    </row>
    <row r="9" spans="1:31" x14ac:dyDescent="0.3">
      <c r="A9" s="100" t="s">
        <v>130</v>
      </c>
      <c r="B9" s="73">
        <v>10276</v>
      </c>
      <c r="C9" s="92">
        <v>12570</v>
      </c>
      <c r="D9" s="35">
        <v>9916</v>
      </c>
      <c r="E9" s="5">
        <v>12335</v>
      </c>
      <c r="F9" s="5">
        <v>0</v>
      </c>
      <c r="G9" s="5">
        <v>3052</v>
      </c>
      <c r="H9" s="5">
        <v>1791</v>
      </c>
      <c r="I9" s="5">
        <v>0</v>
      </c>
      <c r="J9" s="5">
        <v>299</v>
      </c>
      <c r="K9" s="5">
        <v>5</v>
      </c>
      <c r="L9" s="5">
        <v>51</v>
      </c>
      <c r="M9" s="5">
        <v>229</v>
      </c>
      <c r="N9" s="5">
        <v>10</v>
      </c>
      <c r="O9" s="5">
        <v>0</v>
      </c>
      <c r="P9" s="5">
        <v>4</v>
      </c>
      <c r="Q9" s="5">
        <v>5</v>
      </c>
      <c r="R9" s="5">
        <v>6493</v>
      </c>
      <c r="S9" s="5">
        <v>0</v>
      </c>
      <c r="T9" s="5">
        <v>13</v>
      </c>
      <c r="U9" s="5">
        <v>231</v>
      </c>
      <c r="V9" s="11">
        <v>152</v>
      </c>
      <c r="W9" s="95">
        <v>4960</v>
      </c>
      <c r="X9" s="35">
        <v>4504</v>
      </c>
      <c r="Y9" s="5">
        <v>5821</v>
      </c>
      <c r="Z9" s="5">
        <v>5821</v>
      </c>
      <c r="AA9" s="5">
        <v>0</v>
      </c>
      <c r="AB9" s="5">
        <v>4274</v>
      </c>
      <c r="AC9" s="5">
        <v>1228</v>
      </c>
      <c r="AD9" s="5">
        <v>213</v>
      </c>
      <c r="AE9" s="92">
        <v>106</v>
      </c>
    </row>
    <row r="10" spans="1:31" x14ac:dyDescent="0.3">
      <c r="A10" s="101" t="s">
        <v>131</v>
      </c>
      <c r="B10" s="93">
        <v>4351</v>
      </c>
      <c r="C10" s="94">
        <v>5372</v>
      </c>
      <c r="D10" s="36">
        <v>4340</v>
      </c>
      <c r="E10" s="12">
        <v>5446</v>
      </c>
      <c r="F10" s="12">
        <v>0</v>
      </c>
      <c r="G10" s="12">
        <v>1412</v>
      </c>
      <c r="H10" s="12">
        <v>815</v>
      </c>
      <c r="I10" s="12">
        <v>0</v>
      </c>
      <c r="J10" s="12">
        <v>121</v>
      </c>
      <c r="K10" s="12">
        <v>3</v>
      </c>
      <c r="L10" s="12">
        <v>41</v>
      </c>
      <c r="M10" s="12">
        <v>126</v>
      </c>
      <c r="N10" s="12">
        <v>4</v>
      </c>
      <c r="O10" s="12">
        <v>0</v>
      </c>
      <c r="P10" s="12">
        <v>1</v>
      </c>
      <c r="Q10" s="12">
        <v>0</v>
      </c>
      <c r="R10" s="12">
        <v>2757</v>
      </c>
      <c r="S10" s="12">
        <v>0</v>
      </c>
      <c r="T10" s="12">
        <v>7</v>
      </c>
      <c r="U10" s="12">
        <v>88</v>
      </c>
      <c r="V10" s="32">
        <v>71</v>
      </c>
      <c r="W10" s="96">
        <v>2242</v>
      </c>
      <c r="X10" s="36">
        <v>1856</v>
      </c>
      <c r="Y10" s="12">
        <v>2481</v>
      </c>
      <c r="Z10" s="12">
        <v>2481</v>
      </c>
      <c r="AA10" s="12">
        <v>0</v>
      </c>
      <c r="AB10" s="12">
        <v>1756</v>
      </c>
      <c r="AC10" s="12">
        <v>555</v>
      </c>
      <c r="AD10" s="12">
        <v>114</v>
      </c>
      <c r="AE10" s="94">
        <v>56</v>
      </c>
    </row>
    <row r="11" spans="1:31" x14ac:dyDescent="0.3">
      <c r="A11" s="101" t="s">
        <v>132</v>
      </c>
      <c r="B11" s="93">
        <v>1038</v>
      </c>
      <c r="C11" s="94">
        <v>1248</v>
      </c>
      <c r="D11" s="36">
        <v>1012</v>
      </c>
      <c r="E11" s="12">
        <v>1245</v>
      </c>
      <c r="F11" s="12">
        <v>0</v>
      </c>
      <c r="G11" s="12">
        <v>329</v>
      </c>
      <c r="H11" s="12">
        <v>152</v>
      </c>
      <c r="I11" s="12">
        <v>0</v>
      </c>
      <c r="J11" s="12">
        <v>11</v>
      </c>
      <c r="K11" s="12">
        <v>0</v>
      </c>
      <c r="L11" s="12">
        <v>1</v>
      </c>
      <c r="M11" s="12">
        <v>29</v>
      </c>
      <c r="N11" s="12">
        <v>1</v>
      </c>
      <c r="O11" s="12">
        <v>0</v>
      </c>
      <c r="P11" s="12">
        <v>0</v>
      </c>
      <c r="Q11" s="12">
        <v>2</v>
      </c>
      <c r="R11" s="12">
        <v>681</v>
      </c>
      <c r="S11" s="12">
        <v>0</v>
      </c>
      <c r="T11" s="12">
        <v>0</v>
      </c>
      <c r="U11" s="12">
        <v>27</v>
      </c>
      <c r="V11" s="32">
        <v>12</v>
      </c>
      <c r="W11" s="96">
        <v>455</v>
      </c>
      <c r="X11" s="36">
        <v>362</v>
      </c>
      <c r="Y11" s="12">
        <v>443</v>
      </c>
      <c r="Z11" s="12">
        <v>443</v>
      </c>
      <c r="AA11" s="12">
        <v>0</v>
      </c>
      <c r="AB11" s="12">
        <v>376</v>
      </c>
      <c r="AC11" s="12">
        <v>49</v>
      </c>
      <c r="AD11" s="12">
        <v>7</v>
      </c>
      <c r="AE11" s="94">
        <v>11</v>
      </c>
    </row>
    <row r="12" spans="1:31" x14ac:dyDescent="0.3">
      <c r="A12" s="101" t="s">
        <v>133</v>
      </c>
      <c r="B12" s="93">
        <v>787</v>
      </c>
      <c r="C12" s="94">
        <v>977</v>
      </c>
      <c r="D12" s="36">
        <v>710</v>
      </c>
      <c r="E12" s="12">
        <v>891</v>
      </c>
      <c r="F12" s="12">
        <v>0</v>
      </c>
      <c r="G12" s="12">
        <v>207</v>
      </c>
      <c r="H12" s="12">
        <v>168</v>
      </c>
      <c r="I12" s="12">
        <v>0</v>
      </c>
      <c r="J12" s="12">
        <v>48</v>
      </c>
      <c r="K12" s="12">
        <v>1</v>
      </c>
      <c r="L12" s="12">
        <v>2</v>
      </c>
      <c r="M12" s="12">
        <v>2</v>
      </c>
      <c r="N12" s="12">
        <v>0</v>
      </c>
      <c r="O12" s="12">
        <v>0</v>
      </c>
      <c r="P12" s="12">
        <v>1</v>
      </c>
      <c r="Q12" s="12">
        <v>1</v>
      </c>
      <c r="R12" s="12">
        <v>429</v>
      </c>
      <c r="S12" s="12">
        <v>0</v>
      </c>
      <c r="T12" s="12">
        <v>4</v>
      </c>
      <c r="U12" s="12">
        <v>21</v>
      </c>
      <c r="V12" s="32">
        <v>7</v>
      </c>
      <c r="W12" s="96">
        <v>324</v>
      </c>
      <c r="X12" s="36">
        <v>279</v>
      </c>
      <c r="Y12" s="12">
        <v>377</v>
      </c>
      <c r="Z12" s="12">
        <v>377</v>
      </c>
      <c r="AA12" s="12">
        <v>0</v>
      </c>
      <c r="AB12" s="12">
        <v>341</v>
      </c>
      <c r="AC12" s="12">
        <v>33</v>
      </c>
      <c r="AD12" s="12">
        <v>3</v>
      </c>
      <c r="AE12" s="94">
        <v>0</v>
      </c>
    </row>
    <row r="13" spans="1:31" x14ac:dyDescent="0.3">
      <c r="A13" s="101" t="s">
        <v>134</v>
      </c>
      <c r="B13" s="93">
        <v>1444</v>
      </c>
      <c r="C13" s="94">
        <v>1707</v>
      </c>
      <c r="D13" s="36">
        <v>1364</v>
      </c>
      <c r="E13" s="12">
        <v>1653</v>
      </c>
      <c r="F13" s="12">
        <v>0</v>
      </c>
      <c r="G13" s="12">
        <v>361</v>
      </c>
      <c r="H13" s="12">
        <v>224</v>
      </c>
      <c r="I13" s="12">
        <v>0</v>
      </c>
      <c r="J13" s="12">
        <v>56</v>
      </c>
      <c r="K13" s="12">
        <v>0</v>
      </c>
      <c r="L13" s="12">
        <v>2</v>
      </c>
      <c r="M13" s="12">
        <v>28</v>
      </c>
      <c r="N13" s="12">
        <v>5</v>
      </c>
      <c r="O13" s="12">
        <v>0</v>
      </c>
      <c r="P13" s="12">
        <v>2</v>
      </c>
      <c r="Q13" s="12">
        <v>2</v>
      </c>
      <c r="R13" s="12">
        <v>915</v>
      </c>
      <c r="S13" s="12">
        <v>0</v>
      </c>
      <c r="T13" s="12">
        <v>0</v>
      </c>
      <c r="U13" s="12">
        <v>36</v>
      </c>
      <c r="V13" s="32">
        <v>22</v>
      </c>
      <c r="W13" s="96">
        <v>672</v>
      </c>
      <c r="X13" s="36">
        <v>735</v>
      </c>
      <c r="Y13" s="12">
        <v>891</v>
      </c>
      <c r="Z13" s="12">
        <v>891</v>
      </c>
      <c r="AA13" s="12">
        <v>0</v>
      </c>
      <c r="AB13" s="12">
        <v>594</v>
      </c>
      <c r="AC13" s="12">
        <v>258</v>
      </c>
      <c r="AD13" s="12">
        <v>36</v>
      </c>
      <c r="AE13" s="94">
        <v>3</v>
      </c>
    </row>
    <row r="14" spans="1:31" x14ac:dyDescent="0.3">
      <c r="A14" s="101" t="s">
        <v>135</v>
      </c>
      <c r="B14" s="93">
        <v>1077</v>
      </c>
      <c r="C14" s="94">
        <v>1328</v>
      </c>
      <c r="D14" s="36">
        <v>1060</v>
      </c>
      <c r="E14" s="12">
        <v>1353</v>
      </c>
      <c r="F14" s="12">
        <v>0</v>
      </c>
      <c r="G14" s="12">
        <v>305</v>
      </c>
      <c r="H14" s="12">
        <v>198</v>
      </c>
      <c r="I14" s="12">
        <v>0</v>
      </c>
      <c r="J14" s="12">
        <v>45</v>
      </c>
      <c r="K14" s="12">
        <v>1</v>
      </c>
      <c r="L14" s="12">
        <v>3</v>
      </c>
      <c r="M14" s="12">
        <v>21</v>
      </c>
      <c r="N14" s="12">
        <v>0</v>
      </c>
      <c r="O14" s="12">
        <v>0</v>
      </c>
      <c r="P14" s="12">
        <v>0</v>
      </c>
      <c r="Q14" s="12">
        <v>0</v>
      </c>
      <c r="R14" s="12">
        <v>741</v>
      </c>
      <c r="S14" s="12">
        <v>0</v>
      </c>
      <c r="T14" s="12">
        <v>1</v>
      </c>
      <c r="U14" s="12">
        <v>22</v>
      </c>
      <c r="V14" s="32">
        <v>16</v>
      </c>
      <c r="W14" s="96">
        <v>507</v>
      </c>
      <c r="X14" s="36">
        <v>510</v>
      </c>
      <c r="Y14" s="12">
        <v>652</v>
      </c>
      <c r="Z14" s="12">
        <v>652</v>
      </c>
      <c r="AA14" s="12">
        <v>0</v>
      </c>
      <c r="AB14" s="12">
        <v>496</v>
      </c>
      <c r="AC14" s="12">
        <v>93</v>
      </c>
      <c r="AD14" s="12">
        <v>30</v>
      </c>
      <c r="AE14" s="94">
        <v>33</v>
      </c>
    </row>
    <row r="15" spans="1:31" x14ac:dyDescent="0.3">
      <c r="A15" s="101" t="s">
        <v>136</v>
      </c>
      <c r="B15" s="93">
        <v>1579</v>
      </c>
      <c r="C15" s="94">
        <v>1938</v>
      </c>
      <c r="D15" s="36">
        <v>1430</v>
      </c>
      <c r="E15" s="12">
        <v>1747</v>
      </c>
      <c r="F15" s="12">
        <v>0</v>
      </c>
      <c r="G15" s="12">
        <v>438</v>
      </c>
      <c r="H15" s="12">
        <v>234</v>
      </c>
      <c r="I15" s="12">
        <v>0</v>
      </c>
      <c r="J15" s="12">
        <v>18</v>
      </c>
      <c r="K15" s="12">
        <v>0</v>
      </c>
      <c r="L15" s="12">
        <v>2</v>
      </c>
      <c r="M15" s="12">
        <v>23</v>
      </c>
      <c r="N15" s="12">
        <v>0</v>
      </c>
      <c r="O15" s="12">
        <v>0</v>
      </c>
      <c r="P15" s="12">
        <v>0</v>
      </c>
      <c r="Q15" s="12">
        <v>0</v>
      </c>
      <c r="R15" s="12">
        <v>970</v>
      </c>
      <c r="S15" s="12">
        <v>0</v>
      </c>
      <c r="T15" s="12">
        <v>1</v>
      </c>
      <c r="U15" s="12">
        <v>37</v>
      </c>
      <c r="V15" s="32">
        <v>24</v>
      </c>
      <c r="W15" s="96">
        <v>760</v>
      </c>
      <c r="X15" s="36">
        <v>762</v>
      </c>
      <c r="Y15" s="12">
        <v>977</v>
      </c>
      <c r="Z15" s="12">
        <v>977</v>
      </c>
      <c r="AA15" s="12">
        <v>0</v>
      </c>
      <c r="AB15" s="12">
        <v>711</v>
      </c>
      <c r="AC15" s="12">
        <v>240</v>
      </c>
      <c r="AD15" s="12">
        <v>23</v>
      </c>
      <c r="AE15" s="94">
        <v>3</v>
      </c>
    </row>
    <row r="16" spans="1:31" x14ac:dyDescent="0.3">
      <c r="A16" s="100" t="s">
        <v>137</v>
      </c>
      <c r="B16" s="73">
        <v>61325</v>
      </c>
      <c r="C16" s="92">
        <v>69592</v>
      </c>
      <c r="D16" s="35">
        <v>60245</v>
      </c>
      <c r="E16" s="5">
        <v>68420</v>
      </c>
      <c r="F16" s="5">
        <v>0</v>
      </c>
      <c r="G16" s="5">
        <v>10937</v>
      </c>
      <c r="H16" s="5">
        <v>7405</v>
      </c>
      <c r="I16" s="5">
        <v>0</v>
      </c>
      <c r="J16" s="5">
        <v>4420</v>
      </c>
      <c r="K16" s="5">
        <v>370</v>
      </c>
      <c r="L16" s="5">
        <v>268</v>
      </c>
      <c r="M16" s="5">
        <v>977</v>
      </c>
      <c r="N16" s="5">
        <v>66</v>
      </c>
      <c r="O16" s="5">
        <v>57</v>
      </c>
      <c r="P16" s="5">
        <v>30</v>
      </c>
      <c r="Q16" s="5">
        <v>8</v>
      </c>
      <c r="R16" s="5">
        <v>37683</v>
      </c>
      <c r="S16" s="5">
        <v>56</v>
      </c>
      <c r="T16" s="5">
        <v>8</v>
      </c>
      <c r="U16" s="5">
        <v>2914</v>
      </c>
      <c r="V16" s="11">
        <v>3221</v>
      </c>
      <c r="W16" s="95">
        <v>19657</v>
      </c>
      <c r="X16" s="35">
        <v>37765</v>
      </c>
      <c r="Y16" s="5">
        <v>43492</v>
      </c>
      <c r="Z16" s="5">
        <v>43492</v>
      </c>
      <c r="AA16" s="5">
        <v>0</v>
      </c>
      <c r="AB16" s="5">
        <v>23112</v>
      </c>
      <c r="AC16" s="5">
        <v>16092</v>
      </c>
      <c r="AD16" s="5">
        <v>4036</v>
      </c>
      <c r="AE16" s="92">
        <v>252</v>
      </c>
    </row>
    <row r="17" spans="1:31" x14ac:dyDescent="0.3">
      <c r="A17" s="101" t="s">
        <v>28</v>
      </c>
      <c r="B17" s="93">
        <v>4227</v>
      </c>
      <c r="C17" s="94">
        <v>5104</v>
      </c>
      <c r="D17" s="36">
        <v>4147</v>
      </c>
      <c r="E17" s="12">
        <v>5073</v>
      </c>
      <c r="F17" s="12">
        <v>0</v>
      </c>
      <c r="G17" s="12">
        <v>945</v>
      </c>
      <c r="H17" s="12">
        <v>545</v>
      </c>
      <c r="I17" s="12">
        <v>0</v>
      </c>
      <c r="J17" s="12">
        <v>333</v>
      </c>
      <c r="K17" s="12">
        <v>47</v>
      </c>
      <c r="L17" s="12">
        <v>37</v>
      </c>
      <c r="M17" s="12">
        <v>117</v>
      </c>
      <c r="N17" s="12">
        <v>6</v>
      </c>
      <c r="O17" s="12">
        <v>8</v>
      </c>
      <c r="P17" s="12">
        <v>2</v>
      </c>
      <c r="Q17" s="12">
        <v>0</v>
      </c>
      <c r="R17" s="12">
        <v>2565</v>
      </c>
      <c r="S17" s="12">
        <v>1</v>
      </c>
      <c r="T17" s="12">
        <v>0</v>
      </c>
      <c r="U17" s="12">
        <v>166</v>
      </c>
      <c r="V17" s="32">
        <v>301</v>
      </c>
      <c r="W17" s="96">
        <v>1742</v>
      </c>
      <c r="X17" s="36">
        <v>2660</v>
      </c>
      <c r="Y17" s="12">
        <v>3291</v>
      </c>
      <c r="Z17" s="12">
        <v>3291</v>
      </c>
      <c r="AA17" s="12">
        <v>0</v>
      </c>
      <c r="AB17" s="12">
        <v>1838</v>
      </c>
      <c r="AC17" s="12">
        <v>1169</v>
      </c>
      <c r="AD17" s="12">
        <v>238</v>
      </c>
      <c r="AE17" s="94">
        <v>46</v>
      </c>
    </row>
    <row r="18" spans="1:31" x14ac:dyDescent="0.3">
      <c r="A18" s="101" t="s">
        <v>29</v>
      </c>
      <c r="B18" s="93">
        <v>2047</v>
      </c>
      <c r="C18" s="94">
        <v>2343</v>
      </c>
      <c r="D18" s="36">
        <v>1748</v>
      </c>
      <c r="E18" s="12">
        <v>2052</v>
      </c>
      <c r="F18" s="12">
        <v>0</v>
      </c>
      <c r="G18" s="12">
        <v>418</v>
      </c>
      <c r="H18" s="12">
        <v>239</v>
      </c>
      <c r="I18" s="12">
        <v>0</v>
      </c>
      <c r="J18" s="12">
        <v>138</v>
      </c>
      <c r="K18" s="12">
        <v>22</v>
      </c>
      <c r="L18" s="12">
        <v>13</v>
      </c>
      <c r="M18" s="12">
        <v>42</v>
      </c>
      <c r="N18" s="12">
        <v>2</v>
      </c>
      <c r="O18" s="12">
        <v>0</v>
      </c>
      <c r="P18" s="12">
        <v>0</v>
      </c>
      <c r="Q18" s="12">
        <v>0</v>
      </c>
      <c r="R18" s="12">
        <v>987</v>
      </c>
      <c r="S18" s="12">
        <v>0</v>
      </c>
      <c r="T18" s="12">
        <v>0</v>
      </c>
      <c r="U18" s="12">
        <v>97</v>
      </c>
      <c r="V18" s="32">
        <v>94</v>
      </c>
      <c r="W18" s="96">
        <v>718</v>
      </c>
      <c r="X18" s="36">
        <v>1410</v>
      </c>
      <c r="Y18" s="12">
        <v>1589</v>
      </c>
      <c r="Z18" s="12">
        <v>1589</v>
      </c>
      <c r="AA18" s="12">
        <v>0</v>
      </c>
      <c r="AB18" s="12">
        <v>849</v>
      </c>
      <c r="AC18" s="12">
        <v>637</v>
      </c>
      <c r="AD18" s="12">
        <v>97</v>
      </c>
      <c r="AE18" s="94">
        <v>6</v>
      </c>
    </row>
    <row r="19" spans="1:31" x14ac:dyDescent="0.3">
      <c r="A19" s="101" t="s">
        <v>30</v>
      </c>
      <c r="B19" s="93">
        <v>2336</v>
      </c>
      <c r="C19" s="94">
        <v>2643</v>
      </c>
      <c r="D19" s="36">
        <v>2006</v>
      </c>
      <c r="E19" s="12">
        <v>2285</v>
      </c>
      <c r="F19" s="12">
        <v>0</v>
      </c>
      <c r="G19" s="12">
        <v>375</v>
      </c>
      <c r="H19" s="12">
        <v>208</v>
      </c>
      <c r="I19" s="12">
        <v>0</v>
      </c>
      <c r="J19" s="12">
        <v>149</v>
      </c>
      <c r="K19" s="12">
        <v>12</v>
      </c>
      <c r="L19" s="12">
        <v>8</v>
      </c>
      <c r="M19" s="12">
        <v>30</v>
      </c>
      <c r="N19" s="12">
        <v>0</v>
      </c>
      <c r="O19" s="12">
        <v>1</v>
      </c>
      <c r="P19" s="12">
        <v>2</v>
      </c>
      <c r="Q19" s="12">
        <v>0</v>
      </c>
      <c r="R19" s="12">
        <v>1279</v>
      </c>
      <c r="S19" s="12">
        <v>1</v>
      </c>
      <c r="T19" s="12">
        <v>0</v>
      </c>
      <c r="U19" s="12">
        <v>97</v>
      </c>
      <c r="V19" s="32">
        <v>123</v>
      </c>
      <c r="W19" s="96">
        <v>780</v>
      </c>
      <c r="X19" s="36">
        <v>1315</v>
      </c>
      <c r="Y19" s="12">
        <v>1525</v>
      </c>
      <c r="Z19" s="12">
        <v>1525</v>
      </c>
      <c r="AA19" s="12">
        <v>0</v>
      </c>
      <c r="AB19" s="12">
        <v>892</v>
      </c>
      <c r="AC19" s="12">
        <v>562</v>
      </c>
      <c r="AD19" s="12">
        <v>62</v>
      </c>
      <c r="AE19" s="94">
        <v>9</v>
      </c>
    </row>
    <row r="20" spans="1:31" x14ac:dyDescent="0.3">
      <c r="A20" s="101" t="s">
        <v>31</v>
      </c>
      <c r="B20" s="93">
        <v>2363</v>
      </c>
      <c r="C20" s="94">
        <v>2654</v>
      </c>
      <c r="D20" s="36">
        <v>2044</v>
      </c>
      <c r="E20" s="12">
        <v>2297</v>
      </c>
      <c r="F20" s="12">
        <v>0</v>
      </c>
      <c r="G20" s="12">
        <v>380</v>
      </c>
      <c r="H20" s="12">
        <v>292</v>
      </c>
      <c r="I20" s="12">
        <v>0</v>
      </c>
      <c r="J20" s="12">
        <v>164</v>
      </c>
      <c r="K20" s="12">
        <v>16</v>
      </c>
      <c r="L20" s="12">
        <v>3</v>
      </c>
      <c r="M20" s="12">
        <v>36</v>
      </c>
      <c r="N20" s="12">
        <v>11</v>
      </c>
      <c r="O20" s="12">
        <v>0</v>
      </c>
      <c r="P20" s="12">
        <v>2</v>
      </c>
      <c r="Q20" s="12">
        <v>0</v>
      </c>
      <c r="R20" s="12">
        <v>1184</v>
      </c>
      <c r="S20" s="12">
        <v>1</v>
      </c>
      <c r="T20" s="12">
        <v>0</v>
      </c>
      <c r="U20" s="12">
        <v>113</v>
      </c>
      <c r="V20" s="32">
        <v>95</v>
      </c>
      <c r="W20" s="96">
        <v>824</v>
      </c>
      <c r="X20" s="36">
        <v>1621</v>
      </c>
      <c r="Y20" s="12">
        <v>1871</v>
      </c>
      <c r="Z20" s="12">
        <v>1871</v>
      </c>
      <c r="AA20" s="12">
        <v>0</v>
      </c>
      <c r="AB20" s="12">
        <v>871</v>
      </c>
      <c r="AC20" s="12">
        <v>758</v>
      </c>
      <c r="AD20" s="12">
        <v>218</v>
      </c>
      <c r="AE20" s="94">
        <v>24</v>
      </c>
    </row>
    <row r="21" spans="1:31" x14ac:dyDescent="0.3">
      <c r="A21" s="101" t="s">
        <v>32</v>
      </c>
      <c r="B21" s="93">
        <v>1699</v>
      </c>
      <c r="C21" s="94">
        <v>1892</v>
      </c>
      <c r="D21" s="36">
        <v>1682</v>
      </c>
      <c r="E21" s="12">
        <v>1874</v>
      </c>
      <c r="F21" s="12">
        <v>0</v>
      </c>
      <c r="G21" s="12">
        <v>316</v>
      </c>
      <c r="H21" s="12">
        <v>187</v>
      </c>
      <c r="I21" s="12">
        <v>0</v>
      </c>
      <c r="J21" s="12">
        <v>122</v>
      </c>
      <c r="K21" s="12">
        <v>20</v>
      </c>
      <c r="L21" s="12">
        <v>11</v>
      </c>
      <c r="M21" s="12">
        <v>33</v>
      </c>
      <c r="N21" s="12">
        <v>0</v>
      </c>
      <c r="O21" s="12">
        <v>3</v>
      </c>
      <c r="P21" s="12">
        <v>0</v>
      </c>
      <c r="Q21" s="12">
        <v>0</v>
      </c>
      <c r="R21" s="12">
        <v>1014</v>
      </c>
      <c r="S21" s="12">
        <v>0</v>
      </c>
      <c r="T21" s="12">
        <v>0</v>
      </c>
      <c r="U21" s="12">
        <v>63</v>
      </c>
      <c r="V21" s="32">
        <v>105</v>
      </c>
      <c r="W21" s="96">
        <v>595</v>
      </c>
      <c r="X21" s="36">
        <v>1100</v>
      </c>
      <c r="Y21" s="12">
        <v>1254</v>
      </c>
      <c r="Z21" s="12">
        <v>1254</v>
      </c>
      <c r="AA21" s="12">
        <v>0</v>
      </c>
      <c r="AB21" s="12">
        <v>682</v>
      </c>
      <c r="AC21" s="12">
        <v>484</v>
      </c>
      <c r="AD21" s="12">
        <v>85</v>
      </c>
      <c r="AE21" s="94">
        <v>3</v>
      </c>
    </row>
    <row r="22" spans="1:31" x14ac:dyDescent="0.3">
      <c r="A22" s="101" t="s">
        <v>33</v>
      </c>
      <c r="B22" s="93">
        <v>4143</v>
      </c>
      <c r="C22" s="94">
        <v>4669</v>
      </c>
      <c r="D22" s="36">
        <v>3657</v>
      </c>
      <c r="E22" s="12">
        <v>4051</v>
      </c>
      <c r="F22" s="12">
        <v>0</v>
      </c>
      <c r="G22" s="12">
        <v>608</v>
      </c>
      <c r="H22" s="12">
        <v>375</v>
      </c>
      <c r="I22" s="12">
        <v>0</v>
      </c>
      <c r="J22" s="12">
        <v>220</v>
      </c>
      <c r="K22" s="12">
        <v>16</v>
      </c>
      <c r="L22" s="12">
        <v>1</v>
      </c>
      <c r="M22" s="12">
        <v>34</v>
      </c>
      <c r="N22" s="12">
        <v>5</v>
      </c>
      <c r="O22" s="12">
        <v>5</v>
      </c>
      <c r="P22" s="12">
        <v>1</v>
      </c>
      <c r="Q22" s="12">
        <v>1</v>
      </c>
      <c r="R22" s="12">
        <v>2448</v>
      </c>
      <c r="S22" s="12">
        <v>0</v>
      </c>
      <c r="T22" s="12">
        <v>0</v>
      </c>
      <c r="U22" s="12">
        <v>161</v>
      </c>
      <c r="V22" s="32">
        <v>176</v>
      </c>
      <c r="W22" s="96">
        <v>976</v>
      </c>
      <c r="X22" s="36">
        <v>3042</v>
      </c>
      <c r="Y22" s="12">
        <v>3505</v>
      </c>
      <c r="Z22" s="12">
        <v>3505</v>
      </c>
      <c r="AA22" s="12">
        <v>0</v>
      </c>
      <c r="AB22" s="12">
        <v>1618</v>
      </c>
      <c r="AC22" s="12">
        <v>1392</v>
      </c>
      <c r="AD22" s="12">
        <v>485</v>
      </c>
      <c r="AE22" s="94">
        <v>10</v>
      </c>
    </row>
    <row r="23" spans="1:31" x14ac:dyDescent="0.3">
      <c r="A23" s="101" t="s">
        <v>35</v>
      </c>
      <c r="B23" s="93">
        <v>4889</v>
      </c>
      <c r="C23" s="94">
        <v>5660</v>
      </c>
      <c r="D23" s="36">
        <v>5573</v>
      </c>
      <c r="E23" s="12">
        <v>6315</v>
      </c>
      <c r="F23" s="12">
        <v>0</v>
      </c>
      <c r="G23" s="12">
        <v>1178</v>
      </c>
      <c r="H23" s="12">
        <v>633</v>
      </c>
      <c r="I23" s="12">
        <v>0</v>
      </c>
      <c r="J23" s="12">
        <v>363</v>
      </c>
      <c r="K23" s="12">
        <v>36</v>
      </c>
      <c r="L23" s="12">
        <v>14</v>
      </c>
      <c r="M23" s="12">
        <v>59</v>
      </c>
      <c r="N23" s="12">
        <v>4</v>
      </c>
      <c r="O23" s="12">
        <v>8</v>
      </c>
      <c r="P23" s="12">
        <v>0</v>
      </c>
      <c r="Q23" s="12">
        <v>0</v>
      </c>
      <c r="R23" s="12">
        <v>3455</v>
      </c>
      <c r="S23" s="12">
        <v>1</v>
      </c>
      <c r="T23" s="12">
        <v>0</v>
      </c>
      <c r="U23" s="12">
        <v>261</v>
      </c>
      <c r="V23" s="32">
        <v>303</v>
      </c>
      <c r="W23" s="96">
        <v>1854</v>
      </c>
      <c r="X23" s="36">
        <v>2998</v>
      </c>
      <c r="Y23" s="12">
        <v>3561</v>
      </c>
      <c r="Z23" s="12">
        <v>3561</v>
      </c>
      <c r="AA23" s="12">
        <v>0</v>
      </c>
      <c r="AB23" s="12">
        <v>2047</v>
      </c>
      <c r="AC23" s="12">
        <v>1053</v>
      </c>
      <c r="AD23" s="12">
        <v>444</v>
      </c>
      <c r="AE23" s="94">
        <v>17</v>
      </c>
    </row>
    <row r="24" spans="1:31" x14ac:dyDescent="0.3">
      <c r="A24" s="101" t="s">
        <v>37</v>
      </c>
      <c r="B24" s="93">
        <v>8854</v>
      </c>
      <c r="C24" s="94">
        <v>10019</v>
      </c>
      <c r="D24" s="36">
        <v>8623</v>
      </c>
      <c r="E24" s="12">
        <v>9642</v>
      </c>
      <c r="F24" s="12">
        <v>0</v>
      </c>
      <c r="G24" s="12">
        <v>1533</v>
      </c>
      <c r="H24" s="12">
        <v>1076</v>
      </c>
      <c r="I24" s="12">
        <v>0</v>
      </c>
      <c r="J24" s="12">
        <v>611</v>
      </c>
      <c r="K24" s="12">
        <v>40</v>
      </c>
      <c r="L24" s="12">
        <v>25</v>
      </c>
      <c r="M24" s="12">
        <v>139</v>
      </c>
      <c r="N24" s="12">
        <v>9</v>
      </c>
      <c r="O24" s="12">
        <v>10</v>
      </c>
      <c r="P24" s="12">
        <v>6</v>
      </c>
      <c r="Q24" s="12">
        <v>0</v>
      </c>
      <c r="R24" s="12">
        <v>5313</v>
      </c>
      <c r="S24" s="12">
        <v>0</v>
      </c>
      <c r="T24" s="12">
        <v>1</v>
      </c>
      <c r="U24" s="12">
        <v>376</v>
      </c>
      <c r="V24" s="32">
        <v>503</v>
      </c>
      <c r="W24" s="96">
        <v>2823</v>
      </c>
      <c r="X24" s="36">
        <v>5900</v>
      </c>
      <c r="Y24" s="12">
        <v>6727</v>
      </c>
      <c r="Z24" s="12">
        <v>6727</v>
      </c>
      <c r="AA24" s="12">
        <v>0</v>
      </c>
      <c r="AB24" s="12">
        <v>3233</v>
      </c>
      <c r="AC24" s="12">
        <v>2579</v>
      </c>
      <c r="AD24" s="12">
        <v>893</v>
      </c>
      <c r="AE24" s="94">
        <v>22</v>
      </c>
    </row>
    <row r="25" spans="1:31" x14ac:dyDescent="0.3">
      <c r="A25" s="101" t="s">
        <v>43</v>
      </c>
      <c r="B25" s="93">
        <v>2023</v>
      </c>
      <c r="C25" s="94">
        <v>2244</v>
      </c>
      <c r="D25" s="36">
        <v>1733</v>
      </c>
      <c r="E25" s="12">
        <v>1919</v>
      </c>
      <c r="F25" s="12">
        <v>0</v>
      </c>
      <c r="G25" s="12">
        <v>263</v>
      </c>
      <c r="H25" s="12">
        <v>178</v>
      </c>
      <c r="I25" s="12">
        <v>0</v>
      </c>
      <c r="J25" s="12">
        <v>113</v>
      </c>
      <c r="K25" s="12">
        <v>6</v>
      </c>
      <c r="L25" s="12">
        <v>3</v>
      </c>
      <c r="M25" s="12">
        <v>51</v>
      </c>
      <c r="N25" s="12">
        <v>3</v>
      </c>
      <c r="O25" s="12">
        <v>0</v>
      </c>
      <c r="P25" s="12">
        <v>1</v>
      </c>
      <c r="Q25" s="12">
        <v>0</v>
      </c>
      <c r="R25" s="12">
        <v>1175</v>
      </c>
      <c r="S25" s="12">
        <v>0</v>
      </c>
      <c r="T25" s="12">
        <v>0</v>
      </c>
      <c r="U25" s="12">
        <v>69</v>
      </c>
      <c r="V25" s="32">
        <v>57</v>
      </c>
      <c r="W25" s="96">
        <v>518</v>
      </c>
      <c r="X25" s="36">
        <v>981</v>
      </c>
      <c r="Y25" s="12">
        <v>1106</v>
      </c>
      <c r="Z25" s="12">
        <v>1106</v>
      </c>
      <c r="AA25" s="12">
        <v>0</v>
      </c>
      <c r="AB25" s="12">
        <v>733</v>
      </c>
      <c r="AC25" s="12">
        <v>332</v>
      </c>
      <c r="AD25" s="12">
        <v>32</v>
      </c>
      <c r="AE25" s="94">
        <v>9</v>
      </c>
    </row>
    <row r="26" spans="1:31" x14ac:dyDescent="0.3">
      <c r="A26" s="101" t="s">
        <v>138</v>
      </c>
      <c r="B26" s="93">
        <v>589</v>
      </c>
      <c r="C26" s="147">
        <v>642</v>
      </c>
      <c r="D26" s="36">
        <v>468</v>
      </c>
      <c r="E26" s="91">
        <v>518</v>
      </c>
      <c r="F26" s="91" t="s">
        <v>687</v>
      </c>
      <c r="G26" s="91">
        <v>90</v>
      </c>
      <c r="H26" s="91">
        <v>59</v>
      </c>
      <c r="I26" s="91" t="s">
        <v>687</v>
      </c>
      <c r="J26" s="91">
        <v>29</v>
      </c>
      <c r="K26" s="91">
        <v>2</v>
      </c>
      <c r="L26" s="91" t="s">
        <v>687</v>
      </c>
      <c r="M26" s="91">
        <v>1</v>
      </c>
      <c r="N26" s="12">
        <v>1</v>
      </c>
      <c r="O26" s="91" t="s">
        <v>687</v>
      </c>
      <c r="P26" s="91" t="s">
        <v>687</v>
      </c>
      <c r="Q26" s="91" t="s">
        <v>687</v>
      </c>
      <c r="R26" s="91">
        <v>304</v>
      </c>
      <c r="S26" s="91" t="s">
        <v>687</v>
      </c>
      <c r="T26" s="91" t="s">
        <v>687</v>
      </c>
      <c r="U26" s="91">
        <v>23</v>
      </c>
      <c r="V26" s="265">
        <v>9</v>
      </c>
      <c r="W26" s="148">
        <v>170</v>
      </c>
      <c r="X26" s="36">
        <v>351</v>
      </c>
      <c r="Y26" s="91">
        <v>389</v>
      </c>
      <c r="Z26" s="91">
        <v>389</v>
      </c>
      <c r="AA26" s="91" t="s">
        <v>687</v>
      </c>
      <c r="AB26" s="91">
        <v>215</v>
      </c>
      <c r="AC26" s="91">
        <v>143</v>
      </c>
      <c r="AD26" s="91">
        <v>26</v>
      </c>
      <c r="AE26" s="147">
        <v>5</v>
      </c>
    </row>
    <row r="27" spans="1:31" x14ac:dyDescent="0.3">
      <c r="A27" s="101" t="s">
        <v>48</v>
      </c>
      <c r="B27" s="93">
        <v>4500</v>
      </c>
      <c r="C27" s="94">
        <v>5080</v>
      </c>
      <c r="D27" s="36">
        <v>4776</v>
      </c>
      <c r="E27" s="12">
        <v>5374</v>
      </c>
      <c r="F27" s="12">
        <v>0</v>
      </c>
      <c r="G27" s="12">
        <v>777</v>
      </c>
      <c r="H27" s="12">
        <v>589</v>
      </c>
      <c r="I27" s="12">
        <v>0</v>
      </c>
      <c r="J27" s="12">
        <v>416</v>
      </c>
      <c r="K27" s="12">
        <v>36</v>
      </c>
      <c r="L27" s="12">
        <v>29</v>
      </c>
      <c r="M27" s="12">
        <v>149</v>
      </c>
      <c r="N27" s="12">
        <v>7</v>
      </c>
      <c r="O27" s="12">
        <v>10</v>
      </c>
      <c r="P27" s="12">
        <v>2</v>
      </c>
      <c r="Q27" s="12">
        <v>0</v>
      </c>
      <c r="R27" s="12">
        <v>2853</v>
      </c>
      <c r="S27" s="12">
        <v>0</v>
      </c>
      <c r="T27" s="12">
        <v>1</v>
      </c>
      <c r="U27" s="12">
        <v>312</v>
      </c>
      <c r="V27" s="32">
        <v>193</v>
      </c>
      <c r="W27" s="96">
        <v>1468</v>
      </c>
      <c r="X27" s="36">
        <v>3166</v>
      </c>
      <c r="Y27" s="12">
        <v>3634</v>
      </c>
      <c r="Z27" s="12">
        <v>3634</v>
      </c>
      <c r="AA27" s="12">
        <v>0</v>
      </c>
      <c r="AB27" s="12">
        <v>1721</v>
      </c>
      <c r="AC27" s="12">
        <v>1403</v>
      </c>
      <c r="AD27" s="12">
        <v>469</v>
      </c>
      <c r="AE27" s="94">
        <v>41</v>
      </c>
    </row>
    <row r="28" spans="1:31" x14ac:dyDescent="0.3">
      <c r="A28" s="101" t="s">
        <v>54</v>
      </c>
      <c r="B28" s="93">
        <v>1860</v>
      </c>
      <c r="C28" s="94">
        <v>2072</v>
      </c>
      <c r="D28" s="36">
        <v>1972</v>
      </c>
      <c r="E28" s="12">
        <v>2184</v>
      </c>
      <c r="F28" s="12">
        <v>0</v>
      </c>
      <c r="G28" s="12">
        <v>294</v>
      </c>
      <c r="H28" s="12">
        <v>176</v>
      </c>
      <c r="I28" s="12">
        <v>0</v>
      </c>
      <c r="J28" s="12">
        <v>108</v>
      </c>
      <c r="K28" s="12">
        <v>3</v>
      </c>
      <c r="L28" s="12">
        <v>3</v>
      </c>
      <c r="M28" s="12">
        <v>12</v>
      </c>
      <c r="N28" s="12">
        <v>4</v>
      </c>
      <c r="O28" s="12">
        <v>2</v>
      </c>
      <c r="P28" s="12">
        <v>0</v>
      </c>
      <c r="Q28" s="12">
        <v>1</v>
      </c>
      <c r="R28" s="12">
        <v>1408</v>
      </c>
      <c r="S28" s="12">
        <v>0</v>
      </c>
      <c r="T28" s="12">
        <v>0</v>
      </c>
      <c r="U28" s="12">
        <v>89</v>
      </c>
      <c r="V28" s="32">
        <v>84</v>
      </c>
      <c r="W28" s="96">
        <v>586</v>
      </c>
      <c r="X28" s="36">
        <v>753</v>
      </c>
      <c r="Y28" s="12">
        <v>841</v>
      </c>
      <c r="Z28" s="12">
        <v>841</v>
      </c>
      <c r="AA28" s="12">
        <v>0</v>
      </c>
      <c r="AB28" s="12">
        <v>627</v>
      </c>
      <c r="AC28" s="12">
        <v>194</v>
      </c>
      <c r="AD28" s="12">
        <v>19</v>
      </c>
      <c r="AE28" s="94">
        <v>1</v>
      </c>
    </row>
    <row r="29" spans="1:31" x14ac:dyDescent="0.3">
      <c r="A29" s="101" t="s">
        <v>58</v>
      </c>
      <c r="B29" s="93">
        <v>5309</v>
      </c>
      <c r="C29" s="94">
        <v>5892</v>
      </c>
      <c r="D29" s="36">
        <v>5217</v>
      </c>
      <c r="E29" s="12">
        <v>5887</v>
      </c>
      <c r="F29" s="12">
        <v>0</v>
      </c>
      <c r="G29" s="12">
        <v>988</v>
      </c>
      <c r="H29" s="12">
        <v>636</v>
      </c>
      <c r="I29" s="12">
        <v>0</v>
      </c>
      <c r="J29" s="12">
        <v>373</v>
      </c>
      <c r="K29" s="12">
        <v>22</v>
      </c>
      <c r="L29" s="12">
        <v>31</v>
      </c>
      <c r="M29" s="12">
        <v>61</v>
      </c>
      <c r="N29" s="12">
        <v>0</v>
      </c>
      <c r="O29" s="12">
        <v>2</v>
      </c>
      <c r="P29" s="12">
        <v>2</v>
      </c>
      <c r="Q29" s="12">
        <v>1</v>
      </c>
      <c r="R29" s="12">
        <v>3155</v>
      </c>
      <c r="S29" s="12">
        <v>0</v>
      </c>
      <c r="T29" s="12">
        <v>0</v>
      </c>
      <c r="U29" s="12">
        <v>401</v>
      </c>
      <c r="V29" s="32">
        <v>215</v>
      </c>
      <c r="W29" s="96">
        <v>1608</v>
      </c>
      <c r="X29" s="36">
        <v>3366</v>
      </c>
      <c r="Y29" s="12">
        <v>3758</v>
      </c>
      <c r="Z29" s="12">
        <v>3758</v>
      </c>
      <c r="AA29" s="12">
        <v>0</v>
      </c>
      <c r="AB29" s="12">
        <v>1877</v>
      </c>
      <c r="AC29" s="12">
        <v>1564</v>
      </c>
      <c r="AD29" s="12">
        <v>308</v>
      </c>
      <c r="AE29" s="94">
        <v>9</v>
      </c>
    </row>
    <row r="30" spans="1:31" x14ac:dyDescent="0.3">
      <c r="A30" s="101" t="s">
        <v>67</v>
      </c>
      <c r="B30" s="93">
        <v>4640</v>
      </c>
      <c r="C30" s="94">
        <v>5375</v>
      </c>
      <c r="D30" s="36">
        <v>5136</v>
      </c>
      <c r="E30" s="12">
        <v>5947</v>
      </c>
      <c r="F30" s="12">
        <v>0</v>
      </c>
      <c r="G30" s="12">
        <v>879</v>
      </c>
      <c r="H30" s="12">
        <v>698</v>
      </c>
      <c r="I30" s="12">
        <v>0</v>
      </c>
      <c r="J30" s="12">
        <v>537</v>
      </c>
      <c r="K30" s="12">
        <v>34</v>
      </c>
      <c r="L30" s="12">
        <v>42</v>
      </c>
      <c r="M30" s="12">
        <v>64</v>
      </c>
      <c r="N30" s="12">
        <v>7</v>
      </c>
      <c r="O30" s="12">
        <v>2</v>
      </c>
      <c r="P30" s="12">
        <v>2</v>
      </c>
      <c r="Q30" s="12">
        <v>3</v>
      </c>
      <c r="R30" s="12">
        <v>3233</v>
      </c>
      <c r="S30" s="12">
        <v>0</v>
      </c>
      <c r="T30" s="12">
        <v>1</v>
      </c>
      <c r="U30" s="12">
        <v>189</v>
      </c>
      <c r="V30" s="32">
        <v>256</v>
      </c>
      <c r="W30" s="96">
        <v>1677</v>
      </c>
      <c r="X30" s="36">
        <v>1859</v>
      </c>
      <c r="Y30" s="12">
        <v>2236</v>
      </c>
      <c r="Z30" s="12">
        <v>2236</v>
      </c>
      <c r="AA30" s="12">
        <v>0</v>
      </c>
      <c r="AB30" s="12">
        <v>1736</v>
      </c>
      <c r="AC30" s="12">
        <v>438</v>
      </c>
      <c r="AD30" s="12">
        <v>54</v>
      </c>
      <c r="AE30" s="94">
        <v>8</v>
      </c>
    </row>
    <row r="31" spans="1:31" x14ac:dyDescent="0.3">
      <c r="A31" s="101" t="s">
        <v>69</v>
      </c>
      <c r="B31" s="93">
        <v>1833</v>
      </c>
      <c r="C31" s="94">
        <v>2132</v>
      </c>
      <c r="D31" s="36">
        <v>1540</v>
      </c>
      <c r="E31" s="12">
        <v>1804</v>
      </c>
      <c r="F31" s="12">
        <v>0</v>
      </c>
      <c r="G31" s="12">
        <v>275</v>
      </c>
      <c r="H31" s="12">
        <v>168</v>
      </c>
      <c r="I31" s="12">
        <v>0</v>
      </c>
      <c r="J31" s="12">
        <v>109</v>
      </c>
      <c r="K31" s="12">
        <v>20</v>
      </c>
      <c r="L31" s="12">
        <v>3</v>
      </c>
      <c r="M31" s="12">
        <v>17</v>
      </c>
      <c r="N31" s="12">
        <v>2</v>
      </c>
      <c r="O31" s="12">
        <v>0</v>
      </c>
      <c r="P31" s="12">
        <v>3</v>
      </c>
      <c r="Q31" s="12">
        <v>0</v>
      </c>
      <c r="R31" s="12">
        <v>1042</v>
      </c>
      <c r="S31" s="12">
        <v>0</v>
      </c>
      <c r="T31" s="12">
        <v>0</v>
      </c>
      <c r="U31" s="12">
        <v>71</v>
      </c>
      <c r="V31" s="32">
        <v>94</v>
      </c>
      <c r="W31" s="96">
        <v>474</v>
      </c>
      <c r="X31" s="36">
        <v>1135</v>
      </c>
      <c r="Y31" s="12">
        <v>1317</v>
      </c>
      <c r="Z31" s="12">
        <v>1317</v>
      </c>
      <c r="AA31" s="12">
        <v>0</v>
      </c>
      <c r="AB31" s="12">
        <v>613</v>
      </c>
      <c r="AC31" s="12">
        <v>623</v>
      </c>
      <c r="AD31" s="12">
        <v>76</v>
      </c>
      <c r="AE31" s="94">
        <v>5</v>
      </c>
    </row>
    <row r="32" spans="1:31" x14ac:dyDescent="0.3">
      <c r="A32" s="101" t="s">
        <v>70</v>
      </c>
      <c r="B32" s="93">
        <v>3679</v>
      </c>
      <c r="C32" s="94">
        <v>4025</v>
      </c>
      <c r="D32" s="36">
        <v>3538</v>
      </c>
      <c r="E32" s="12">
        <v>3911</v>
      </c>
      <c r="F32" s="12">
        <v>0</v>
      </c>
      <c r="G32" s="12">
        <v>589</v>
      </c>
      <c r="H32" s="12">
        <v>473</v>
      </c>
      <c r="I32" s="12">
        <v>0</v>
      </c>
      <c r="J32" s="12">
        <v>199</v>
      </c>
      <c r="K32" s="12">
        <v>16</v>
      </c>
      <c r="L32" s="12">
        <v>19</v>
      </c>
      <c r="M32" s="12">
        <v>51</v>
      </c>
      <c r="N32" s="12">
        <v>1</v>
      </c>
      <c r="O32" s="12">
        <v>2</v>
      </c>
      <c r="P32" s="12">
        <v>2</v>
      </c>
      <c r="Q32" s="12">
        <v>2</v>
      </c>
      <c r="R32" s="12">
        <v>2161</v>
      </c>
      <c r="S32" s="12">
        <v>46</v>
      </c>
      <c r="T32" s="12">
        <v>0</v>
      </c>
      <c r="U32" s="12">
        <v>152</v>
      </c>
      <c r="V32" s="32">
        <v>198</v>
      </c>
      <c r="W32" s="96">
        <v>935</v>
      </c>
      <c r="X32" s="36">
        <v>2417</v>
      </c>
      <c r="Y32" s="12">
        <v>2686</v>
      </c>
      <c r="Z32" s="12">
        <v>2686</v>
      </c>
      <c r="AA32" s="12">
        <v>0</v>
      </c>
      <c r="AB32" s="12">
        <v>1237</v>
      </c>
      <c r="AC32" s="12">
        <v>1184</v>
      </c>
      <c r="AD32" s="12">
        <v>248</v>
      </c>
      <c r="AE32" s="94">
        <v>17</v>
      </c>
    </row>
    <row r="33" spans="1:31" x14ac:dyDescent="0.3">
      <c r="A33" s="101" t="s">
        <v>76</v>
      </c>
      <c r="B33" s="93">
        <v>3869</v>
      </c>
      <c r="C33" s="94">
        <v>4415</v>
      </c>
      <c r="D33" s="36">
        <v>4104</v>
      </c>
      <c r="E33" s="12">
        <v>4754</v>
      </c>
      <c r="F33" s="12">
        <v>0</v>
      </c>
      <c r="G33" s="12">
        <v>626</v>
      </c>
      <c r="H33" s="12">
        <v>546</v>
      </c>
      <c r="I33" s="12">
        <v>0</v>
      </c>
      <c r="J33" s="12">
        <v>312</v>
      </c>
      <c r="K33" s="12">
        <v>11</v>
      </c>
      <c r="L33" s="12">
        <v>11</v>
      </c>
      <c r="M33" s="12">
        <v>38</v>
      </c>
      <c r="N33" s="12">
        <v>1</v>
      </c>
      <c r="O33" s="12">
        <v>3</v>
      </c>
      <c r="P33" s="12">
        <v>4</v>
      </c>
      <c r="Q33" s="12">
        <v>0</v>
      </c>
      <c r="R33" s="12">
        <v>2759</v>
      </c>
      <c r="S33" s="12">
        <v>2</v>
      </c>
      <c r="T33" s="12">
        <v>4</v>
      </c>
      <c r="U33" s="12">
        <v>203</v>
      </c>
      <c r="V33" s="32">
        <v>234</v>
      </c>
      <c r="W33" s="96">
        <v>1152</v>
      </c>
      <c r="X33" s="36">
        <v>2369</v>
      </c>
      <c r="Y33" s="12">
        <v>2709</v>
      </c>
      <c r="Z33" s="12">
        <v>2709</v>
      </c>
      <c r="AA33" s="12">
        <v>0</v>
      </c>
      <c r="AB33" s="12">
        <v>1428</v>
      </c>
      <c r="AC33" s="12">
        <v>1127</v>
      </c>
      <c r="AD33" s="12">
        <v>143</v>
      </c>
      <c r="AE33" s="94">
        <v>11</v>
      </c>
    </row>
    <row r="34" spans="1:31" x14ac:dyDescent="0.3">
      <c r="A34" s="101" t="s">
        <v>81</v>
      </c>
      <c r="B34" s="93">
        <v>1990</v>
      </c>
      <c r="C34" s="94">
        <v>2215</v>
      </c>
      <c r="D34" s="36">
        <v>1762</v>
      </c>
      <c r="E34" s="12">
        <v>1957</v>
      </c>
      <c r="F34" s="12">
        <v>0</v>
      </c>
      <c r="G34" s="12">
        <v>360</v>
      </c>
      <c r="H34" s="12">
        <v>270</v>
      </c>
      <c r="I34" s="12">
        <v>0</v>
      </c>
      <c r="J34" s="12">
        <v>99</v>
      </c>
      <c r="K34" s="12">
        <v>12</v>
      </c>
      <c r="L34" s="12">
        <v>3</v>
      </c>
      <c r="M34" s="12">
        <v>33</v>
      </c>
      <c r="N34" s="12">
        <v>1</v>
      </c>
      <c r="O34" s="12">
        <v>0</v>
      </c>
      <c r="P34" s="12">
        <v>1</v>
      </c>
      <c r="Q34" s="12">
        <v>0</v>
      </c>
      <c r="R34" s="12">
        <v>973</v>
      </c>
      <c r="S34" s="12">
        <v>0</v>
      </c>
      <c r="T34" s="12">
        <v>1</v>
      </c>
      <c r="U34" s="12">
        <v>58</v>
      </c>
      <c r="V34" s="32">
        <v>146</v>
      </c>
      <c r="W34" s="96">
        <v>581</v>
      </c>
      <c r="X34" s="36">
        <v>1401</v>
      </c>
      <c r="Y34" s="12">
        <v>1587</v>
      </c>
      <c r="Z34" s="12">
        <v>1587</v>
      </c>
      <c r="AA34" s="12">
        <v>0</v>
      </c>
      <c r="AB34" s="12">
        <v>817</v>
      </c>
      <c r="AC34" s="12">
        <v>591</v>
      </c>
      <c r="AD34" s="12">
        <v>165</v>
      </c>
      <c r="AE34" s="94">
        <v>14</v>
      </c>
    </row>
    <row r="35" spans="1:31" x14ac:dyDescent="0.3">
      <c r="A35" s="102" t="s">
        <v>85</v>
      </c>
      <c r="B35" s="152">
        <v>1064</v>
      </c>
      <c r="C35" s="153">
        <v>1158</v>
      </c>
      <c r="D35" s="154">
        <v>987</v>
      </c>
      <c r="E35" s="155">
        <v>1094</v>
      </c>
      <c r="F35" s="155">
        <v>0</v>
      </c>
      <c r="G35" s="155">
        <v>133</v>
      </c>
      <c r="H35" s="155">
        <v>116</v>
      </c>
      <c r="I35" s="155">
        <v>0</v>
      </c>
      <c r="J35" s="155">
        <v>54</v>
      </c>
      <c r="K35" s="155">
        <v>1</v>
      </c>
      <c r="L35" s="155">
        <v>12</v>
      </c>
      <c r="M35" s="155">
        <v>11</v>
      </c>
      <c r="N35" s="155">
        <v>3</v>
      </c>
      <c r="O35" s="155">
        <v>1</v>
      </c>
      <c r="P35" s="155">
        <v>0</v>
      </c>
      <c r="Q35" s="155">
        <v>0</v>
      </c>
      <c r="R35" s="155">
        <v>679</v>
      </c>
      <c r="S35" s="155">
        <v>4</v>
      </c>
      <c r="T35" s="155">
        <v>0</v>
      </c>
      <c r="U35" s="155">
        <v>36</v>
      </c>
      <c r="V35" s="156">
        <v>44</v>
      </c>
      <c r="W35" s="157">
        <v>346</v>
      </c>
      <c r="X35" s="154">
        <v>272</v>
      </c>
      <c r="Y35" s="155">
        <v>295</v>
      </c>
      <c r="Z35" s="155">
        <v>295</v>
      </c>
      <c r="AA35" s="155">
        <v>0</v>
      </c>
      <c r="AB35" s="155">
        <v>293</v>
      </c>
      <c r="AC35" s="155">
        <v>2</v>
      </c>
      <c r="AD35" s="155">
        <v>0</v>
      </c>
      <c r="AE35" s="153">
        <v>0</v>
      </c>
    </row>
    <row r="36" spans="1:31" x14ac:dyDescent="0.3">
      <c r="H36" s="13"/>
    </row>
    <row r="37" spans="1:31" x14ac:dyDescent="0.3">
      <c r="A37" s="1" t="s">
        <v>139</v>
      </c>
    </row>
    <row r="38" spans="1:31" x14ac:dyDescent="0.3">
      <c r="A38" s="137" t="s">
        <v>3</v>
      </c>
      <c r="B38" s="288" t="s">
        <v>4</v>
      </c>
      <c r="C38" s="288"/>
      <c r="D38" s="299" t="s">
        <v>112</v>
      </c>
      <c r="E38" s="299"/>
      <c r="F38" s="299"/>
      <c r="G38" s="299"/>
      <c r="H38" s="299"/>
      <c r="I38" s="299"/>
      <c r="J38" s="299"/>
      <c r="K38" s="299"/>
      <c r="L38" s="299"/>
      <c r="M38" s="299"/>
      <c r="N38" s="299"/>
      <c r="O38" s="299"/>
      <c r="P38" s="299"/>
      <c r="Q38" s="299"/>
      <c r="R38" s="299"/>
      <c r="S38" s="299"/>
      <c r="T38" s="299"/>
      <c r="U38" s="299"/>
      <c r="V38" s="299"/>
      <c r="W38" s="299"/>
      <c r="X38" s="288" t="s">
        <v>7</v>
      </c>
      <c r="Y38" s="288"/>
      <c r="Z38" s="288"/>
      <c r="AA38" s="288"/>
      <c r="AB38" s="288"/>
      <c r="AC38" s="288"/>
      <c r="AD38" s="288"/>
      <c r="AE38" s="289"/>
    </row>
    <row r="39" spans="1:31" ht="16.5" customHeight="1" x14ac:dyDescent="0.3">
      <c r="A39" s="158"/>
      <c r="B39" s="286"/>
      <c r="C39" s="286"/>
      <c r="D39" s="285" t="s">
        <v>8</v>
      </c>
      <c r="E39" s="285"/>
      <c r="F39" s="300" t="s">
        <v>114</v>
      </c>
      <c r="G39" s="300"/>
      <c r="H39" s="300"/>
      <c r="I39" s="300"/>
      <c r="J39" s="300"/>
      <c r="K39" s="300"/>
      <c r="L39" s="300"/>
      <c r="M39" s="300"/>
      <c r="N39" s="300"/>
      <c r="O39" s="300"/>
      <c r="P39" s="300"/>
      <c r="Q39" s="300"/>
      <c r="R39" s="300"/>
      <c r="S39" s="300"/>
      <c r="T39" s="301" t="s">
        <v>140</v>
      </c>
      <c r="U39" s="300"/>
      <c r="V39" s="300" t="s">
        <v>117</v>
      </c>
      <c r="W39" s="300"/>
      <c r="X39" s="286" t="s">
        <v>8</v>
      </c>
      <c r="Y39" s="286"/>
      <c r="Z39" s="286" t="s">
        <v>11</v>
      </c>
      <c r="AA39" s="285" t="s">
        <v>100</v>
      </c>
      <c r="AB39" s="286" t="s">
        <v>13</v>
      </c>
      <c r="AC39" s="286"/>
      <c r="AD39" s="286"/>
      <c r="AE39" s="287"/>
    </row>
    <row r="40" spans="1:31" ht="16.5" customHeight="1" x14ac:dyDescent="0.3">
      <c r="A40" s="158"/>
      <c r="B40" s="286"/>
      <c r="C40" s="286"/>
      <c r="D40" s="285"/>
      <c r="E40" s="285"/>
      <c r="F40" s="300" t="s">
        <v>118</v>
      </c>
      <c r="G40" s="300"/>
      <c r="H40" s="300"/>
      <c r="I40" s="300"/>
      <c r="J40" s="300"/>
      <c r="K40" s="300"/>
      <c r="L40" s="300"/>
      <c r="M40" s="300"/>
      <c r="N40" s="300"/>
      <c r="O40" s="300"/>
      <c r="P40" s="300"/>
      <c r="Q40" s="300"/>
      <c r="R40" s="301" t="s">
        <v>141</v>
      </c>
      <c r="S40" s="300"/>
      <c r="T40" s="300"/>
      <c r="U40" s="300"/>
      <c r="V40" s="300"/>
      <c r="W40" s="300"/>
      <c r="X40" s="286"/>
      <c r="Y40" s="286"/>
      <c r="Z40" s="286"/>
      <c r="AA40" s="285"/>
      <c r="AB40" s="286"/>
      <c r="AC40" s="286"/>
      <c r="AD40" s="286"/>
      <c r="AE40" s="287"/>
    </row>
    <row r="41" spans="1:31" x14ac:dyDescent="0.3">
      <c r="A41" s="158"/>
      <c r="B41" s="286"/>
      <c r="C41" s="286"/>
      <c r="D41" s="285"/>
      <c r="E41" s="285"/>
      <c r="F41" s="300" t="s">
        <v>120</v>
      </c>
      <c r="G41" s="300"/>
      <c r="H41" s="300"/>
      <c r="I41" s="300"/>
      <c r="J41" s="300"/>
      <c r="K41" s="300"/>
      <c r="L41" s="300"/>
      <c r="M41" s="300"/>
      <c r="N41" s="300"/>
      <c r="O41" s="300"/>
      <c r="P41" s="300" t="s">
        <v>142</v>
      </c>
      <c r="Q41" s="300" t="s">
        <v>143</v>
      </c>
      <c r="R41" s="300"/>
      <c r="S41" s="300"/>
      <c r="T41" s="300"/>
      <c r="U41" s="300"/>
      <c r="V41" s="300"/>
      <c r="W41" s="300"/>
      <c r="X41" s="286"/>
      <c r="Y41" s="286"/>
      <c r="Z41" s="286"/>
      <c r="AA41" s="285"/>
      <c r="AB41" s="286"/>
      <c r="AC41" s="286"/>
      <c r="AD41" s="286"/>
      <c r="AE41" s="287"/>
    </row>
    <row r="42" spans="1:31" ht="27" x14ac:dyDescent="0.3">
      <c r="A42" s="159" t="s">
        <v>144</v>
      </c>
      <c r="B42" s="286"/>
      <c r="C42" s="286"/>
      <c r="D42" s="285"/>
      <c r="E42" s="285"/>
      <c r="F42" s="66" t="s">
        <v>145</v>
      </c>
      <c r="G42" s="70" t="s">
        <v>146</v>
      </c>
      <c r="H42" s="70" t="s">
        <v>16</v>
      </c>
      <c r="I42" s="69" t="s">
        <v>95</v>
      </c>
      <c r="J42" s="69" t="s">
        <v>147</v>
      </c>
      <c r="K42" s="70" t="s">
        <v>19</v>
      </c>
      <c r="L42" s="70" t="s">
        <v>125</v>
      </c>
      <c r="M42" s="69" t="s">
        <v>148</v>
      </c>
      <c r="N42" s="70" t="s">
        <v>284</v>
      </c>
      <c r="O42" s="70" t="s">
        <v>126</v>
      </c>
      <c r="P42" s="300"/>
      <c r="Q42" s="300"/>
      <c r="R42" s="300"/>
      <c r="S42" s="300"/>
      <c r="T42" s="300"/>
      <c r="U42" s="300"/>
      <c r="V42" s="300"/>
      <c r="W42" s="300"/>
      <c r="X42" s="286"/>
      <c r="Y42" s="286"/>
      <c r="Z42" s="286"/>
      <c r="AA42" s="285"/>
      <c r="AB42" s="71" t="s">
        <v>129</v>
      </c>
      <c r="AC42" s="71" t="s">
        <v>25</v>
      </c>
      <c r="AD42" s="71" t="s">
        <v>26</v>
      </c>
      <c r="AE42" s="80" t="s">
        <v>27</v>
      </c>
    </row>
    <row r="43" spans="1:31" x14ac:dyDescent="0.3">
      <c r="A43" s="100" t="s">
        <v>149</v>
      </c>
      <c r="B43" s="73">
        <v>21438</v>
      </c>
      <c r="C43" s="92">
        <v>24889</v>
      </c>
      <c r="D43" s="35">
        <v>21361</v>
      </c>
      <c r="E43" s="5">
        <v>24044</v>
      </c>
      <c r="F43" s="5">
        <v>0</v>
      </c>
      <c r="G43" s="5">
        <v>1</v>
      </c>
      <c r="H43" s="5">
        <v>0</v>
      </c>
      <c r="I43" s="5">
        <v>0</v>
      </c>
      <c r="J43" s="5">
        <v>1</v>
      </c>
      <c r="K43" s="5">
        <v>0</v>
      </c>
      <c r="L43" s="5">
        <v>0</v>
      </c>
      <c r="M43" s="5">
        <v>1</v>
      </c>
      <c r="N43" s="5">
        <v>1</v>
      </c>
      <c r="O43" s="5">
        <v>2</v>
      </c>
      <c r="P43" s="5">
        <v>356</v>
      </c>
      <c r="Q43" s="5">
        <v>0</v>
      </c>
      <c r="R43" s="302">
        <v>5572</v>
      </c>
      <c r="S43" s="303"/>
      <c r="T43" s="302">
        <v>3650</v>
      </c>
      <c r="U43" s="303"/>
      <c r="V43" s="302">
        <v>14460</v>
      </c>
      <c r="W43" s="304"/>
      <c r="X43" s="73">
        <v>3961</v>
      </c>
      <c r="Y43" s="5">
        <v>5512</v>
      </c>
      <c r="Z43" s="5">
        <v>5512</v>
      </c>
      <c r="AA43" s="5">
        <v>0</v>
      </c>
      <c r="AB43" s="5">
        <v>4782</v>
      </c>
      <c r="AC43" s="5">
        <v>440</v>
      </c>
      <c r="AD43" s="5">
        <v>141</v>
      </c>
      <c r="AE43" s="92">
        <v>149</v>
      </c>
    </row>
    <row r="44" spans="1:31" x14ac:dyDescent="0.3">
      <c r="A44" s="101" t="s">
        <v>150</v>
      </c>
      <c r="B44" s="93">
        <v>17262</v>
      </c>
      <c r="C44" s="94">
        <v>18988</v>
      </c>
      <c r="D44" s="36">
        <v>17321</v>
      </c>
      <c r="E44" s="12">
        <v>19004</v>
      </c>
      <c r="F44" s="12">
        <v>0</v>
      </c>
      <c r="G44" s="12">
        <v>0</v>
      </c>
      <c r="H44" s="12">
        <v>0</v>
      </c>
      <c r="I44" s="12">
        <v>0</v>
      </c>
      <c r="J44" s="12">
        <v>0</v>
      </c>
      <c r="K44" s="12">
        <v>0</v>
      </c>
      <c r="L44" s="12">
        <v>0</v>
      </c>
      <c r="M44" s="12">
        <v>0</v>
      </c>
      <c r="N44" s="12">
        <v>0</v>
      </c>
      <c r="O44" s="12">
        <v>2</v>
      </c>
      <c r="P44" s="12">
        <v>281</v>
      </c>
      <c r="Q44" s="12">
        <v>0</v>
      </c>
      <c r="R44" s="308">
        <v>3438</v>
      </c>
      <c r="S44" s="309"/>
      <c r="T44" s="308">
        <v>3020</v>
      </c>
      <c r="U44" s="309"/>
      <c r="V44" s="308">
        <v>12263</v>
      </c>
      <c r="W44" s="310"/>
      <c r="X44" s="93">
        <v>3040</v>
      </c>
      <c r="Y44" s="12">
        <v>3633</v>
      </c>
      <c r="Z44" s="12">
        <v>3633</v>
      </c>
      <c r="AA44" s="12">
        <v>0</v>
      </c>
      <c r="AB44" s="12">
        <v>3193</v>
      </c>
      <c r="AC44" s="12">
        <v>224</v>
      </c>
      <c r="AD44" s="12">
        <v>98</v>
      </c>
      <c r="AE44" s="94">
        <v>118</v>
      </c>
    </row>
    <row r="45" spans="1:31" x14ac:dyDescent="0.3">
      <c r="A45" s="101" t="s">
        <v>151</v>
      </c>
      <c r="B45" s="93">
        <v>3996</v>
      </c>
      <c r="C45" s="94">
        <v>5718</v>
      </c>
      <c r="D45" s="36">
        <v>3843</v>
      </c>
      <c r="E45" s="12">
        <v>4836</v>
      </c>
      <c r="F45" s="12">
        <v>0</v>
      </c>
      <c r="G45" s="12">
        <v>1</v>
      </c>
      <c r="H45" s="12">
        <v>0</v>
      </c>
      <c r="I45" s="12">
        <v>0</v>
      </c>
      <c r="J45" s="12">
        <v>1</v>
      </c>
      <c r="K45" s="12">
        <v>0</v>
      </c>
      <c r="L45" s="12">
        <v>0</v>
      </c>
      <c r="M45" s="12">
        <v>1</v>
      </c>
      <c r="N45" s="12">
        <v>1</v>
      </c>
      <c r="O45" s="12">
        <v>0</v>
      </c>
      <c r="P45" s="12">
        <v>73</v>
      </c>
      <c r="Q45" s="12">
        <v>0</v>
      </c>
      <c r="R45" s="308">
        <v>2027</v>
      </c>
      <c r="S45" s="309"/>
      <c r="T45" s="308">
        <v>624</v>
      </c>
      <c r="U45" s="309"/>
      <c r="V45" s="308">
        <v>2108</v>
      </c>
      <c r="W45" s="310"/>
      <c r="X45" s="93">
        <v>870</v>
      </c>
      <c r="Y45" s="12">
        <v>1827</v>
      </c>
      <c r="Z45" s="12">
        <v>1827</v>
      </c>
      <c r="AA45" s="12">
        <v>0</v>
      </c>
      <c r="AB45" s="12">
        <v>1556</v>
      </c>
      <c r="AC45" s="12">
        <v>210</v>
      </c>
      <c r="AD45" s="12">
        <v>33</v>
      </c>
      <c r="AE45" s="94">
        <v>28</v>
      </c>
    </row>
    <row r="46" spans="1:31" x14ac:dyDescent="0.3">
      <c r="A46" s="102" t="s">
        <v>152</v>
      </c>
      <c r="B46" s="152">
        <v>180</v>
      </c>
      <c r="C46" s="153">
        <v>183</v>
      </c>
      <c r="D46" s="154">
        <v>197</v>
      </c>
      <c r="E46" s="155">
        <v>204</v>
      </c>
      <c r="F46" s="155">
        <v>0</v>
      </c>
      <c r="G46" s="155">
        <v>0</v>
      </c>
      <c r="H46" s="155">
        <v>0</v>
      </c>
      <c r="I46" s="155">
        <v>0</v>
      </c>
      <c r="J46" s="155">
        <v>0</v>
      </c>
      <c r="K46" s="155">
        <v>0</v>
      </c>
      <c r="L46" s="155">
        <v>0</v>
      </c>
      <c r="M46" s="155">
        <v>0</v>
      </c>
      <c r="N46" s="155">
        <v>0</v>
      </c>
      <c r="O46" s="155">
        <v>0</v>
      </c>
      <c r="P46" s="155">
        <v>2</v>
      </c>
      <c r="Q46" s="155">
        <v>0</v>
      </c>
      <c r="R46" s="305">
        <v>107</v>
      </c>
      <c r="S46" s="306"/>
      <c r="T46" s="305">
        <v>6</v>
      </c>
      <c r="U46" s="306"/>
      <c r="V46" s="305">
        <v>89</v>
      </c>
      <c r="W46" s="307"/>
      <c r="X46" s="152">
        <v>51</v>
      </c>
      <c r="Y46" s="155">
        <v>52</v>
      </c>
      <c r="Z46" s="155">
        <v>52</v>
      </c>
      <c r="AA46" s="155">
        <v>0</v>
      </c>
      <c r="AB46" s="155">
        <v>33</v>
      </c>
      <c r="AC46" s="155">
        <v>6</v>
      </c>
      <c r="AD46" s="155">
        <v>10</v>
      </c>
      <c r="AE46" s="153">
        <v>3</v>
      </c>
    </row>
  </sheetData>
  <sheetProtection algorithmName="SHA-512" hashValue="zled+nqePD3otj90Krw9usNep1hKqblehns76xvTBb+zTRiQNE958R3Jy8IZXS36X8YN0zToHyAa2ana5BfMKg==" saltValue="6I85pVghaJokbGZcn4GAYw==" spinCount="100000" sheet="1" objects="1" scenarios="1"/>
  <mergeCells count="46">
    <mergeCell ref="R46:S46"/>
    <mergeCell ref="T46:U46"/>
    <mergeCell ref="V46:W46"/>
    <mergeCell ref="R44:S44"/>
    <mergeCell ref="T44:U44"/>
    <mergeCell ref="V44:W44"/>
    <mergeCell ref="R45:S45"/>
    <mergeCell ref="T45:U45"/>
    <mergeCell ref="V45:W45"/>
    <mergeCell ref="P41:P42"/>
    <mergeCell ref="Q41:Q42"/>
    <mergeCell ref="R43:S43"/>
    <mergeCell ref="T43:U43"/>
    <mergeCell ref="V43:W43"/>
    <mergeCell ref="P6:P7"/>
    <mergeCell ref="Q6:Q7"/>
    <mergeCell ref="B38:C42"/>
    <mergeCell ref="D38:W38"/>
    <mergeCell ref="X38:AE38"/>
    <mergeCell ref="D39:E42"/>
    <mergeCell ref="F39:S39"/>
    <mergeCell ref="T39:U42"/>
    <mergeCell ref="V39:W42"/>
    <mergeCell ref="X39:Y42"/>
    <mergeCell ref="Z39:Z42"/>
    <mergeCell ref="AA39:AA42"/>
    <mergeCell ref="AB39:AE41"/>
    <mergeCell ref="F40:Q40"/>
    <mergeCell ref="R40:S42"/>
    <mergeCell ref="F41:O41"/>
    <mergeCell ref="B3:C7"/>
    <mergeCell ref="D3:V3"/>
    <mergeCell ref="W3:W7"/>
    <mergeCell ref="X3:AE3"/>
    <mergeCell ref="D4:E7"/>
    <mergeCell ref="F4:S4"/>
    <mergeCell ref="T4:T7"/>
    <mergeCell ref="U4:U7"/>
    <mergeCell ref="V4:V7"/>
    <mergeCell ref="X4:Y7"/>
    <mergeCell ref="Z4:Z7"/>
    <mergeCell ref="AA4:AA7"/>
    <mergeCell ref="AB4:AE6"/>
    <mergeCell ref="F5:Q5"/>
    <mergeCell ref="R5:S6"/>
    <mergeCell ref="F6:O6"/>
  </mergeCells>
  <phoneticPr fontId="3" type="noConversion"/>
  <conditionalFormatting sqref="AE8:AE25 AE27:AE35 AE44:AE46">
    <cfRule type="cellIs" dxfId="11" priority="1" stopIfTrue="1" operator="lessThan">
      <formula>0</formula>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S44"/>
  <sheetViews>
    <sheetView showGridLines="0" workbookViewId="0"/>
  </sheetViews>
  <sheetFormatPr defaultRowHeight="16.5" x14ac:dyDescent="0.3"/>
  <cols>
    <col min="1" max="1" width="6" style="22" customWidth="1"/>
    <col min="2" max="2" width="28.5" style="1" bestFit="1" customWidth="1"/>
    <col min="3" max="3" width="9.25" style="1" bestFit="1" customWidth="1"/>
    <col min="4" max="4" width="9.125" style="1" bestFit="1" customWidth="1"/>
    <col min="5" max="19" width="8" style="1" customWidth="1"/>
    <col min="20" max="16384" width="9" style="38"/>
  </cols>
  <sheetData>
    <row r="1" spans="1:19" x14ac:dyDescent="0.3">
      <c r="A1" s="18" t="s">
        <v>153</v>
      </c>
    </row>
    <row r="2" spans="1:19" x14ac:dyDescent="0.3">
      <c r="A2" s="19" t="s">
        <v>154</v>
      </c>
    </row>
    <row r="3" spans="1:19" x14ac:dyDescent="0.3">
      <c r="A3" s="313" t="s">
        <v>155</v>
      </c>
      <c r="B3" s="173" t="s">
        <v>3</v>
      </c>
      <c r="C3" s="288" t="s">
        <v>4</v>
      </c>
      <c r="D3" s="296" t="s">
        <v>5</v>
      </c>
      <c r="E3" s="296"/>
      <c r="F3" s="296"/>
      <c r="G3" s="296"/>
      <c r="H3" s="296"/>
      <c r="I3" s="296"/>
      <c r="J3" s="296"/>
      <c r="K3" s="296"/>
      <c r="L3" s="296"/>
      <c r="M3" s="296"/>
      <c r="N3" s="296"/>
      <c r="O3" s="296"/>
      <c r="P3" s="296"/>
      <c r="Q3" s="296"/>
      <c r="R3" s="296"/>
      <c r="S3" s="297"/>
    </row>
    <row r="4" spans="1:19" x14ac:dyDescent="0.3">
      <c r="A4" s="314"/>
      <c r="B4" s="20"/>
      <c r="C4" s="286"/>
      <c r="D4" s="286" t="s">
        <v>8</v>
      </c>
      <c r="E4" s="286" t="s">
        <v>98</v>
      </c>
      <c r="F4" s="286"/>
      <c r="G4" s="286"/>
      <c r="H4" s="286"/>
      <c r="I4" s="286"/>
      <c r="J4" s="286"/>
      <c r="K4" s="286"/>
      <c r="L4" s="286"/>
      <c r="M4" s="286"/>
      <c r="N4" s="286"/>
      <c r="O4" s="286"/>
      <c r="P4" s="286"/>
      <c r="Q4" s="286"/>
      <c r="R4" s="286" t="s">
        <v>23</v>
      </c>
      <c r="S4" s="287" t="s">
        <v>99</v>
      </c>
    </row>
    <row r="5" spans="1:19" x14ac:dyDescent="0.3">
      <c r="A5" s="314"/>
      <c r="B5" s="20"/>
      <c r="C5" s="286"/>
      <c r="D5" s="286"/>
      <c r="E5" s="286" t="s">
        <v>89</v>
      </c>
      <c r="F5" s="286" t="s">
        <v>156</v>
      </c>
      <c r="G5" s="286"/>
      <c r="H5" s="286"/>
      <c r="I5" s="286" t="s">
        <v>90</v>
      </c>
      <c r="J5" s="286" t="s">
        <v>18</v>
      </c>
      <c r="K5" s="312" t="s">
        <v>19</v>
      </c>
      <c r="L5" s="286" t="s">
        <v>157</v>
      </c>
      <c r="M5" s="286" t="s">
        <v>258</v>
      </c>
      <c r="N5" s="286" t="s">
        <v>158</v>
      </c>
      <c r="O5" s="286" t="s">
        <v>159</v>
      </c>
      <c r="P5" s="286" t="s">
        <v>259</v>
      </c>
      <c r="Q5" s="286" t="s">
        <v>161</v>
      </c>
      <c r="R5" s="286"/>
      <c r="S5" s="287"/>
    </row>
    <row r="6" spans="1:19" x14ac:dyDescent="0.3">
      <c r="A6" s="314"/>
      <c r="B6" s="21" t="s">
        <v>162</v>
      </c>
      <c r="C6" s="286"/>
      <c r="D6" s="311"/>
      <c r="E6" s="311"/>
      <c r="F6" s="205" t="s">
        <v>163</v>
      </c>
      <c r="G6" s="205" t="s">
        <v>164</v>
      </c>
      <c r="H6" s="205" t="s">
        <v>103</v>
      </c>
      <c r="I6" s="311"/>
      <c r="J6" s="311"/>
      <c r="K6" s="311"/>
      <c r="L6" s="311"/>
      <c r="M6" s="311"/>
      <c r="N6" s="311"/>
      <c r="O6" s="311"/>
      <c r="P6" s="311"/>
      <c r="Q6" s="311"/>
      <c r="R6" s="311"/>
      <c r="S6" s="315"/>
    </row>
    <row r="7" spans="1:19" x14ac:dyDescent="0.3">
      <c r="A7" s="101"/>
      <c r="B7" s="183" t="s">
        <v>149</v>
      </c>
      <c r="C7" s="281">
        <v>239981</v>
      </c>
      <c r="D7" s="280">
        <v>228492</v>
      </c>
      <c r="E7" s="209">
        <v>0</v>
      </c>
      <c r="F7" s="209">
        <v>29</v>
      </c>
      <c r="G7" s="209">
        <v>71938</v>
      </c>
      <c r="H7" s="209">
        <v>73279</v>
      </c>
      <c r="I7" s="209">
        <v>0</v>
      </c>
      <c r="J7" s="209">
        <v>53537</v>
      </c>
      <c r="K7" s="209">
        <v>2358</v>
      </c>
      <c r="L7" s="209">
        <v>1845</v>
      </c>
      <c r="M7" s="209">
        <v>6725</v>
      </c>
      <c r="N7" s="209">
        <v>318</v>
      </c>
      <c r="O7" s="209">
        <v>92</v>
      </c>
      <c r="P7" s="209">
        <v>1</v>
      </c>
      <c r="Q7" s="209">
        <v>3478</v>
      </c>
      <c r="R7" s="209">
        <v>999</v>
      </c>
      <c r="S7" s="210">
        <v>13893</v>
      </c>
    </row>
    <row r="8" spans="1:19" x14ac:dyDescent="0.3">
      <c r="A8" s="101"/>
      <c r="B8" s="183" t="s">
        <v>165</v>
      </c>
      <c r="C8" s="95">
        <v>122350</v>
      </c>
      <c r="D8" s="277">
        <v>117988</v>
      </c>
      <c r="E8" s="278">
        <v>0</v>
      </c>
      <c r="F8" s="278">
        <v>25</v>
      </c>
      <c r="G8" s="278">
        <v>46319</v>
      </c>
      <c r="H8" s="278">
        <v>31243</v>
      </c>
      <c r="I8" s="278">
        <v>0</v>
      </c>
      <c r="J8" s="278">
        <v>24155</v>
      </c>
      <c r="K8" s="278">
        <v>1237</v>
      </c>
      <c r="L8" s="278">
        <v>855</v>
      </c>
      <c r="M8" s="278">
        <v>3652</v>
      </c>
      <c r="N8" s="278">
        <v>206</v>
      </c>
      <c r="O8" s="278">
        <v>26</v>
      </c>
      <c r="P8" s="278">
        <v>0</v>
      </c>
      <c r="Q8" s="278">
        <v>1891</v>
      </c>
      <c r="R8" s="278">
        <v>621</v>
      </c>
      <c r="S8" s="279">
        <v>7758</v>
      </c>
    </row>
    <row r="9" spans="1:19" x14ac:dyDescent="0.3">
      <c r="A9" s="182">
        <v>1</v>
      </c>
      <c r="B9" s="184" t="s">
        <v>166</v>
      </c>
      <c r="C9" s="96">
        <v>203</v>
      </c>
      <c r="D9" s="206">
        <v>186</v>
      </c>
      <c r="E9" s="207">
        <v>0</v>
      </c>
      <c r="F9" s="207">
        <v>0</v>
      </c>
      <c r="G9" s="207">
        <v>0</v>
      </c>
      <c r="H9" s="207">
        <v>0</v>
      </c>
      <c r="I9" s="207">
        <v>0</v>
      </c>
      <c r="J9" s="207">
        <v>0</v>
      </c>
      <c r="K9" s="207">
        <v>0</v>
      </c>
      <c r="L9" s="207">
        <v>0</v>
      </c>
      <c r="M9" s="207">
        <v>186</v>
      </c>
      <c r="N9" s="207">
        <v>0</v>
      </c>
      <c r="O9" s="207">
        <v>0</v>
      </c>
      <c r="P9" s="207">
        <v>0</v>
      </c>
      <c r="Q9" s="207">
        <v>0</v>
      </c>
      <c r="R9" s="207">
        <v>0</v>
      </c>
      <c r="S9" s="208">
        <v>0</v>
      </c>
    </row>
    <row r="10" spans="1:19" x14ac:dyDescent="0.3">
      <c r="A10" s="182">
        <v>2</v>
      </c>
      <c r="B10" s="184" t="s">
        <v>167</v>
      </c>
      <c r="C10" s="96">
        <v>2</v>
      </c>
      <c r="D10" s="31">
        <v>2</v>
      </c>
      <c r="E10" s="12">
        <v>0</v>
      </c>
      <c r="F10" s="12">
        <v>0</v>
      </c>
      <c r="G10" s="12">
        <v>0</v>
      </c>
      <c r="H10" s="12">
        <v>0</v>
      </c>
      <c r="I10" s="12">
        <v>0</v>
      </c>
      <c r="J10" s="12">
        <v>0</v>
      </c>
      <c r="K10" s="12">
        <v>0</v>
      </c>
      <c r="L10" s="12">
        <v>0</v>
      </c>
      <c r="M10" s="12">
        <v>2</v>
      </c>
      <c r="N10" s="12">
        <v>0</v>
      </c>
      <c r="O10" s="12">
        <v>0</v>
      </c>
      <c r="P10" s="12">
        <v>0</v>
      </c>
      <c r="Q10" s="12">
        <v>0</v>
      </c>
      <c r="R10" s="12">
        <v>0</v>
      </c>
      <c r="S10" s="163">
        <v>0</v>
      </c>
    </row>
    <row r="11" spans="1:19" x14ac:dyDescent="0.3">
      <c r="A11" s="182">
        <v>3</v>
      </c>
      <c r="B11" s="184" t="s">
        <v>168</v>
      </c>
      <c r="C11" s="96">
        <v>880</v>
      </c>
      <c r="D11" s="31">
        <v>870</v>
      </c>
      <c r="E11" s="12">
        <v>0</v>
      </c>
      <c r="F11" s="12">
        <v>0</v>
      </c>
      <c r="G11" s="12">
        <v>512</v>
      </c>
      <c r="H11" s="12">
        <v>329</v>
      </c>
      <c r="I11" s="12">
        <v>0</v>
      </c>
      <c r="J11" s="12">
        <v>4</v>
      </c>
      <c r="K11" s="12">
        <v>0</v>
      </c>
      <c r="L11" s="12">
        <v>0</v>
      </c>
      <c r="M11" s="12">
        <v>5</v>
      </c>
      <c r="N11" s="12">
        <v>0</v>
      </c>
      <c r="O11" s="12">
        <v>0</v>
      </c>
      <c r="P11" s="12">
        <v>0</v>
      </c>
      <c r="Q11" s="12">
        <v>1</v>
      </c>
      <c r="R11" s="12">
        <v>0</v>
      </c>
      <c r="S11" s="163">
        <v>19</v>
      </c>
    </row>
    <row r="12" spans="1:19" x14ac:dyDescent="0.3">
      <c r="A12" s="182">
        <v>4</v>
      </c>
      <c r="B12" s="184" t="s">
        <v>169</v>
      </c>
      <c r="C12" s="96">
        <v>286</v>
      </c>
      <c r="D12" s="31">
        <v>209</v>
      </c>
      <c r="E12" s="12">
        <v>0</v>
      </c>
      <c r="F12" s="12">
        <v>0</v>
      </c>
      <c r="G12" s="12">
        <v>52</v>
      </c>
      <c r="H12" s="12">
        <v>72</v>
      </c>
      <c r="I12" s="12">
        <v>0</v>
      </c>
      <c r="J12" s="12">
        <v>40</v>
      </c>
      <c r="K12" s="12">
        <v>0</v>
      </c>
      <c r="L12" s="12">
        <v>11</v>
      </c>
      <c r="M12" s="12">
        <v>16</v>
      </c>
      <c r="N12" s="12">
        <v>0</v>
      </c>
      <c r="O12" s="12">
        <v>0</v>
      </c>
      <c r="P12" s="12">
        <v>0</v>
      </c>
      <c r="Q12" s="12">
        <v>0</v>
      </c>
      <c r="R12" s="12">
        <v>0</v>
      </c>
      <c r="S12" s="163">
        <v>18</v>
      </c>
    </row>
    <row r="13" spans="1:19" x14ac:dyDescent="0.3">
      <c r="A13" s="182">
        <v>5</v>
      </c>
      <c r="B13" s="184" t="s">
        <v>170</v>
      </c>
      <c r="C13" s="96">
        <v>8337</v>
      </c>
      <c r="D13" s="31">
        <v>8320</v>
      </c>
      <c r="E13" s="12">
        <v>0</v>
      </c>
      <c r="F13" s="12">
        <v>1</v>
      </c>
      <c r="G13" s="12">
        <v>1538</v>
      </c>
      <c r="H13" s="12">
        <v>3706</v>
      </c>
      <c r="I13" s="12">
        <v>0</v>
      </c>
      <c r="J13" s="12">
        <v>2728</v>
      </c>
      <c r="K13" s="12">
        <v>52</v>
      </c>
      <c r="L13" s="12">
        <v>34</v>
      </c>
      <c r="M13" s="12">
        <v>59</v>
      </c>
      <c r="N13" s="12">
        <v>1</v>
      </c>
      <c r="O13" s="12">
        <v>0</v>
      </c>
      <c r="P13" s="12">
        <v>0</v>
      </c>
      <c r="Q13" s="12">
        <v>1</v>
      </c>
      <c r="R13" s="12">
        <v>8</v>
      </c>
      <c r="S13" s="163">
        <v>192</v>
      </c>
    </row>
    <row r="14" spans="1:19" x14ac:dyDescent="0.3">
      <c r="A14" s="182">
        <v>6</v>
      </c>
      <c r="B14" s="184" t="s">
        <v>171</v>
      </c>
      <c r="C14" s="96">
        <v>362</v>
      </c>
      <c r="D14" s="31">
        <v>339</v>
      </c>
      <c r="E14" s="12">
        <v>0</v>
      </c>
      <c r="F14" s="12">
        <v>0</v>
      </c>
      <c r="G14" s="12">
        <v>51</v>
      </c>
      <c r="H14" s="12">
        <v>120</v>
      </c>
      <c r="I14" s="12">
        <v>0</v>
      </c>
      <c r="J14" s="12">
        <v>148</v>
      </c>
      <c r="K14" s="12">
        <v>0</v>
      </c>
      <c r="L14" s="12">
        <v>1</v>
      </c>
      <c r="M14" s="12">
        <v>6</v>
      </c>
      <c r="N14" s="12">
        <v>0</v>
      </c>
      <c r="O14" s="12">
        <v>0</v>
      </c>
      <c r="P14" s="12">
        <v>0</v>
      </c>
      <c r="Q14" s="12">
        <v>0</v>
      </c>
      <c r="R14" s="12">
        <v>0</v>
      </c>
      <c r="S14" s="163">
        <v>13</v>
      </c>
    </row>
    <row r="15" spans="1:19" x14ac:dyDescent="0.3">
      <c r="A15" s="182">
        <v>7</v>
      </c>
      <c r="B15" s="184" t="s">
        <v>172</v>
      </c>
      <c r="C15" s="96">
        <v>644</v>
      </c>
      <c r="D15" s="31">
        <v>624</v>
      </c>
      <c r="E15" s="12">
        <v>0</v>
      </c>
      <c r="F15" s="12">
        <v>1</v>
      </c>
      <c r="G15" s="12">
        <v>149</v>
      </c>
      <c r="H15" s="12">
        <v>197</v>
      </c>
      <c r="I15" s="12">
        <v>0</v>
      </c>
      <c r="J15" s="12">
        <v>175</v>
      </c>
      <c r="K15" s="12">
        <v>3</v>
      </c>
      <c r="L15" s="12">
        <v>1</v>
      </c>
      <c r="M15" s="12">
        <v>53</v>
      </c>
      <c r="N15" s="12">
        <v>2</v>
      </c>
      <c r="O15" s="12">
        <v>0</v>
      </c>
      <c r="P15" s="12">
        <v>0</v>
      </c>
      <c r="Q15" s="12">
        <v>0</v>
      </c>
      <c r="R15" s="12">
        <v>1</v>
      </c>
      <c r="S15" s="163">
        <v>42</v>
      </c>
    </row>
    <row r="16" spans="1:19" x14ac:dyDescent="0.3">
      <c r="A16" s="182">
        <v>8</v>
      </c>
      <c r="B16" s="184" t="s">
        <v>173</v>
      </c>
      <c r="C16" s="96">
        <v>706</v>
      </c>
      <c r="D16" s="31">
        <v>591</v>
      </c>
      <c r="E16" s="12">
        <v>0</v>
      </c>
      <c r="F16" s="12">
        <v>0</v>
      </c>
      <c r="G16" s="12">
        <v>138</v>
      </c>
      <c r="H16" s="12">
        <v>187</v>
      </c>
      <c r="I16" s="12">
        <v>0</v>
      </c>
      <c r="J16" s="12">
        <v>142</v>
      </c>
      <c r="K16" s="12">
        <v>2</v>
      </c>
      <c r="L16" s="12">
        <v>0</v>
      </c>
      <c r="M16" s="12">
        <v>44</v>
      </c>
      <c r="N16" s="12">
        <v>1</v>
      </c>
      <c r="O16" s="12">
        <v>0</v>
      </c>
      <c r="P16" s="12">
        <v>0</v>
      </c>
      <c r="Q16" s="12">
        <v>0</v>
      </c>
      <c r="R16" s="12">
        <v>0</v>
      </c>
      <c r="S16" s="163">
        <v>77</v>
      </c>
    </row>
    <row r="17" spans="1:19" x14ac:dyDescent="0.3">
      <c r="A17" s="182">
        <v>9</v>
      </c>
      <c r="B17" s="184" t="s">
        <v>174</v>
      </c>
      <c r="C17" s="96">
        <v>92</v>
      </c>
      <c r="D17" s="31">
        <v>59</v>
      </c>
      <c r="E17" s="12">
        <v>0</v>
      </c>
      <c r="F17" s="12">
        <v>0</v>
      </c>
      <c r="G17" s="12">
        <v>8</v>
      </c>
      <c r="H17" s="12">
        <v>31</v>
      </c>
      <c r="I17" s="12">
        <v>0</v>
      </c>
      <c r="J17" s="12">
        <v>11</v>
      </c>
      <c r="K17" s="12">
        <v>0</v>
      </c>
      <c r="L17" s="12">
        <v>0</v>
      </c>
      <c r="M17" s="12">
        <v>4</v>
      </c>
      <c r="N17" s="12">
        <v>0</v>
      </c>
      <c r="O17" s="12">
        <v>0</v>
      </c>
      <c r="P17" s="12">
        <v>0</v>
      </c>
      <c r="Q17" s="12">
        <v>0</v>
      </c>
      <c r="R17" s="12">
        <v>3</v>
      </c>
      <c r="S17" s="163">
        <v>2</v>
      </c>
    </row>
    <row r="18" spans="1:19" x14ac:dyDescent="0.3">
      <c r="A18" s="182">
        <v>10</v>
      </c>
      <c r="B18" s="184" t="s">
        <v>175</v>
      </c>
      <c r="C18" s="96">
        <v>628</v>
      </c>
      <c r="D18" s="31">
        <v>611</v>
      </c>
      <c r="E18" s="12">
        <v>0</v>
      </c>
      <c r="F18" s="12">
        <v>0</v>
      </c>
      <c r="G18" s="12">
        <v>150</v>
      </c>
      <c r="H18" s="12">
        <v>309</v>
      </c>
      <c r="I18" s="12">
        <v>0</v>
      </c>
      <c r="J18" s="12">
        <v>74</v>
      </c>
      <c r="K18" s="12">
        <v>6</v>
      </c>
      <c r="L18" s="12">
        <v>4</v>
      </c>
      <c r="M18" s="12">
        <v>21</v>
      </c>
      <c r="N18" s="12">
        <v>1</v>
      </c>
      <c r="O18" s="12">
        <v>1</v>
      </c>
      <c r="P18" s="12">
        <v>0</v>
      </c>
      <c r="Q18" s="12">
        <v>0</v>
      </c>
      <c r="R18" s="12">
        <v>1</v>
      </c>
      <c r="S18" s="163">
        <v>44</v>
      </c>
    </row>
    <row r="19" spans="1:19" x14ac:dyDescent="0.3">
      <c r="A19" s="182">
        <v>11</v>
      </c>
      <c r="B19" s="184" t="s">
        <v>176</v>
      </c>
      <c r="C19" s="96">
        <v>304</v>
      </c>
      <c r="D19" s="31">
        <v>255</v>
      </c>
      <c r="E19" s="12">
        <v>0</v>
      </c>
      <c r="F19" s="12">
        <v>0</v>
      </c>
      <c r="G19" s="12">
        <v>10</v>
      </c>
      <c r="H19" s="12">
        <v>23</v>
      </c>
      <c r="I19" s="12">
        <v>0</v>
      </c>
      <c r="J19" s="12">
        <v>170</v>
      </c>
      <c r="K19" s="12">
        <v>10</v>
      </c>
      <c r="L19" s="12">
        <v>8</v>
      </c>
      <c r="M19" s="12">
        <v>15</v>
      </c>
      <c r="N19" s="12">
        <v>0</v>
      </c>
      <c r="O19" s="12">
        <v>1</v>
      </c>
      <c r="P19" s="12">
        <v>0</v>
      </c>
      <c r="Q19" s="12">
        <v>0</v>
      </c>
      <c r="R19" s="12">
        <v>0</v>
      </c>
      <c r="S19" s="163">
        <v>18</v>
      </c>
    </row>
    <row r="20" spans="1:19" x14ac:dyDescent="0.3">
      <c r="A20" s="182">
        <v>12</v>
      </c>
      <c r="B20" s="184" t="s">
        <v>304</v>
      </c>
      <c r="C20" s="96">
        <v>7</v>
      </c>
      <c r="D20" s="31">
        <v>6</v>
      </c>
      <c r="E20" s="12">
        <v>0</v>
      </c>
      <c r="F20" s="12">
        <v>0</v>
      </c>
      <c r="G20" s="12">
        <v>0</v>
      </c>
      <c r="H20" s="12">
        <v>5</v>
      </c>
      <c r="I20" s="12">
        <v>0</v>
      </c>
      <c r="J20" s="12">
        <v>0</v>
      </c>
      <c r="K20" s="12">
        <v>0</v>
      </c>
      <c r="L20" s="12">
        <v>1</v>
      </c>
      <c r="M20" s="12">
        <v>0</v>
      </c>
      <c r="N20" s="12">
        <v>0</v>
      </c>
      <c r="O20" s="12">
        <v>0</v>
      </c>
      <c r="P20" s="12">
        <v>0</v>
      </c>
      <c r="Q20" s="12">
        <v>0</v>
      </c>
      <c r="R20" s="12">
        <v>0</v>
      </c>
      <c r="S20" s="163">
        <v>0</v>
      </c>
    </row>
    <row r="21" spans="1:19" x14ac:dyDescent="0.3">
      <c r="A21" s="182">
        <v>13</v>
      </c>
      <c r="B21" s="184" t="s">
        <v>177</v>
      </c>
      <c r="C21" s="96">
        <v>32</v>
      </c>
      <c r="D21" s="31">
        <v>25</v>
      </c>
      <c r="E21" s="12">
        <v>0</v>
      </c>
      <c r="F21" s="12">
        <v>0</v>
      </c>
      <c r="G21" s="12">
        <v>13</v>
      </c>
      <c r="H21" s="12">
        <v>8</v>
      </c>
      <c r="I21" s="12">
        <v>0</v>
      </c>
      <c r="J21" s="12">
        <v>0</v>
      </c>
      <c r="K21" s="12">
        <v>0</v>
      </c>
      <c r="L21" s="12">
        <v>0</v>
      </c>
      <c r="M21" s="12">
        <v>1</v>
      </c>
      <c r="N21" s="12">
        <v>0</v>
      </c>
      <c r="O21" s="12">
        <v>0</v>
      </c>
      <c r="P21" s="12">
        <v>0</v>
      </c>
      <c r="Q21" s="12">
        <v>0</v>
      </c>
      <c r="R21" s="12">
        <v>0</v>
      </c>
      <c r="S21" s="163">
        <v>3</v>
      </c>
    </row>
    <row r="22" spans="1:19" x14ac:dyDescent="0.3">
      <c r="A22" s="182">
        <v>14</v>
      </c>
      <c r="B22" s="184" t="s">
        <v>305</v>
      </c>
      <c r="C22" s="96">
        <v>28</v>
      </c>
      <c r="D22" s="31">
        <v>26</v>
      </c>
      <c r="E22" s="12">
        <v>0</v>
      </c>
      <c r="F22" s="12">
        <v>0</v>
      </c>
      <c r="G22" s="12">
        <v>11</v>
      </c>
      <c r="H22" s="12">
        <v>12</v>
      </c>
      <c r="I22" s="12">
        <v>0</v>
      </c>
      <c r="J22" s="12">
        <v>0</v>
      </c>
      <c r="K22" s="12">
        <v>0</v>
      </c>
      <c r="L22" s="12">
        <v>0</v>
      </c>
      <c r="M22" s="12">
        <v>0</v>
      </c>
      <c r="N22" s="12">
        <v>0</v>
      </c>
      <c r="O22" s="12">
        <v>0</v>
      </c>
      <c r="P22" s="12">
        <v>0</v>
      </c>
      <c r="Q22" s="12">
        <v>0</v>
      </c>
      <c r="R22" s="12">
        <v>0</v>
      </c>
      <c r="S22" s="163">
        <v>3</v>
      </c>
    </row>
    <row r="23" spans="1:19" x14ac:dyDescent="0.3">
      <c r="A23" s="182">
        <v>15</v>
      </c>
      <c r="B23" s="184" t="s">
        <v>178</v>
      </c>
      <c r="C23" s="96">
        <v>2117</v>
      </c>
      <c r="D23" s="31">
        <v>2032</v>
      </c>
      <c r="E23" s="12">
        <v>0</v>
      </c>
      <c r="F23" s="12">
        <v>0</v>
      </c>
      <c r="G23" s="12">
        <v>609</v>
      </c>
      <c r="H23" s="12">
        <v>731</v>
      </c>
      <c r="I23" s="12">
        <v>0</v>
      </c>
      <c r="J23" s="12">
        <v>380</v>
      </c>
      <c r="K23" s="12">
        <v>16</v>
      </c>
      <c r="L23" s="12">
        <v>42</v>
      </c>
      <c r="M23" s="12">
        <v>105</v>
      </c>
      <c r="N23" s="12">
        <v>3</v>
      </c>
      <c r="O23" s="12">
        <v>1</v>
      </c>
      <c r="P23" s="12">
        <v>0</v>
      </c>
      <c r="Q23" s="12">
        <v>0</v>
      </c>
      <c r="R23" s="12">
        <v>13</v>
      </c>
      <c r="S23" s="163">
        <v>132</v>
      </c>
    </row>
    <row r="24" spans="1:19" x14ac:dyDescent="0.3">
      <c r="A24" s="182">
        <v>16</v>
      </c>
      <c r="B24" s="184" t="s">
        <v>179</v>
      </c>
      <c r="C24" s="96">
        <v>280</v>
      </c>
      <c r="D24" s="31">
        <v>239</v>
      </c>
      <c r="E24" s="12">
        <v>0</v>
      </c>
      <c r="F24" s="12">
        <v>0</v>
      </c>
      <c r="G24" s="12">
        <v>40</v>
      </c>
      <c r="H24" s="12">
        <v>180</v>
      </c>
      <c r="I24" s="12">
        <v>0</v>
      </c>
      <c r="J24" s="12">
        <v>2</v>
      </c>
      <c r="K24" s="12">
        <v>0</v>
      </c>
      <c r="L24" s="12">
        <v>7</v>
      </c>
      <c r="M24" s="12">
        <v>3</v>
      </c>
      <c r="N24" s="12">
        <v>1</v>
      </c>
      <c r="O24" s="12">
        <v>0</v>
      </c>
      <c r="P24" s="12">
        <v>0</v>
      </c>
      <c r="Q24" s="12">
        <v>0</v>
      </c>
      <c r="R24" s="12">
        <v>0</v>
      </c>
      <c r="S24" s="163">
        <v>6</v>
      </c>
    </row>
    <row r="25" spans="1:19" x14ac:dyDescent="0.3">
      <c r="A25" s="182">
        <v>17</v>
      </c>
      <c r="B25" s="184" t="s">
        <v>180</v>
      </c>
      <c r="C25" s="96">
        <v>425</v>
      </c>
      <c r="D25" s="31">
        <v>454</v>
      </c>
      <c r="E25" s="12">
        <v>0</v>
      </c>
      <c r="F25" s="12">
        <v>0</v>
      </c>
      <c r="G25" s="12">
        <v>131</v>
      </c>
      <c r="H25" s="12">
        <v>129</v>
      </c>
      <c r="I25" s="12">
        <v>0</v>
      </c>
      <c r="J25" s="12">
        <v>147</v>
      </c>
      <c r="K25" s="12">
        <v>5</v>
      </c>
      <c r="L25" s="12">
        <v>6</v>
      </c>
      <c r="M25" s="12">
        <v>12</v>
      </c>
      <c r="N25" s="12">
        <v>2</v>
      </c>
      <c r="O25" s="12">
        <v>0</v>
      </c>
      <c r="P25" s="12">
        <v>0</v>
      </c>
      <c r="Q25" s="12">
        <v>0</v>
      </c>
      <c r="R25" s="12">
        <v>0</v>
      </c>
      <c r="S25" s="163">
        <v>22</v>
      </c>
    </row>
    <row r="26" spans="1:19" x14ac:dyDescent="0.3">
      <c r="A26" s="182">
        <v>18</v>
      </c>
      <c r="B26" s="184" t="s">
        <v>181</v>
      </c>
      <c r="C26" s="96">
        <v>2469</v>
      </c>
      <c r="D26" s="31">
        <v>1518</v>
      </c>
      <c r="E26" s="12">
        <v>0</v>
      </c>
      <c r="F26" s="12">
        <v>0</v>
      </c>
      <c r="G26" s="12">
        <v>213</v>
      </c>
      <c r="H26" s="12">
        <v>594</v>
      </c>
      <c r="I26" s="12">
        <v>0</v>
      </c>
      <c r="J26" s="12">
        <v>617</v>
      </c>
      <c r="K26" s="12">
        <v>2</v>
      </c>
      <c r="L26" s="12">
        <v>6</v>
      </c>
      <c r="M26" s="12">
        <v>32</v>
      </c>
      <c r="N26" s="12">
        <v>0</v>
      </c>
      <c r="O26" s="12">
        <v>0</v>
      </c>
      <c r="P26" s="12">
        <v>0</v>
      </c>
      <c r="Q26" s="12">
        <v>1</v>
      </c>
      <c r="R26" s="12">
        <v>2</v>
      </c>
      <c r="S26" s="163">
        <v>51</v>
      </c>
    </row>
    <row r="27" spans="1:19" x14ac:dyDescent="0.3">
      <c r="A27" s="182">
        <v>19</v>
      </c>
      <c r="B27" s="184" t="s">
        <v>182</v>
      </c>
      <c r="C27" s="96">
        <v>590</v>
      </c>
      <c r="D27" s="31">
        <v>580</v>
      </c>
      <c r="E27" s="12">
        <v>0</v>
      </c>
      <c r="F27" s="12">
        <v>8</v>
      </c>
      <c r="G27" s="12">
        <v>412</v>
      </c>
      <c r="H27" s="12">
        <v>119</v>
      </c>
      <c r="I27" s="12">
        <v>0</v>
      </c>
      <c r="J27" s="12">
        <v>1</v>
      </c>
      <c r="K27" s="12">
        <v>0</v>
      </c>
      <c r="L27" s="12">
        <v>0</v>
      </c>
      <c r="M27" s="12">
        <v>4</v>
      </c>
      <c r="N27" s="12">
        <v>0</v>
      </c>
      <c r="O27" s="12">
        <v>0</v>
      </c>
      <c r="P27" s="12">
        <v>0</v>
      </c>
      <c r="Q27" s="12">
        <v>1</v>
      </c>
      <c r="R27" s="12">
        <v>5</v>
      </c>
      <c r="S27" s="163">
        <v>30</v>
      </c>
    </row>
    <row r="28" spans="1:19" x14ac:dyDescent="0.3">
      <c r="A28" s="182">
        <v>20</v>
      </c>
      <c r="B28" s="184" t="s">
        <v>183</v>
      </c>
      <c r="C28" s="96">
        <v>18349</v>
      </c>
      <c r="D28" s="31">
        <v>18678</v>
      </c>
      <c r="E28" s="12">
        <v>0</v>
      </c>
      <c r="F28" s="12">
        <v>1</v>
      </c>
      <c r="G28" s="12">
        <v>3840</v>
      </c>
      <c r="H28" s="12">
        <v>5100</v>
      </c>
      <c r="I28" s="12">
        <v>0</v>
      </c>
      <c r="J28" s="12">
        <v>5694</v>
      </c>
      <c r="K28" s="12">
        <v>315</v>
      </c>
      <c r="L28" s="12">
        <v>198</v>
      </c>
      <c r="M28" s="12">
        <v>403</v>
      </c>
      <c r="N28" s="12">
        <v>3</v>
      </c>
      <c r="O28" s="12">
        <v>0</v>
      </c>
      <c r="P28" s="12">
        <v>0</v>
      </c>
      <c r="Q28" s="12">
        <v>1445</v>
      </c>
      <c r="R28" s="12">
        <v>50</v>
      </c>
      <c r="S28" s="163">
        <v>1629</v>
      </c>
    </row>
    <row r="29" spans="1:19" x14ac:dyDescent="0.3">
      <c r="A29" s="182">
        <v>21</v>
      </c>
      <c r="B29" s="184" t="s">
        <v>184</v>
      </c>
      <c r="C29" s="96">
        <v>1543</v>
      </c>
      <c r="D29" s="31">
        <v>1445</v>
      </c>
      <c r="E29" s="12">
        <v>0</v>
      </c>
      <c r="F29" s="12">
        <v>0</v>
      </c>
      <c r="G29" s="12">
        <v>122</v>
      </c>
      <c r="H29" s="12">
        <v>621</v>
      </c>
      <c r="I29" s="12">
        <v>0</v>
      </c>
      <c r="J29" s="12">
        <v>403</v>
      </c>
      <c r="K29" s="12">
        <v>29</v>
      </c>
      <c r="L29" s="12">
        <v>25</v>
      </c>
      <c r="M29" s="12">
        <v>126</v>
      </c>
      <c r="N29" s="12">
        <v>0</v>
      </c>
      <c r="O29" s="12">
        <v>0</v>
      </c>
      <c r="P29" s="12">
        <v>0</v>
      </c>
      <c r="Q29" s="12">
        <v>47</v>
      </c>
      <c r="R29" s="12">
        <v>0</v>
      </c>
      <c r="S29" s="163">
        <v>72</v>
      </c>
    </row>
    <row r="30" spans="1:19" x14ac:dyDescent="0.3">
      <c r="A30" s="182">
        <v>22</v>
      </c>
      <c r="B30" s="184" t="s">
        <v>186</v>
      </c>
      <c r="C30" s="96">
        <v>19</v>
      </c>
      <c r="D30" s="31">
        <v>14</v>
      </c>
      <c r="E30" s="12">
        <v>0</v>
      </c>
      <c r="F30" s="12">
        <v>0</v>
      </c>
      <c r="G30" s="12">
        <v>3</v>
      </c>
      <c r="H30" s="12">
        <v>6</v>
      </c>
      <c r="I30" s="12">
        <v>0</v>
      </c>
      <c r="J30" s="12">
        <v>1</v>
      </c>
      <c r="K30" s="12">
        <v>0</v>
      </c>
      <c r="L30" s="12">
        <v>0</v>
      </c>
      <c r="M30" s="12">
        <v>2</v>
      </c>
      <c r="N30" s="12">
        <v>0</v>
      </c>
      <c r="O30" s="12">
        <v>0</v>
      </c>
      <c r="P30" s="12">
        <v>0</v>
      </c>
      <c r="Q30" s="12">
        <v>0</v>
      </c>
      <c r="R30" s="12">
        <v>0</v>
      </c>
      <c r="S30" s="163">
        <v>2</v>
      </c>
    </row>
    <row r="31" spans="1:19" x14ac:dyDescent="0.3">
      <c r="A31" s="182">
        <v>23</v>
      </c>
      <c r="B31" s="184" t="s">
        <v>187</v>
      </c>
      <c r="C31" s="96">
        <v>289</v>
      </c>
      <c r="D31" s="31">
        <v>320</v>
      </c>
      <c r="E31" s="12">
        <v>0</v>
      </c>
      <c r="F31" s="12">
        <v>0</v>
      </c>
      <c r="G31" s="12">
        <v>121</v>
      </c>
      <c r="H31" s="12">
        <v>116</v>
      </c>
      <c r="I31" s="12">
        <v>0</v>
      </c>
      <c r="J31" s="12">
        <v>49</v>
      </c>
      <c r="K31" s="12">
        <v>1</v>
      </c>
      <c r="L31" s="12">
        <v>2</v>
      </c>
      <c r="M31" s="12">
        <v>9</v>
      </c>
      <c r="N31" s="12">
        <v>0</v>
      </c>
      <c r="O31" s="12">
        <v>0</v>
      </c>
      <c r="P31" s="12">
        <v>0</v>
      </c>
      <c r="Q31" s="12">
        <v>0</v>
      </c>
      <c r="R31" s="12">
        <v>3</v>
      </c>
      <c r="S31" s="163">
        <v>19</v>
      </c>
    </row>
    <row r="32" spans="1:19" x14ac:dyDescent="0.3">
      <c r="A32" s="182">
        <v>24</v>
      </c>
      <c r="B32" s="184" t="s">
        <v>188</v>
      </c>
      <c r="C32" s="96">
        <v>3712</v>
      </c>
      <c r="D32" s="31">
        <v>3728</v>
      </c>
      <c r="E32" s="12">
        <v>0</v>
      </c>
      <c r="F32" s="12">
        <v>0</v>
      </c>
      <c r="G32" s="12">
        <v>827</v>
      </c>
      <c r="H32" s="12">
        <v>1269</v>
      </c>
      <c r="I32" s="12">
        <v>0</v>
      </c>
      <c r="J32" s="12">
        <v>1080</v>
      </c>
      <c r="K32" s="12">
        <v>53</v>
      </c>
      <c r="L32" s="12">
        <v>31</v>
      </c>
      <c r="M32" s="12">
        <v>69</v>
      </c>
      <c r="N32" s="12">
        <v>1</v>
      </c>
      <c r="O32" s="12">
        <v>0</v>
      </c>
      <c r="P32" s="12">
        <v>0</v>
      </c>
      <c r="Q32" s="12">
        <v>108</v>
      </c>
      <c r="R32" s="12">
        <v>7</v>
      </c>
      <c r="S32" s="163">
        <v>283</v>
      </c>
    </row>
    <row r="33" spans="1:19" x14ac:dyDescent="0.3">
      <c r="A33" s="182">
        <v>25</v>
      </c>
      <c r="B33" s="184" t="s">
        <v>247</v>
      </c>
      <c r="C33" s="96">
        <v>164</v>
      </c>
      <c r="D33" s="31">
        <v>141</v>
      </c>
      <c r="E33" s="12">
        <v>0</v>
      </c>
      <c r="F33" s="12">
        <v>0</v>
      </c>
      <c r="G33" s="12">
        <v>50</v>
      </c>
      <c r="H33" s="12">
        <v>57</v>
      </c>
      <c r="I33" s="12">
        <v>0</v>
      </c>
      <c r="J33" s="12">
        <v>6</v>
      </c>
      <c r="K33" s="12">
        <v>0</v>
      </c>
      <c r="L33" s="12">
        <v>4</v>
      </c>
      <c r="M33" s="12">
        <v>15</v>
      </c>
      <c r="N33" s="12">
        <v>0</v>
      </c>
      <c r="O33" s="12">
        <v>1</v>
      </c>
      <c r="P33" s="12">
        <v>0</v>
      </c>
      <c r="Q33" s="12">
        <v>0</v>
      </c>
      <c r="R33" s="12">
        <v>0</v>
      </c>
      <c r="S33" s="163">
        <v>8</v>
      </c>
    </row>
    <row r="34" spans="1:19" x14ac:dyDescent="0.3">
      <c r="A34" s="182">
        <v>26</v>
      </c>
      <c r="B34" s="184" t="s">
        <v>189</v>
      </c>
      <c r="C34" s="96">
        <v>5881</v>
      </c>
      <c r="D34" s="31">
        <v>5833</v>
      </c>
      <c r="E34" s="12">
        <v>0</v>
      </c>
      <c r="F34" s="12">
        <v>0</v>
      </c>
      <c r="G34" s="12">
        <v>1912</v>
      </c>
      <c r="H34" s="12">
        <v>1942</v>
      </c>
      <c r="I34" s="12">
        <v>0</v>
      </c>
      <c r="J34" s="12">
        <v>1276</v>
      </c>
      <c r="K34" s="12">
        <v>32</v>
      </c>
      <c r="L34" s="12">
        <v>63</v>
      </c>
      <c r="M34" s="12">
        <v>286</v>
      </c>
      <c r="N34" s="12">
        <v>0</v>
      </c>
      <c r="O34" s="12">
        <v>2</v>
      </c>
      <c r="P34" s="12">
        <v>0</v>
      </c>
      <c r="Q34" s="12">
        <v>5</v>
      </c>
      <c r="R34" s="12">
        <v>5</v>
      </c>
      <c r="S34" s="163">
        <v>310</v>
      </c>
    </row>
    <row r="35" spans="1:19" x14ac:dyDescent="0.3">
      <c r="A35" s="182">
        <v>27</v>
      </c>
      <c r="B35" s="184" t="s">
        <v>190</v>
      </c>
      <c r="C35" s="96">
        <v>2168</v>
      </c>
      <c r="D35" s="31">
        <v>2122</v>
      </c>
      <c r="E35" s="12">
        <v>0</v>
      </c>
      <c r="F35" s="12">
        <v>1</v>
      </c>
      <c r="G35" s="12">
        <v>111</v>
      </c>
      <c r="H35" s="12">
        <v>120</v>
      </c>
      <c r="I35" s="12">
        <v>0</v>
      </c>
      <c r="J35" s="12">
        <v>1139</v>
      </c>
      <c r="K35" s="12">
        <v>59</v>
      </c>
      <c r="L35" s="12">
        <v>47</v>
      </c>
      <c r="M35" s="12">
        <v>144</v>
      </c>
      <c r="N35" s="12">
        <v>1</v>
      </c>
      <c r="O35" s="12">
        <v>3</v>
      </c>
      <c r="P35" s="12">
        <v>0</v>
      </c>
      <c r="Q35" s="12">
        <v>251</v>
      </c>
      <c r="R35" s="12">
        <v>2</v>
      </c>
      <c r="S35" s="163">
        <v>244</v>
      </c>
    </row>
    <row r="36" spans="1:19" x14ac:dyDescent="0.3">
      <c r="A36" s="182">
        <v>28</v>
      </c>
      <c r="B36" s="184" t="s">
        <v>248</v>
      </c>
      <c r="C36" s="96">
        <v>4015</v>
      </c>
      <c r="D36" s="31">
        <v>3754</v>
      </c>
      <c r="E36" s="12">
        <v>0</v>
      </c>
      <c r="F36" s="12">
        <v>0</v>
      </c>
      <c r="G36" s="12">
        <v>816</v>
      </c>
      <c r="H36" s="12">
        <v>771</v>
      </c>
      <c r="I36" s="12">
        <v>0</v>
      </c>
      <c r="J36" s="12">
        <v>1586</v>
      </c>
      <c r="K36" s="12">
        <v>141</v>
      </c>
      <c r="L36" s="12">
        <v>39</v>
      </c>
      <c r="M36" s="12">
        <v>135</v>
      </c>
      <c r="N36" s="12">
        <v>3</v>
      </c>
      <c r="O36" s="12">
        <v>2</v>
      </c>
      <c r="P36" s="12">
        <v>0</v>
      </c>
      <c r="Q36" s="12">
        <v>1</v>
      </c>
      <c r="R36" s="12">
        <v>1</v>
      </c>
      <c r="S36" s="163">
        <v>259</v>
      </c>
    </row>
    <row r="37" spans="1:19" x14ac:dyDescent="0.3">
      <c r="A37" s="182">
        <v>29</v>
      </c>
      <c r="B37" s="184" t="s">
        <v>191</v>
      </c>
      <c r="C37" s="96">
        <v>13</v>
      </c>
      <c r="D37" s="31">
        <v>12</v>
      </c>
      <c r="E37" s="12">
        <v>0</v>
      </c>
      <c r="F37" s="12">
        <v>0</v>
      </c>
      <c r="G37" s="12">
        <v>1</v>
      </c>
      <c r="H37" s="12">
        <v>1</v>
      </c>
      <c r="I37" s="12">
        <v>0</v>
      </c>
      <c r="J37" s="12">
        <v>8</v>
      </c>
      <c r="K37" s="12">
        <v>0</v>
      </c>
      <c r="L37" s="12">
        <v>0</v>
      </c>
      <c r="M37" s="12">
        <v>1</v>
      </c>
      <c r="N37" s="12">
        <v>0</v>
      </c>
      <c r="O37" s="12">
        <v>0</v>
      </c>
      <c r="P37" s="12">
        <v>0</v>
      </c>
      <c r="Q37" s="12">
        <v>1</v>
      </c>
      <c r="R37" s="12">
        <v>0</v>
      </c>
      <c r="S37" s="163">
        <v>0</v>
      </c>
    </row>
    <row r="38" spans="1:19" x14ac:dyDescent="0.3">
      <c r="A38" s="182">
        <v>30</v>
      </c>
      <c r="B38" s="184" t="s">
        <v>192</v>
      </c>
      <c r="C38" s="96">
        <v>1759</v>
      </c>
      <c r="D38" s="31">
        <v>1747</v>
      </c>
      <c r="E38" s="12">
        <v>0</v>
      </c>
      <c r="F38" s="12">
        <v>0</v>
      </c>
      <c r="G38" s="12">
        <v>396</v>
      </c>
      <c r="H38" s="12">
        <v>424</v>
      </c>
      <c r="I38" s="12">
        <v>0</v>
      </c>
      <c r="J38" s="12">
        <v>604</v>
      </c>
      <c r="K38" s="12">
        <v>59</v>
      </c>
      <c r="L38" s="12">
        <v>39</v>
      </c>
      <c r="M38" s="12">
        <v>68</v>
      </c>
      <c r="N38" s="12">
        <v>2</v>
      </c>
      <c r="O38" s="12">
        <v>0</v>
      </c>
      <c r="P38" s="12">
        <v>0</v>
      </c>
      <c r="Q38" s="12">
        <v>1</v>
      </c>
      <c r="R38" s="12">
        <v>3</v>
      </c>
      <c r="S38" s="163">
        <v>151</v>
      </c>
    </row>
    <row r="39" spans="1:19" x14ac:dyDescent="0.3">
      <c r="A39" s="182">
        <v>31</v>
      </c>
      <c r="B39" s="184" t="s">
        <v>193</v>
      </c>
      <c r="C39" s="96">
        <v>703</v>
      </c>
      <c r="D39" s="31">
        <v>705</v>
      </c>
      <c r="E39" s="12">
        <v>0</v>
      </c>
      <c r="F39" s="12">
        <v>0</v>
      </c>
      <c r="G39" s="12">
        <v>198</v>
      </c>
      <c r="H39" s="12">
        <v>196</v>
      </c>
      <c r="I39" s="12">
        <v>0</v>
      </c>
      <c r="J39" s="12">
        <v>201</v>
      </c>
      <c r="K39" s="12">
        <v>10</v>
      </c>
      <c r="L39" s="12">
        <v>8</v>
      </c>
      <c r="M39" s="12">
        <v>53</v>
      </c>
      <c r="N39" s="12">
        <v>0</v>
      </c>
      <c r="O39" s="12">
        <v>0</v>
      </c>
      <c r="P39" s="12">
        <v>0</v>
      </c>
      <c r="Q39" s="12">
        <v>0</v>
      </c>
      <c r="R39" s="12">
        <v>0</v>
      </c>
      <c r="S39" s="163">
        <v>39</v>
      </c>
    </row>
    <row r="40" spans="1:19" x14ac:dyDescent="0.3">
      <c r="A40" s="182">
        <v>32</v>
      </c>
      <c r="B40" s="184" t="s">
        <v>194</v>
      </c>
      <c r="C40" s="96">
        <v>10489</v>
      </c>
      <c r="D40" s="31">
        <v>10260</v>
      </c>
      <c r="E40" s="12">
        <v>0</v>
      </c>
      <c r="F40" s="12">
        <v>11</v>
      </c>
      <c r="G40" s="12">
        <v>4189</v>
      </c>
      <c r="H40" s="12">
        <v>2879</v>
      </c>
      <c r="I40" s="12">
        <v>0</v>
      </c>
      <c r="J40" s="12">
        <v>1585</v>
      </c>
      <c r="K40" s="12">
        <v>165</v>
      </c>
      <c r="L40" s="12">
        <v>116</v>
      </c>
      <c r="M40" s="12">
        <v>169</v>
      </c>
      <c r="N40" s="12">
        <v>32</v>
      </c>
      <c r="O40" s="12">
        <v>2</v>
      </c>
      <c r="P40" s="12">
        <v>0</v>
      </c>
      <c r="Q40" s="12">
        <v>5</v>
      </c>
      <c r="R40" s="12">
        <v>377</v>
      </c>
      <c r="S40" s="163">
        <v>730</v>
      </c>
    </row>
    <row r="41" spans="1:19" x14ac:dyDescent="0.3">
      <c r="A41" s="182">
        <v>33</v>
      </c>
      <c r="B41" s="184" t="s">
        <v>195</v>
      </c>
      <c r="C41" s="96">
        <v>47129</v>
      </c>
      <c r="D41" s="31">
        <v>45079</v>
      </c>
      <c r="E41" s="12">
        <v>0</v>
      </c>
      <c r="F41" s="12">
        <v>2</v>
      </c>
      <c r="G41" s="12">
        <v>27594</v>
      </c>
      <c r="H41" s="12">
        <v>9211</v>
      </c>
      <c r="I41" s="12">
        <v>0</v>
      </c>
      <c r="J41" s="12">
        <v>3743</v>
      </c>
      <c r="K41" s="12">
        <v>119</v>
      </c>
      <c r="L41" s="12">
        <v>51</v>
      </c>
      <c r="M41" s="12">
        <v>1249</v>
      </c>
      <c r="N41" s="12">
        <v>142</v>
      </c>
      <c r="O41" s="12">
        <v>12</v>
      </c>
      <c r="P41" s="12">
        <v>0</v>
      </c>
      <c r="Q41" s="12">
        <v>18</v>
      </c>
      <c r="R41" s="12">
        <v>116</v>
      </c>
      <c r="S41" s="163">
        <v>2822</v>
      </c>
    </row>
    <row r="42" spans="1:19" x14ac:dyDescent="0.3">
      <c r="A42" s="182">
        <v>34</v>
      </c>
      <c r="B42" s="184" t="s">
        <v>196</v>
      </c>
      <c r="C42" s="96">
        <v>4487</v>
      </c>
      <c r="D42" s="31">
        <v>3988</v>
      </c>
      <c r="E42" s="12">
        <v>0</v>
      </c>
      <c r="F42" s="12">
        <v>0</v>
      </c>
      <c r="G42" s="12">
        <v>1456</v>
      </c>
      <c r="H42" s="12">
        <v>1150</v>
      </c>
      <c r="I42" s="12">
        <v>0</v>
      </c>
      <c r="J42" s="12">
        <v>785</v>
      </c>
      <c r="K42" s="12">
        <v>55</v>
      </c>
      <c r="L42" s="12">
        <v>38</v>
      </c>
      <c r="M42" s="12">
        <v>246</v>
      </c>
      <c r="N42" s="12">
        <v>5</v>
      </c>
      <c r="O42" s="12">
        <v>1</v>
      </c>
      <c r="P42" s="12">
        <v>0</v>
      </c>
      <c r="Q42" s="12">
        <v>4</v>
      </c>
      <c r="R42" s="12">
        <v>11</v>
      </c>
      <c r="S42" s="163">
        <v>237</v>
      </c>
    </row>
    <row r="43" spans="1:19" x14ac:dyDescent="0.3">
      <c r="A43" s="182">
        <v>35</v>
      </c>
      <c r="B43" s="184" t="s">
        <v>197</v>
      </c>
      <c r="C43" s="96">
        <v>165</v>
      </c>
      <c r="D43" s="31">
        <v>144</v>
      </c>
      <c r="E43" s="12">
        <v>0</v>
      </c>
      <c r="F43" s="12">
        <v>0</v>
      </c>
      <c r="G43" s="12">
        <v>36</v>
      </c>
      <c r="H43" s="12">
        <v>40</v>
      </c>
      <c r="I43" s="12">
        <v>0</v>
      </c>
      <c r="J43" s="12">
        <v>53</v>
      </c>
      <c r="K43" s="12">
        <v>0</v>
      </c>
      <c r="L43" s="12">
        <v>0</v>
      </c>
      <c r="M43" s="12">
        <v>8</v>
      </c>
      <c r="N43" s="12">
        <v>0</v>
      </c>
      <c r="O43" s="12">
        <v>0</v>
      </c>
      <c r="P43" s="12">
        <v>0</v>
      </c>
      <c r="Q43" s="12">
        <v>0</v>
      </c>
      <c r="R43" s="12">
        <v>2</v>
      </c>
      <c r="S43" s="163">
        <v>5</v>
      </c>
    </row>
    <row r="44" spans="1:19" x14ac:dyDescent="0.3">
      <c r="A44" s="260">
        <v>36</v>
      </c>
      <c r="B44" s="272" t="s">
        <v>198</v>
      </c>
      <c r="C44" s="157">
        <v>3073</v>
      </c>
      <c r="D44" s="273">
        <v>3072</v>
      </c>
      <c r="E44" s="155">
        <v>0</v>
      </c>
      <c r="F44" s="155">
        <v>0</v>
      </c>
      <c r="G44" s="155">
        <v>610</v>
      </c>
      <c r="H44" s="155">
        <v>588</v>
      </c>
      <c r="I44" s="155">
        <v>0</v>
      </c>
      <c r="J44" s="155">
        <v>1303</v>
      </c>
      <c r="K44" s="155">
        <v>103</v>
      </c>
      <c r="L44" s="155">
        <v>73</v>
      </c>
      <c r="M44" s="155">
        <v>101</v>
      </c>
      <c r="N44" s="155">
        <v>6</v>
      </c>
      <c r="O44" s="155">
        <v>0</v>
      </c>
      <c r="P44" s="155">
        <v>0</v>
      </c>
      <c r="Q44" s="155">
        <v>1</v>
      </c>
      <c r="R44" s="155">
        <v>11</v>
      </c>
      <c r="S44" s="165">
        <v>276</v>
      </c>
    </row>
  </sheetData>
  <sheetProtection algorithmName="SHA-512" hashValue="CHHLPe8mzjPth647qBFHAIUwWd5++hrLXPunYu8VySrmOkFHDT54BcnRnAfVCzH4Sb5PmHfvDE3S+xqJIdEOOA==" saltValue="7cPrtJC4WStE2KqQyF3L6g==" spinCount="100000" sheet="1" objects="1" scenarios="1"/>
  <mergeCells count="18">
    <mergeCell ref="O5:O6"/>
    <mergeCell ref="A3:A6"/>
    <mergeCell ref="C3:C6"/>
    <mergeCell ref="D3:S3"/>
    <mergeCell ref="D4:D6"/>
    <mergeCell ref="E4:Q4"/>
    <mergeCell ref="R4:R6"/>
    <mergeCell ref="S4:S6"/>
    <mergeCell ref="E5:E6"/>
    <mergeCell ref="F5:H5"/>
    <mergeCell ref="I5:I6"/>
    <mergeCell ref="P5:P6"/>
    <mergeCell ref="Q5:Q6"/>
    <mergeCell ref="J5:J6"/>
    <mergeCell ref="K5:K6"/>
    <mergeCell ref="L5:L6"/>
    <mergeCell ref="M5:M6"/>
    <mergeCell ref="N5:N6"/>
  </mergeCells>
  <phoneticPr fontId="3" type="noConversion"/>
  <conditionalFormatting sqref="C2:S2 C7:S44">
    <cfRule type="cellIs" dxfId="10" priority="1" stopIfTrue="1" operator="lessThan">
      <formula>0</formula>
    </cfRule>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2:S391"/>
  <sheetViews>
    <sheetView showGridLines="0" workbookViewId="0"/>
  </sheetViews>
  <sheetFormatPr defaultRowHeight="16.5" x14ac:dyDescent="0.3"/>
  <cols>
    <col min="1" max="1" width="6" style="53" customWidth="1"/>
    <col min="2" max="2" width="58.25" style="49" customWidth="1"/>
    <col min="3" max="3" width="11.125" style="49" bestFit="1" customWidth="1"/>
    <col min="4" max="4" width="9.125" style="49" bestFit="1" customWidth="1"/>
    <col min="5" max="17" width="8" style="49" customWidth="1"/>
    <col min="18" max="18" width="9.75" style="49" bestFit="1" customWidth="1"/>
    <col min="19" max="19" width="7.125" style="49" bestFit="1" customWidth="1"/>
    <col min="20" max="16384" width="9" style="50"/>
  </cols>
  <sheetData>
    <row r="2" spans="1:19" x14ac:dyDescent="0.3">
      <c r="A2" s="49" t="s">
        <v>199</v>
      </c>
    </row>
    <row r="3" spans="1:19" x14ac:dyDescent="0.3">
      <c r="A3" s="319" t="s">
        <v>155</v>
      </c>
      <c r="B3" s="176" t="s">
        <v>3</v>
      </c>
      <c r="C3" s="321" t="s">
        <v>4</v>
      </c>
      <c r="D3" s="322" t="s">
        <v>5</v>
      </c>
      <c r="E3" s="322"/>
      <c r="F3" s="322"/>
      <c r="G3" s="322"/>
      <c r="H3" s="322"/>
      <c r="I3" s="322"/>
      <c r="J3" s="322"/>
      <c r="K3" s="322"/>
      <c r="L3" s="322"/>
      <c r="M3" s="322"/>
      <c r="N3" s="322"/>
      <c r="O3" s="322"/>
      <c r="P3" s="322"/>
      <c r="Q3" s="322"/>
      <c r="R3" s="322"/>
      <c r="S3" s="323"/>
    </row>
    <row r="4" spans="1:19" x14ac:dyDescent="0.3">
      <c r="A4" s="320"/>
      <c r="B4" s="51"/>
      <c r="C4" s="318"/>
      <c r="D4" s="318" t="s">
        <v>8</v>
      </c>
      <c r="E4" s="318" t="s">
        <v>98</v>
      </c>
      <c r="F4" s="318"/>
      <c r="G4" s="318"/>
      <c r="H4" s="318"/>
      <c r="I4" s="318"/>
      <c r="J4" s="318"/>
      <c r="K4" s="318"/>
      <c r="L4" s="318"/>
      <c r="M4" s="318"/>
      <c r="N4" s="318"/>
      <c r="O4" s="318"/>
      <c r="P4" s="318"/>
      <c r="Q4" s="318"/>
      <c r="R4" s="318" t="s">
        <v>23</v>
      </c>
      <c r="S4" s="324" t="s">
        <v>99</v>
      </c>
    </row>
    <row r="5" spans="1:19" x14ac:dyDescent="0.3">
      <c r="A5" s="320"/>
      <c r="B5" s="51"/>
      <c r="C5" s="318"/>
      <c r="D5" s="318"/>
      <c r="E5" s="318" t="s">
        <v>89</v>
      </c>
      <c r="F5" s="318" t="s">
        <v>156</v>
      </c>
      <c r="G5" s="318"/>
      <c r="H5" s="318"/>
      <c r="I5" s="318" t="s">
        <v>90</v>
      </c>
      <c r="J5" s="318" t="s">
        <v>18</v>
      </c>
      <c r="K5" s="316" t="s">
        <v>19</v>
      </c>
      <c r="L5" s="318" t="s">
        <v>200</v>
      </c>
      <c r="M5" s="318" t="s">
        <v>21</v>
      </c>
      <c r="N5" s="318" t="s">
        <v>201</v>
      </c>
      <c r="O5" s="318" t="s">
        <v>202</v>
      </c>
      <c r="P5" s="318" t="s">
        <v>160</v>
      </c>
      <c r="Q5" s="318" t="s">
        <v>161</v>
      </c>
      <c r="R5" s="318"/>
      <c r="S5" s="324"/>
    </row>
    <row r="6" spans="1:19" x14ac:dyDescent="0.3">
      <c r="A6" s="320"/>
      <c r="B6" s="52" t="s">
        <v>162</v>
      </c>
      <c r="C6" s="318"/>
      <c r="D6" s="317"/>
      <c r="E6" s="317"/>
      <c r="F6" s="202" t="s">
        <v>163</v>
      </c>
      <c r="G6" s="202" t="s">
        <v>164</v>
      </c>
      <c r="H6" s="202" t="s">
        <v>203</v>
      </c>
      <c r="I6" s="317"/>
      <c r="J6" s="317"/>
      <c r="K6" s="317"/>
      <c r="L6" s="317"/>
      <c r="M6" s="317"/>
      <c r="N6" s="317"/>
      <c r="O6" s="317"/>
      <c r="P6" s="317"/>
      <c r="Q6" s="317"/>
      <c r="R6" s="317"/>
      <c r="S6" s="325"/>
    </row>
    <row r="7" spans="1:19" x14ac:dyDescent="0.3">
      <c r="A7" s="178"/>
      <c r="B7" s="174" t="s">
        <v>204</v>
      </c>
      <c r="C7" s="174">
        <v>117631</v>
      </c>
      <c r="D7" s="234">
        <v>110504</v>
      </c>
      <c r="E7" s="234">
        <v>0</v>
      </c>
      <c r="F7" s="234">
        <v>4</v>
      </c>
      <c r="G7" s="234">
        <v>25619</v>
      </c>
      <c r="H7" s="234">
        <v>42036</v>
      </c>
      <c r="I7" s="234">
        <v>0</v>
      </c>
      <c r="J7" s="234">
        <v>29382</v>
      </c>
      <c r="K7" s="234">
        <v>1121</v>
      </c>
      <c r="L7" s="234">
        <v>990</v>
      </c>
      <c r="M7" s="234">
        <v>3073</v>
      </c>
      <c r="N7" s="234">
        <v>112</v>
      </c>
      <c r="O7" s="234">
        <v>66</v>
      </c>
      <c r="P7" s="234">
        <v>1</v>
      </c>
      <c r="Q7" s="234">
        <v>1587</v>
      </c>
      <c r="R7" s="234">
        <v>378</v>
      </c>
      <c r="S7" s="235">
        <v>6135</v>
      </c>
    </row>
    <row r="8" spans="1:19" x14ac:dyDescent="0.3">
      <c r="A8" s="179">
        <v>1</v>
      </c>
      <c r="B8" s="175" t="s">
        <v>324</v>
      </c>
      <c r="C8" s="175">
        <v>76</v>
      </c>
      <c r="D8" s="203">
        <v>49</v>
      </c>
      <c r="E8" s="203">
        <v>0</v>
      </c>
      <c r="F8" s="203">
        <v>0</v>
      </c>
      <c r="G8" s="203">
        <v>8</v>
      </c>
      <c r="H8" s="203">
        <v>23</v>
      </c>
      <c r="I8" s="203">
        <v>0</v>
      </c>
      <c r="J8" s="203">
        <v>15</v>
      </c>
      <c r="K8" s="203">
        <v>0</v>
      </c>
      <c r="L8" s="203">
        <v>0</v>
      </c>
      <c r="M8" s="203">
        <v>0</v>
      </c>
      <c r="N8" s="203">
        <v>0</v>
      </c>
      <c r="O8" s="203">
        <v>0</v>
      </c>
      <c r="P8" s="203">
        <v>0</v>
      </c>
      <c r="Q8" s="203">
        <v>0</v>
      </c>
      <c r="R8" s="203">
        <v>0</v>
      </c>
      <c r="S8" s="177">
        <v>3</v>
      </c>
    </row>
    <row r="9" spans="1:19" x14ac:dyDescent="0.3">
      <c r="A9" s="179">
        <v>2</v>
      </c>
      <c r="B9" s="175" t="s">
        <v>325</v>
      </c>
      <c r="C9" s="175">
        <v>5</v>
      </c>
      <c r="D9" s="203">
        <v>3</v>
      </c>
      <c r="E9" s="203">
        <v>0</v>
      </c>
      <c r="F9" s="203">
        <v>0</v>
      </c>
      <c r="G9" s="203">
        <v>0</v>
      </c>
      <c r="H9" s="203">
        <v>0</v>
      </c>
      <c r="I9" s="203">
        <v>0</v>
      </c>
      <c r="J9" s="203">
        <v>3</v>
      </c>
      <c r="K9" s="203">
        <v>0</v>
      </c>
      <c r="L9" s="203">
        <v>0</v>
      </c>
      <c r="M9" s="203">
        <v>0</v>
      </c>
      <c r="N9" s="203">
        <v>0</v>
      </c>
      <c r="O9" s="203">
        <v>0</v>
      </c>
      <c r="P9" s="203">
        <v>0</v>
      </c>
      <c r="Q9" s="203">
        <v>0</v>
      </c>
      <c r="R9" s="203">
        <v>0</v>
      </c>
      <c r="S9" s="204">
        <v>0</v>
      </c>
    </row>
    <row r="10" spans="1:19" x14ac:dyDescent="0.3">
      <c r="A10" s="179">
        <v>3</v>
      </c>
      <c r="B10" s="175" t="s">
        <v>326</v>
      </c>
      <c r="C10" s="175">
        <v>241</v>
      </c>
      <c r="D10" s="203">
        <v>227</v>
      </c>
      <c r="E10" s="203">
        <v>0</v>
      </c>
      <c r="F10" s="203">
        <v>0</v>
      </c>
      <c r="G10" s="203">
        <v>48</v>
      </c>
      <c r="H10" s="203">
        <v>73</v>
      </c>
      <c r="I10" s="203">
        <v>0</v>
      </c>
      <c r="J10" s="203">
        <v>71</v>
      </c>
      <c r="K10" s="203">
        <v>4</v>
      </c>
      <c r="L10" s="203">
        <v>4</v>
      </c>
      <c r="M10" s="203">
        <v>2</v>
      </c>
      <c r="N10" s="203">
        <v>0</v>
      </c>
      <c r="O10" s="203">
        <v>0</v>
      </c>
      <c r="P10" s="203">
        <v>0</v>
      </c>
      <c r="Q10" s="203">
        <v>0</v>
      </c>
      <c r="R10" s="203">
        <v>0</v>
      </c>
      <c r="S10" s="204">
        <v>25</v>
      </c>
    </row>
    <row r="11" spans="1:19" x14ac:dyDescent="0.3">
      <c r="A11" s="179">
        <v>4</v>
      </c>
      <c r="B11" s="175" t="s">
        <v>327</v>
      </c>
      <c r="C11" s="175">
        <v>77</v>
      </c>
      <c r="D11" s="203">
        <v>88</v>
      </c>
      <c r="E11" s="203">
        <v>0</v>
      </c>
      <c r="F11" s="203">
        <v>0</v>
      </c>
      <c r="G11" s="203">
        <v>2</v>
      </c>
      <c r="H11" s="203">
        <v>10</v>
      </c>
      <c r="I11" s="203">
        <v>0</v>
      </c>
      <c r="J11" s="203">
        <v>57</v>
      </c>
      <c r="K11" s="203">
        <v>4</v>
      </c>
      <c r="L11" s="203">
        <v>2</v>
      </c>
      <c r="M11" s="203">
        <v>4</v>
      </c>
      <c r="N11" s="203">
        <v>0</v>
      </c>
      <c r="O11" s="203">
        <v>0</v>
      </c>
      <c r="P11" s="203">
        <v>0</v>
      </c>
      <c r="Q11" s="203">
        <v>1</v>
      </c>
      <c r="R11" s="203">
        <v>0</v>
      </c>
      <c r="S11" s="204">
        <v>8</v>
      </c>
    </row>
    <row r="12" spans="1:19" x14ac:dyDescent="0.3">
      <c r="A12" s="179">
        <v>5</v>
      </c>
      <c r="B12" s="175" t="s">
        <v>328</v>
      </c>
      <c r="C12" s="175">
        <v>1</v>
      </c>
      <c r="D12" s="203">
        <v>3</v>
      </c>
      <c r="E12" s="203">
        <v>0</v>
      </c>
      <c r="F12" s="203">
        <v>0</v>
      </c>
      <c r="G12" s="203">
        <v>0</v>
      </c>
      <c r="H12" s="203">
        <v>0</v>
      </c>
      <c r="I12" s="203">
        <v>0</v>
      </c>
      <c r="J12" s="203">
        <v>3</v>
      </c>
      <c r="K12" s="203">
        <v>0</v>
      </c>
      <c r="L12" s="203">
        <v>0</v>
      </c>
      <c r="M12" s="203">
        <v>0</v>
      </c>
      <c r="N12" s="203">
        <v>0</v>
      </c>
      <c r="O12" s="203">
        <v>0</v>
      </c>
      <c r="P12" s="203">
        <v>0</v>
      </c>
      <c r="Q12" s="203">
        <v>0</v>
      </c>
      <c r="R12" s="203">
        <v>0</v>
      </c>
      <c r="S12" s="204">
        <v>0</v>
      </c>
    </row>
    <row r="13" spans="1:19" x14ac:dyDescent="0.3">
      <c r="A13" s="179">
        <v>6</v>
      </c>
      <c r="B13" s="175" t="s">
        <v>329</v>
      </c>
      <c r="C13" s="175">
        <v>41</v>
      </c>
      <c r="D13" s="203">
        <v>69</v>
      </c>
      <c r="E13" s="203">
        <v>0</v>
      </c>
      <c r="F13" s="203">
        <v>0</v>
      </c>
      <c r="G13" s="203">
        <v>0</v>
      </c>
      <c r="H13" s="203">
        <v>6</v>
      </c>
      <c r="I13" s="203">
        <v>0</v>
      </c>
      <c r="J13" s="203">
        <v>43</v>
      </c>
      <c r="K13" s="203">
        <v>6</v>
      </c>
      <c r="L13" s="203">
        <v>6</v>
      </c>
      <c r="M13" s="203">
        <v>1</v>
      </c>
      <c r="N13" s="203">
        <v>0</v>
      </c>
      <c r="O13" s="203">
        <v>0</v>
      </c>
      <c r="P13" s="203">
        <v>0</v>
      </c>
      <c r="Q13" s="203">
        <v>0</v>
      </c>
      <c r="R13" s="203">
        <v>0</v>
      </c>
      <c r="S13" s="204">
        <v>7</v>
      </c>
    </row>
    <row r="14" spans="1:19" x14ac:dyDescent="0.3">
      <c r="A14" s="179">
        <v>7</v>
      </c>
      <c r="B14" s="175" t="s">
        <v>330</v>
      </c>
      <c r="C14" s="175">
        <v>12</v>
      </c>
      <c r="D14" s="203">
        <v>3</v>
      </c>
      <c r="E14" s="203">
        <v>0</v>
      </c>
      <c r="F14" s="203">
        <v>0</v>
      </c>
      <c r="G14" s="203">
        <v>0</v>
      </c>
      <c r="H14" s="203">
        <v>0</v>
      </c>
      <c r="I14" s="203">
        <v>0</v>
      </c>
      <c r="J14" s="203">
        <v>0</v>
      </c>
      <c r="K14" s="203">
        <v>0</v>
      </c>
      <c r="L14" s="203">
        <v>0</v>
      </c>
      <c r="M14" s="203">
        <v>1</v>
      </c>
      <c r="N14" s="203">
        <v>0</v>
      </c>
      <c r="O14" s="203">
        <v>0</v>
      </c>
      <c r="P14" s="203">
        <v>0</v>
      </c>
      <c r="Q14" s="203">
        <v>0</v>
      </c>
      <c r="R14" s="203">
        <v>0</v>
      </c>
      <c r="S14" s="204">
        <v>2</v>
      </c>
    </row>
    <row r="15" spans="1:19" x14ac:dyDescent="0.3">
      <c r="A15" s="179">
        <v>8</v>
      </c>
      <c r="B15" s="175" t="s">
        <v>331</v>
      </c>
      <c r="C15" s="175">
        <v>57</v>
      </c>
      <c r="D15" s="203">
        <v>56</v>
      </c>
      <c r="E15" s="203">
        <v>0</v>
      </c>
      <c r="F15" s="203">
        <v>0</v>
      </c>
      <c r="G15" s="203">
        <v>5</v>
      </c>
      <c r="H15" s="203">
        <v>9</v>
      </c>
      <c r="I15" s="203">
        <v>0</v>
      </c>
      <c r="J15" s="203">
        <v>33</v>
      </c>
      <c r="K15" s="203">
        <v>3</v>
      </c>
      <c r="L15" s="203">
        <v>0</v>
      </c>
      <c r="M15" s="203">
        <v>3</v>
      </c>
      <c r="N15" s="203">
        <v>0</v>
      </c>
      <c r="O15" s="203">
        <v>0</v>
      </c>
      <c r="P15" s="203">
        <v>0</v>
      </c>
      <c r="Q15" s="203">
        <v>0</v>
      </c>
      <c r="R15" s="203">
        <v>0</v>
      </c>
      <c r="S15" s="204">
        <v>3</v>
      </c>
    </row>
    <row r="16" spans="1:19" x14ac:dyDescent="0.3">
      <c r="A16" s="179">
        <v>9</v>
      </c>
      <c r="B16" s="175" t="s">
        <v>332</v>
      </c>
      <c r="C16" s="175">
        <v>353</v>
      </c>
      <c r="D16" s="203">
        <v>260</v>
      </c>
      <c r="E16" s="203">
        <v>0</v>
      </c>
      <c r="F16" s="203">
        <v>0</v>
      </c>
      <c r="G16" s="203">
        <v>33</v>
      </c>
      <c r="H16" s="203">
        <v>28</v>
      </c>
      <c r="I16" s="203">
        <v>0</v>
      </c>
      <c r="J16" s="203">
        <v>127</v>
      </c>
      <c r="K16" s="203">
        <v>10</v>
      </c>
      <c r="L16" s="203">
        <v>22</v>
      </c>
      <c r="M16" s="203">
        <v>33</v>
      </c>
      <c r="N16" s="203">
        <v>0</v>
      </c>
      <c r="O16" s="203">
        <v>0</v>
      </c>
      <c r="P16" s="203">
        <v>0</v>
      </c>
      <c r="Q16" s="203">
        <v>0</v>
      </c>
      <c r="R16" s="203">
        <v>0</v>
      </c>
      <c r="S16" s="204">
        <v>7</v>
      </c>
    </row>
    <row r="17" spans="1:19" x14ac:dyDescent="0.3">
      <c r="A17" s="179">
        <v>10</v>
      </c>
      <c r="B17" s="175" t="s">
        <v>333</v>
      </c>
      <c r="C17" s="175">
        <v>4</v>
      </c>
      <c r="D17" s="203">
        <v>2</v>
      </c>
      <c r="E17" s="203">
        <v>0</v>
      </c>
      <c r="F17" s="203">
        <v>0</v>
      </c>
      <c r="G17" s="203">
        <v>0</v>
      </c>
      <c r="H17" s="203">
        <v>0</v>
      </c>
      <c r="I17" s="203">
        <v>0</v>
      </c>
      <c r="J17" s="203">
        <v>2</v>
      </c>
      <c r="K17" s="203">
        <v>0</v>
      </c>
      <c r="L17" s="203">
        <v>0</v>
      </c>
      <c r="M17" s="203">
        <v>0</v>
      </c>
      <c r="N17" s="203">
        <v>0</v>
      </c>
      <c r="O17" s="203">
        <v>0</v>
      </c>
      <c r="P17" s="203">
        <v>0</v>
      </c>
      <c r="Q17" s="203">
        <v>0</v>
      </c>
      <c r="R17" s="203">
        <v>0</v>
      </c>
      <c r="S17" s="204">
        <v>0</v>
      </c>
    </row>
    <row r="18" spans="1:19" x14ac:dyDescent="0.3">
      <c r="A18" s="179">
        <v>11</v>
      </c>
      <c r="B18" s="175" t="s">
        <v>334</v>
      </c>
      <c r="C18" s="175">
        <v>14</v>
      </c>
      <c r="D18" s="203">
        <v>17</v>
      </c>
      <c r="E18" s="203">
        <v>0</v>
      </c>
      <c r="F18" s="203">
        <v>0</v>
      </c>
      <c r="G18" s="203">
        <v>0</v>
      </c>
      <c r="H18" s="203">
        <v>3</v>
      </c>
      <c r="I18" s="203">
        <v>0</v>
      </c>
      <c r="J18" s="203">
        <v>9</v>
      </c>
      <c r="K18" s="203">
        <v>0</v>
      </c>
      <c r="L18" s="203">
        <v>0</v>
      </c>
      <c r="M18" s="203">
        <v>0</v>
      </c>
      <c r="N18" s="203">
        <v>0</v>
      </c>
      <c r="O18" s="203">
        <v>1</v>
      </c>
      <c r="P18" s="203">
        <v>0</v>
      </c>
      <c r="Q18" s="203">
        <v>0</v>
      </c>
      <c r="R18" s="203">
        <v>0</v>
      </c>
      <c r="S18" s="204">
        <v>4</v>
      </c>
    </row>
    <row r="19" spans="1:19" x14ac:dyDescent="0.3">
      <c r="A19" s="179">
        <v>12</v>
      </c>
      <c r="B19" s="175" t="s">
        <v>335</v>
      </c>
      <c r="C19" s="175">
        <v>47</v>
      </c>
      <c r="D19" s="203">
        <v>33</v>
      </c>
      <c r="E19" s="203">
        <v>0</v>
      </c>
      <c r="F19" s="203">
        <v>0</v>
      </c>
      <c r="G19" s="203">
        <v>0</v>
      </c>
      <c r="H19" s="203">
        <v>3</v>
      </c>
      <c r="I19" s="203">
        <v>0</v>
      </c>
      <c r="J19" s="203">
        <v>26</v>
      </c>
      <c r="K19" s="203">
        <v>0</v>
      </c>
      <c r="L19" s="203">
        <v>0</v>
      </c>
      <c r="M19" s="203">
        <v>0</v>
      </c>
      <c r="N19" s="203">
        <v>0</v>
      </c>
      <c r="O19" s="203">
        <v>0</v>
      </c>
      <c r="P19" s="203">
        <v>0</v>
      </c>
      <c r="Q19" s="203">
        <v>0</v>
      </c>
      <c r="R19" s="203">
        <v>0</v>
      </c>
      <c r="S19" s="204">
        <v>4</v>
      </c>
    </row>
    <row r="20" spans="1:19" x14ac:dyDescent="0.3">
      <c r="A20" s="179">
        <v>13</v>
      </c>
      <c r="B20" s="175" t="s">
        <v>336</v>
      </c>
      <c r="C20" s="175">
        <v>303</v>
      </c>
      <c r="D20" s="203">
        <v>309</v>
      </c>
      <c r="E20" s="203">
        <v>0</v>
      </c>
      <c r="F20" s="203">
        <v>0</v>
      </c>
      <c r="G20" s="203">
        <v>9</v>
      </c>
      <c r="H20" s="203">
        <v>38</v>
      </c>
      <c r="I20" s="203">
        <v>0</v>
      </c>
      <c r="J20" s="203">
        <v>224</v>
      </c>
      <c r="K20" s="203">
        <v>3</v>
      </c>
      <c r="L20" s="203">
        <v>0</v>
      </c>
      <c r="M20" s="203">
        <v>11</v>
      </c>
      <c r="N20" s="203">
        <v>0</v>
      </c>
      <c r="O20" s="203">
        <v>1</v>
      </c>
      <c r="P20" s="203">
        <v>0</v>
      </c>
      <c r="Q20" s="203">
        <v>0</v>
      </c>
      <c r="R20" s="203">
        <v>0</v>
      </c>
      <c r="S20" s="204">
        <v>23</v>
      </c>
    </row>
    <row r="21" spans="1:19" x14ac:dyDescent="0.3">
      <c r="A21" s="179">
        <v>14</v>
      </c>
      <c r="B21" s="175" t="s">
        <v>337</v>
      </c>
      <c r="C21" s="175">
        <v>10</v>
      </c>
      <c r="D21" s="203">
        <v>16</v>
      </c>
      <c r="E21" s="203">
        <v>0</v>
      </c>
      <c r="F21" s="203">
        <v>0</v>
      </c>
      <c r="G21" s="203">
        <v>0</v>
      </c>
      <c r="H21" s="203">
        <v>5</v>
      </c>
      <c r="I21" s="203">
        <v>0</v>
      </c>
      <c r="J21" s="203">
        <v>8</v>
      </c>
      <c r="K21" s="203">
        <v>0</v>
      </c>
      <c r="L21" s="203">
        <v>0</v>
      </c>
      <c r="M21" s="203">
        <v>3</v>
      </c>
      <c r="N21" s="203">
        <v>0</v>
      </c>
      <c r="O21" s="203">
        <v>0</v>
      </c>
      <c r="P21" s="203">
        <v>0</v>
      </c>
      <c r="Q21" s="203">
        <v>0</v>
      </c>
      <c r="R21" s="203">
        <v>0</v>
      </c>
      <c r="S21" s="204">
        <v>0</v>
      </c>
    </row>
    <row r="22" spans="1:19" x14ac:dyDescent="0.3">
      <c r="A22" s="179">
        <v>15</v>
      </c>
      <c r="B22" s="175" t="s">
        <v>338</v>
      </c>
      <c r="C22" s="175">
        <v>6</v>
      </c>
      <c r="D22" s="203">
        <v>11</v>
      </c>
      <c r="E22" s="203">
        <v>0</v>
      </c>
      <c r="F22" s="203">
        <v>0</v>
      </c>
      <c r="G22" s="203">
        <v>1</v>
      </c>
      <c r="H22" s="203">
        <v>0</v>
      </c>
      <c r="I22" s="203">
        <v>0</v>
      </c>
      <c r="J22" s="203">
        <v>8</v>
      </c>
      <c r="K22" s="203">
        <v>1</v>
      </c>
      <c r="L22" s="203">
        <v>0</v>
      </c>
      <c r="M22" s="203">
        <v>1</v>
      </c>
      <c r="N22" s="203">
        <v>0</v>
      </c>
      <c r="O22" s="203">
        <v>0</v>
      </c>
      <c r="P22" s="203">
        <v>0</v>
      </c>
      <c r="Q22" s="203">
        <v>0</v>
      </c>
      <c r="R22" s="203">
        <v>0</v>
      </c>
      <c r="S22" s="204">
        <v>0</v>
      </c>
    </row>
    <row r="23" spans="1:19" x14ac:dyDescent="0.3">
      <c r="A23" s="179">
        <v>16</v>
      </c>
      <c r="B23" s="175" t="s">
        <v>339</v>
      </c>
      <c r="C23" s="175">
        <v>12</v>
      </c>
      <c r="D23" s="203">
        <v>9</v>
      </c>
      <c r="E23" s="203">
        <v>0</v>
      </c>
      <c r="F23" s="203">
        <v>0</v>
      </c>
      <c r="G23" s="203">
        <v>0</v>
      </c>
      <c r="H23" s="203">
        <v>0</v>
      </c>
      <c r="I23" s="203">
        <v>0</v>
      </c>
      <c r="J23" s="203">
        <v>7</v>
      </c>
      <c r="K23" s="203">
        <v>0</v>
      </c>
      <c r="L23" s="203">
        <v>2</v>
      </c>
      <c r="M23" s="203">
        <v>0</v>
      </c>
      <c r="N23" s="203">
        <v>0</v>
      </c>
      <c r="O23" s="203">
        <v>0</v>
      </c>
      <c r="P23" s="203">
        <v>0</v>
      </c>
      <c r="Q23" s="203">
        <v>0</v>
      </c>
      <c r="R23" s="203">
        <v>0</v>
      </c>
      <c r="S23" s="204">
        <v>0</v>
      </c>
    </row>
    <row r="24" spans="1:19" x14ac:dyDescent="0.3">
      <c r="A24" s="179">
        <v>17</v>
      </c>
      <c r="B24" s="175" t="s">
        <v>340</v>
      </c>
      <c r="C24" s="175">
        <v>132</v>
      </c>
      <c r="D24" s="203">
        <v>112</v>
      </c>
      <c r="E24" s="203">
        <v>0</v>
      </c>
      <c r="F24" s="203">
        <v>0</v>
      </c>
      <c r="G24" s="203">
        <v>3</v>
      </c>
      <c r="H24" s="203">
        <v>11</v>
      </c>
      <c r="I24" s="203">
        <v>0</v>
      </c>
      <c r="J24" s="203">
        <v>68</v>
      </c>
      <c r="K24" s="203">
        <v>6</v>
      </c>
      <c r="L24" s="203">
        <v>2</v>
      </c>
      <c r="M24" s="203">
        <v>9</v>
      </c>
      <c r="N24" s="203">
        <v>0</v>
      </c>
      <c r="O24" s="203">
        <v>0</v>
      </c>
      <c r="P24" s="203">
        <v>0</v>
      </c>
      <c r="Q24" s="203">
        <v>0</v>
      </c>
      <c r="R24" s="203">
        <v>0</v>
      </c>
      <c r="S24" s="204">
        <v>13</v>
      </c>
    </row>
    <row r="25" spans="1:19" x14ac:dyDescent="0.3">
      <c r="A25" s="179">
        <v>18</v>
      </c>
      <c r="B25" s="175" t="s">
        <v>341</v>
      </c>
      <c r="C25" s="175">
        <v>2</v>
      </c>
      <c r="D25" s="203">
        <v>0</v>
      </c>
      <c r="E25" s="203">
        <v>0</v>
      </c>
      <c r="F25" s="203">
        <v>0</v>
      </c>
      <c r="G25" s="203">
        <v>0</v>
      </c>
      <c r="H25" s="203">
        <v>0</v>
      </c>
      <c r="I25" s="203">
        <v>0</v>
      </c>
      <c r="J25" s="203">
        <v>0</v>
      </c>
      <c r="K25" s="203">
        <v>0</v>
      </c>
      <c r="L25" s="203">
        <v>0</v>
      </c>
      <c r="M25" s="203">
        <v>0</v>
      </c>
      <c r="N25" s="203">
        <v>0</v>
      </c>
      <c r="O25" s="203">
        <v>0</v>
      </c>
      <c r="P25" s="203">
        <v>0</v>
      </c>
      <c r="Q25" s="203">
        <v>0</v>
      </c>
      <c r="R25" s="203">
        <v>0</v>
      </c>
      <c r="S25" s="204">
        <v>0</v>
      </c>
    </row>
    <row r="26" spans="1:19" x14ac:dyDescent="0.3">
      <c r="A26" s="179">
        <v>19</v>
      </c>
      <c r="B26" s="175" t="s">
        <v>342</v>
      </c>
      <c r="C26" s="175">
        <v>1003</v>
      </c>
      <c r="D26" s="203">
        <v>1060</v>
      </c>
      <c r="E26" s="203">
        <v>0</v>
      </c>
      <c r="F26" s="203">
        <v>0</v>
      </c>
      <c r="G26" s="203">
        <v>120</v>
      </c>
      <c r="H26" s="203">
        <v>509</v>
      </c>
      <c r="I26" s="203">
        <v>0</v>
      </c>
      <c r="J26" s="203">
        <v>378</v>
      </c>
      <c r="K26" s="203">
        <v>2</v>
      </c>
      <c r="L26" s="203">
        <v>2</v>
      </c>
      <c r="M26" s="203">
        <v>21</v>
      </c>
      <c r="N26" s="203">
        <v>0</v>
      </c>
      <c r="O26" s="203">
        <v>0</v>
      </c>
      <c r="P26" s="203">
        <v>0</v>
      </c>
      <c r="Q26" s="203">
        <v>0</v>
      </c>
      <c r="R26" s="203">
        <v>0</v>
      </c>
      <c r="S26" s="204">
        <v>28</v>
      </c>
    </row>
    <row r="27" spans="1:19" x14ac:dyDescent="0.3">
      <c r="A27" s="179">
        <v>20</v>
      </c>
      <c r="B27" s="175" t="s">
        <v>343</v>
      </c>
      <c r="C27" s="175">
        <v>12</v>
      </c>
      <c r="D27" s="203">
        <v>14</v>
      </c>
      <c r="E27" s="203">
        <v>0</v>
      </c>
      <c r="F27" s="203">
        <v>0</v>
      </c>
      <c r="G27" s="203">
        <v>0</v>
      </c>
      <c r="H27" s="203">
        <v>1</v>
      </c>
      <c r="I27" s="203">
        <v>0</v>
      </c>
      <c r="J27" s="203">
        <v>9</v>
      </c>
      <c r="K27" s="203">
        <v>1</v>
      </c>
      <c r="L27" s="203">
        <v>0</v>
      </c>
      <c r="M27" s="203">
        <v>2</v>
      </c>
      <c r="N27" s="203">
        <v>0</v>
      </c>
      <c r="O27" s="203">
        <v>0</v>
      </c>
      <c r="P27" s="203">
        <v>0</v>
      </c>
      <c r="Q27" s="203">
        <v>0</v>
      </c>
      <c r="R27" s="203">
        <v>0</v>
      </c>
      <c r="S27" s="204">
        <v>1</v>
      </c>
    </row>
    <row r="28" spans="1:19" x14ac:dyDescent="0.3">
      <c r="A28" s="179">
        <v>21</v>
      </c>
      <c r="B28" s="175" t="s">
        <v>344</v>
      </c>
      <c r="C28" s="175">
        <v>1</v>
      </c>
      <c r="D28" s="203">
        <v>1</v>
      </c>
      <c r="E28" s="203">
        <v>0</v>
      </c>
      <c r="F28" s="203">
        <v>0</v>
      </c>
      <c r="G28" s="203">
        <v>0</v>
      </c>
      <c r="H28" s="203">
        <v>0</v>
      </c>
      <c r="I28" s="203">
        <v>0</v>
      </c>
      <c r="J28" s="203">
        <v>1</v>
      </c>
      <c r="K28" s="203">
        <v>0</v>
      </c>
      <c r="L28" s="203">
        <v>0</v>
      </c>
      <c r="M28" s="203">
        <v>0</v>
      </c>
      <c r="N28" s="203">
        <v>0</v>
      </c>
      <c r="O28" s="203">
        <v>0</v>
      </c>
      <c r="P28" s="203">
        <v>0</v>
      </c>
      <c r="Q28" s="203">
        <v>0</v>
      </c>
      <c r="R28" s="203">
        <v>0</v>
      </c>
      <c r="S28" s="204">
        <v>0</v>
      </c>
    </row>
    <row r="29" spans="1:19" x14ac:dyDescent="0.3">
      <c r="A29" s="179">
        <v>22</v>
      </c>
      <c r="B29" s="175" t="s">
        <v>345</v>
      </c>
      <c r="C29" s="175">
        <v>667</v>
      </c>
      <c r="D29" s="203">
        <v>674</v>
      </c>
      <c r="E29" s="203">
        <v>0</v>
      </c>
      <c r="F29" s="203">
        <v>0</v>
      </c>
      <c r="G29" s="203">
        <v>55</v>
      </c>
      <c r="H29" s="203">
        <v>36</v>
      </c>
      <c r="I29" s="203">
        <v>0</v>
      </c>
      <c r="J29" s="203">
        <v>361</v>
      </c>
      <c r="K29" s="203">
        <v>12</v>
      </c>
      <c r="L29" s="203">
        <v>7</v>
      </c>
      <c r="M29" s="203">
        <v>27</v>
      </c>
      <c r="N29" s="203">
        <v>19</v>
      </c>
      <c r="O29" s="203">
        <v>1</v>
      </c>
      <c r="P29" s="203">
        <v>0</v>
      </c>
      <c r="Q29" s="203">
        <v>10</v>
      </c>
      <c r="R29" s="203">
        <v>0</v>
      </c>
      <c r="S29" s="204">
        <v>146</v>
      </c>
    </row>
    <row r="30" spans="1:19" x14ac:dyDescent="0.3">
      <c r="A30" s="179">
        <v>23</v>
      </c>
      <c r="B30" s="175" t="s">
        <v>346</v>
      </c>
      <c r="C30" s="175">
        <v>6</v>
      </c>
      <c r="D30" s="203">
        <v>11</v>
      </c>
      <c r="E30" s="203">
        <v>0</v>
      </c>
      <c r="F30" s="203">
        <v>0</v>
      </c>
      <c r="G30" s="203">
        <v>1</v>
      </c>
      <c r="H30" s="203">
        <v>0</v>
      </c>
      <c r="I30" s="203">
        <v>0</v>
      </c>
      <c r="J30" s="203">
        <v>5</v>
      </c>
      <c r="K30" s="203">
        <v>1</v>
      </c>
      <c r="L30" s="203">
        <v>0</v>
      </c>
      <c r="M30" s="203">
        <v>0</v>
      </c>
      <c r="N30" s="203">
        <v>0</v>
      </c>
      <c r="O30" s="203">
        <v>0</v>
      </c>
      <c r="P30" s="203">
        <v>0</v>
      </c>
      <c r="Q30" s="203">
        <v>0</v>
      </c>
      <c r="R30" s="203">
        <v>0</v>
      </c>
      <c r="S30" s="204">
        <v>4</v>
      </c>
    </row>
    <row r="31" spans="1:19" x14ac:dyDescent="0.3">
      <c r="A31" s="179">
        <v>24</v>
      </c>
      <c r="B31" s="175" t="s">
        <v>347</v>
      </c>
      <c r="C31" s="175">
        <v>3</v>
      </c>
      <c r="D31" s="203">
        <v>13</v>
      </c>
      <c r="E31" s="203">
        <v>0</v>
      </c>
      <c r="F31" s="203">
        <v>0</v>
      </c>
      <c r="G31" s="203">
        <v>0</v>
      </c>
      <c r="H31" s="203">
        <v>0</v>
      </c>
      <c r="I31" s="203">
        <v>0</v>
      </c>
      <c r="J31" s="203">
        <v>0</v>
      </c>
      <c r="K31" s="203">
        <v>0</v>
      </c>
      <c r="L31" s="203">
        <v>0</v>
      </c>
      <c r="M31" s="203">
        <v>7</v>
      </c>
      <c r="N31" s="203">
        <v>0</v>
      </c>
      <c r="O31" s="203">
        <v>3</v>
      </c>
      <c r="P31" s="203">
        <v>0</v>
      </c>
      <c r="Q31" s="203">
        <v>0</v>
      </c>
      <c r="R31" s="203">
        <v>0</v>
      </c>
      <c r="S31" s="204">
        <v>3</v>
      </c>
    </row>
    <row r="32" spans="1:19" x14ac:dyDescent="0.3">
      <c r="A32" s="179">
        <v>25</v>
      </c>
      <c r="B32" s="175" t="s">
        <v>348</v>
      </c>
      <c r="C32" s="175">
        <v>2</v>
      </c>
      <c r="D32" s="203">
        <v>2</v>
      </c>
      <c r="E32" s="203">
        <v>0</v>
      </c>
      <c r="F32" s="203">
        <v>0</v>
      </c>
      <c r="G32" s="203">
        <v>0</v>
      </c>
      <c r="H32" s="203">
        <v>0</v>
      </c>
      <c r="I32" s="203">
        <v>0</v>
      </c>
      <c r="J32" s="203">
        <v>2</v>
      </c>
      <c r="K32" s="203">
        <v>0</v>
      </c>
      <c r="L32" s="203">
        <v>0</v>
      </c>
      <c r="M32" s="203">
        <v>0</v>
      </c>
      <c r="N32" s="203">
        <v>0</v>
      </c>
      <c r="O32" s="203">
        <v>0</v>
      </c>
      <c r="P32" s="203">
        <v>0</v>
      </c>
      <c r="Q32" s="203">
        <v>0</v>
      </c>
      <c r="R32" s="203">
        <v>0</v>
      </c>
      <c r="S32" s="204">
        <v>0</v>
      </c>
    </row>
    <row r="33" spans="1:19" x14ac:dyDescent="0.3">
      <c r="A33" s="179">
        <v>26</v>
      </c>
      <c r="B33" s="175" t="s">
        <v>349</v>
      </c>
      <c r="C33" s="175">
        <v>6</v>
      </c>
      <c r="D33" s="203">
        <v>2</v>
      </c>
      <c r="E33" s="203">
        <v>0</v>
      </c>
      <c r="F33" s="203">
        <v>0</v>
      </c>
      <c r="G33" s="203">
        <v>0</v>
      </c>
      <c r="H33" s="203">
        <v>0</v>
      </c>
      <c r="I33" s="203">
        <v>0</v>
      </c>
      <c r="J33" s="203">
        <v>1</v>
      </c>
      <c r="K33" s="203">
        <v>0</v>
      </c>
      <c r="L33" s="203">
        <v>0</v>
      </c>
      <c r="M33" s="203">
        <v>1</v>
      </c>
      <c r="N33" s="203">
        <v>0</v>
      </c>
      <c r="O33" s="203">
        <v>0</v>
      </c>
      <c r="P33" s="203">
        <v>0</v>
      </c>
      <c r="Q33" s="203">
        <v>0</v>
      </c>
      <c r="R33" s="203">
        <v>0</v>
      </c>
      <c r="S33" s="204">
        <v>0</v>
      </c>
    </row>
    <row r="34" spans="1:19" x14ac:dyDescent="0.3">
      <c r="A34" s="179">
        <v>27</v>
      </c>
      <c r="B34" s="175" t="s">
        <v>350</v>
      </c>
      <c r="C34" s="175">
        <v>251</v>
      </c>
      <c r="D34" s="203">
        <v>252</v>
      </c>
      <c r="E34" s="203">
        <v>0</v>
      </c>
      <c r="F34" s="203">
        <v>0</v>
      </c>
      <c r="G34" s="203">
        <v>10</v>
      </c>
      <c r="H34" s="203">
        <v>76</v>
      </c>
      <c r="I34" s="203">
        <v>0</v>
      </c>
      <c r="J34" s="203">
        <v>141</v>
      </c>
      <c r="K34" s="203">
        <v>6</v>
      </c>
      <c r="L34" s="203">
        <v>0</v>
      </c>
      <c r="M34" s="203">
        <v>3</v>
      </c>
      <c r="N34" s="203">
        <v>0</v>
      </c>
      <c r="O34" s="203">
        <v>0</v>
      </c>
      <c r="P34" s="203">
        <v>0</v>
      </c>
      <c r="Q34" s="203">
        <v>1</v>
      </c>
      <c r="R34" s="203">
        <v>0</v>
      </c>
      <c r="S34" s="204">
        <v>15</v>
      </c>
    </row>
    <row r="35" spans="1:19" x14ac:dyDescent="0.3">
      <c r="A35" s="179">
        <v>28</v>
      </c>
      <c r="B35" s="175" t="s">
        <v>351</v>
      </c>
      <c r="C35" s="175">
        <v>15</v>
      </c>
      <c r="D35" s="203">
        <v>10</v>
      </c>
      <c r="E35" s="203">
        <v>0</v>
      </c>
      <c r="F35" s="203">
        <v>0</v>
      </c>
      <c r="G35" s="203">
        <v>0</v>
      </c>
      <c r="H35" s="203">
        <v>3</v>
      </c>
      <c r="I35" s="203">
        <v>0</v>
      </c>
      <c r="J35" s="203">
        <v>7</v>
      </c>
      <c r="K35" s="203">
        <v>0</v>
      </c>
      <c r="L35" s="203">
        <v>0</v>
      </c>
      <c r="M35" s="203">
        <v>0</v>
      </c>
      <c r="N35" s="203">
        <v>0</v>
      </c>
      <c r="O35" s="203">
        <v>0</v>
      </c>
      <c r="P35" s="203">
        <v>0</v>
      </c>
      <c r="Q35" s="203">
        <v>0</v>
      </c>
      <c r="R35" s="203">
        <v>0</v>
      </c>
      <c r="S35" s="204">
        <v>0</v>
      </c>
    </row>
    <row r="36" spans="1:19" x14ac:dyDescent="0.3">
      <c r="A36" s="179">
        <v>29</v>
      </c>
      <c r="B36" s="175" t="s">
        <v>352</v>
      </c>
      <c r="C36" s="175">
        <v>6</v>
      </c>
      <c r="D36" s="203">
        <v>283</v>
      </c>
      <c r="E36" s="203">
        <v>0</v>
      </c>
      <c r="F36" s="203">
        <v>0</v>
      </c>
      <c r="G36" s="203">
        <v>8</v>
      </c>
      <c r="H36" s="203">
        <v>41</v>
      </c>
      <c r="I36" s="203">
        <v>0</v>
      </c>
      <c r="J36" s="203">
        <v>204</v>
      </c>
      <c r="K36" s="203">
        <v>0</v>
      </c>
      <c r="L36" s="203">
        <v>0</v>
      </c>
      <c r="M36" s="203">
        <v>26</v>
      </c>
      <c r="N36" s="203">
        <v>0</v>
      </c>
      <c r="O36" s="203">
        <v>0</v>
      </c>
      <c r="P36" s="203">
        <v>0</v>
      </c>
      <c r="Q36" s="203">
        <v>0</v>
      </c>
      <c r="R36" s="203">
        <v>0</v>
      </c>
      <c r="S36" s="204">
        <v>4</v>
      </c>
    </row>
    <row r="37" spans="1:19" x14ac:dyDescent="0.3">
      <c r="A37" s="179">
        <v>30</v>
      </c>
      <c r="B37" s="175" t="s">
        <v>353</v>
      </c>
      <c r="C37" s="175">
        <v>20</v>
      </c>
      <c r="D37" s="203">
        <v>65</v>
      </c>
      <c r="E37" s="203">
        <v>0</v>
      </c>
      <c r="F37" s="203">
        <v>0</v>
      </c>
      <c r="G37" s="203">
        <v>4</v>
      </c>
      <c r="H37" s="203">
        <v>12</v>
      </c>
      <c r="I37" s="203">
        <v>0</v>
      </c>
      <c r="J37" s="203">
        <v>47</v>
      </c>
      <c r="K37" s="203">
        <v>0</v>
      </c>
      <c r="L37" s="203">
        <v>0</v>
      </c>
      <c r="M37" s="203">
        <v>1</v>
      </c>
      <c r="N37" s="203">
        <v>0</v>
      </c>
      <c r="O37" s="203">
        <v>0</v>
      </c>
      <c r="P37" s="203">
        <v>0</v>
      </c>
      <c r="Q37" s="203">
        <v>0</v>
      </c>
      <c r="R37" s="203">
        <v>0</v>
      </c>
      <c r="S37" s="204">
        <v>1</v>
      </c>
    </row>
    <row r="38" spans="1:19" x14ac:dyDescent="0.3">
      <c r="A38" s="179">
        <v>31</v>
      </c>
      <c r="B38" s="175" t="s">
        <v>354</v>
      </c>
      <c r="C38" s="175">
        <v>34</v>
      </c>
      <c r="D38" s="203">
        <v>28</v>
      </c>
      <c r="E38" s="203">
        <v>0</v>
      </c>
      <c r="F38" s="203">
        <v>0</v>
      </c>
      <c r="G38" s="203">
        <v>1</v>
      </c>
      <c r="H38" s="203">
        <v>0</v>
      </c>
      <c r="I38" s="203">
        <v>0</v>
      </c>
      <c r="J38" s="203">
        <v>9</v>
      </c>
      <c r="K38" s="203">
        <v>5</v>
      </c>
      <c r="L38" s="203">
        <v>9</v>
      </c>
      <c r="M38" s="203">
        <v>3</v>
      </c>
      <c r="N38" s="203">
        <v>0</v>
      </c>
      <c r="O38" s="203">
        <v>0</v>
      </c>
      <c r="P38" s="203">
        <v>0</v>
      </c>
      <c r="Q38" s="203">
        <v>0</v>
      </c>
      <c r="R38" s="203">
        <v>0</v>
      </c>
      <c r="S38" s="204">
        <v>1</v>
      </c>
    </row>
    <row r="39" spans="1:19" x14ac:dyDescent="0.3">
      <c r="A39" s="179">
        <v>32</v>
      </c>
      <c r="B39" s="175" t="s">
        <v>355</v>
      </c>
      <c r="C39" s="175">
        <v>44</v>
      </c>
      <c r="D39" s="203">
        <v>24</v>
      </c>
      <c r="E39" s="203">
        <v>0</v>
      </c>
      <c r="F39" s="203">
        <v>0</v>
      </c>
      <c r="G39" s="203">
        <v>1</v>
      </c>
      <c r="H39" s="203">
        <v>5</v>
      </c>
      <c r="I39" s="203">
        <v>0</v>
      </c>
      <c r="J39" s="203">
        <v>12</v>
      </c>
      <c r="K39" s="203">
        <v>0</v>
      </c>
      <c r="L39" s="203">
        <v>3</v>
      </c>
      <c r="M39" s="203">
        <v>0</v>
      </c>
      <c r="N39" s="203">
        <v>0</v>
      </c>
      <c r="O39" s="203">
        <v>0</v>
      </c>
      <c r="P39" s="203">
        <v>0</v>
      </c>
      <c r="Q39" s="203">
        <v>0</v>
      </c>
      <c r="R39" s="203">
        <v>0</v>
      </c>
      <c r="S39" s="204">
        <v>3</v>
      </c>
    </row>
    <row r="40" spans="1:19" x14ac:dyDescent="0.3">
      <c r="A40" s="179">
        <v>33</v>
      </c>
      <c r="B40" s="175" t="s">
        <v>356</v>
      </c>
      <c r="C40" s="175">
        <v>21</v>
      </c>
      <c r="D40" s="203">
        <v>21</v>
      </c>
      <c r="E40" s="203">
        <v>0</v>
      </c>
      <c r="F40" s="203">
        <v>0</v>
      </c>
      <c r="G40" s="203">
        <v>1</v>
      </c>
      <c r="H40" s="203">
        <v>3</v>
      </c>
      <c r="I40" s="203">
        <v>0</v>
      </c>
      <c r="J40" s="203">
        <v>12</v>
      </c>
      <c r="K40" s="203">
        <v>3</v>
      </c>
      <c r="L40" s="203">
        <v>0</v>
      </c>
      <c r="M40" s="203">
        <v>0</v>
      </c>
      <c r="N40" s="203">
        <v>0</v>
      </c>
      <c r="O40" s="203">
        <v>0</v>
      </c>
      <c r="P40" s="203">
        <v>0</v>
      </c>
      <c r="Q40" s="203">
        <v>0</v>
      </c>
      <c r="R40" s="203">
        <v>0</v>
      </c>
      <c r="S40" s="204">
        <v>2</v>
      </c>
    </row>
    <row r="41" spans="1:19" x14ac:dyDescent="0.3">
      <c r="A41" s="179">
        <v>34</v>
      </c>
      <c r="B41" s="175" t="s">
        <v>357</v>
      </c>
      <c r="C41" s="175">
        <v>14</v>
      </c>
      <c r="D41" s="203">
        <v>27</v>
      </c>
      <c r="E41" s="203">
        <v>0</v>
      </c>
      <c r="F41" s="203">
        <v>0</v>
      </c>
      <c r="G41" s="203">
        <v>0</v>
      </c>
      <c r="H41" s="203">
        <v>0</v>
      </c>
      <c r="I41" s="203">
        <v>0</v>
      </c>
      <c r="J41" s="203">
        <v>14</v>
      </c>
      <c r="K41" s="203">
        <v>1</v>
      </c>
      <c r="L41" s="203">
        <v>10</v>
      </c>
      <c r="M41" s="203">
        <v>1</v>
      </c>
      <c r="N41" s="203">
        <v>0</v>
      </c>
      <c r="O41" s="203">
        <v>0</v>
      </c>
      <c r="P41" s="203">
        <v>0</v>
      </c>
      <c r="Q41" s="203">
        <v>0</v>
      </c>
      <c r="R41" s="203">
        <v>0</v>
      </c>
      <c r="S41" s="204">
        <v>1</v>
      </c>
    </row>
    <row r="42" spans="1:19" x14ac:dyDescent="0.3">
      <c r="A42" s="179">
        <v>35</v>
      </c>
      <c r="B42" s="175" t="s">
        <v>358</v>
      </c>
      <c r="C42" s="175">
        <v>10</v>
      </c>
      <c r="D42" s="203">
        <v>12</v>
      </c>
      <c r="E42" s="203">
        <v>0</v>
      </c>
      <c r="F42" s="203">
        <v>0</v>
      </c>
      <c r="G42" s="203">
        <v>2</v>
      </c>
      <c r="H42" s="203">
        <v>1</v>
      </c>
      <c r="I42" s="203">
        <v>0</v>
      </c>
      <c r="J42" s="203">
        <v>4</v>
      </c>
      <c r="K42" s="203">
        <v>0</v>
      </c>
      <c r="L42" s="203">
        <v>0</v>
      </c>
      <c r="M42" s="203">
        <v>3</v>
      </c>
      <c r="N42" s="203">
        <v>0</v>
      </c>
      <c r="O42" s="203">
        <v>1</v>
      </c>
      <c r="P42" s="203">
        <v>0</v>
      </c>
      <c r="Q42" s="203">
        <v>0</v>
      </c>
      <c r="R42" s="203">
        <v>0</v>
      </c>
      <c r="S42" s="204">
        <v>1</v>
      </c>
    </row>
    <row r="43" spans="1:19" x14ac:dyDescent="0.3">
      <c r="A43" s="179">
        <v>36</v>
      </c>
      <c r="B43" s="175" t="s">
        <v>359</v>
      </c>
      <c r="C43" s="175">
        <v>4</v>
      </c>
      <c r="D43" s="203">
        <v>1</v>
      </c>
      <c r="E43" s="203">
        <v>0</v>
      </c>
      <c r="F43" s="203">
        <v>0</v>
      </c>
      <c r="G43" s="203">
        <v>0</v>
      </c>
      <c r="H43" s="203">
        <v>0</v>
      </c>
      <c r="I43" s="203">
        <v>0</v>
      </c>
      <c r="J43" s="203">
        <v>0</v>
      </c>
      <c r="K43" s="203">
        <v>0</v>
      </c>
      <c r="L43" s="203">
        <v>0</v>
      </c>
      <c r="M43" s="203">
        <v>1</v>
      </c>
      <c r="N43" s="203">
        <v>0</v>
      </c>
      <c r="O43" s="203">
        <v>0</v>
      </c>
      <c r="P43" s="203">
        <v>0</v>
      </c>
      <c r="Q43" s="203">
        <v>0</v>
      </c>
      <c r="R43" s="203">
        <v>0</v>
      </c>
      <c r="S43" s="204">
        <v>0</v>
      </c>
    </row>
    <row r="44" spans="1:19" x14ac:dyDescent="0.3">
      <c r="A44" s="179">
        <v>37</v>
      </c>
      <c r="B44" s="175" t="s">
        <v>360</v>
      </c>
      <c r="C44" s="175">
        <v>657</v>
      </c>
      <c r="D44" s="203">
        <v>464</v>
      </c>
      <c r="E44" s="203">
        <v>0</v>
      </c>
      <c r="F44" s="203">
        <v>0</v>
      </c>
      <c r="G44" s="203">
        <v>2</v>
      </c>
      <c r="H44" s="203">
        <v>57</v>
      </c>
      <c r="I44" s="203">
        <v>0</v>
      </c>
      <c r="J44" s="203">
        <v>336</v>
      </c>
      <c r="K44" s="203">
        <v>7</v>
      </c>
      <c r="L44" s="203">
        <v>0</v>
      </c>
      <c r="M44" s="203">
        <v>28</v>
      </c>
      <c r="N44" s="203">
        <v>0</v>
      </c>
      <c r="O44" s="203">
        <v>1</v>
      </c>
      <c r="P44" s="203">
        <v>0</v>
      </c>
      <c r="Q44" s="203">
        <v>0</v>
      </c>
      <c r="R44" s="203">
        <v>0</v>
      </c>
      <c r="S44" s="204">
        <v>33</v>
      </c>
    </row>
    <row r="45" spans="1:19" x14ac:dyDescent="0.3">
      <c r="A45" s="179">
        <v>38</v>
      </c>
      <c r="B45" s="175" t="s">
        <v>361</v>
      </c>
      <c r="C45" s="175">
        <v>1</v>
      </c>
      <c r="D45" s="203">
        <v>2</v>
      </c>
      <c r="E45" s="203">
        <v>0</v>
      </c>
      <c r="F45" s="203">
        <v>0</v>
      </c>
      <c r="G45" s="203">
        <v>0</v>
      </c>
      <c r="H45" s="203">
        <v>0</v>
      </c>
      <c r="I45" s="203">
        <v>0</v>
      </c>
      <c r="J45" s="203">
        <v>2</v>
      </c>
      <c r="K45" s="203">
        <v>0</v>
      </c>
      <c r="L45" s="203">
        <v>0</v>
      </c>
      <c r="M45" s="203">
        <v>0</v>
      </c>
      <c r="N45" s="203">
        <v>0</v>
      </c>
      <c r="O45" s="203">
        <v>0</v>
      </c>
      <c r="P45" s="203">
        <v>0</v>
      </c>
      <c r="Q45" s="203">
        <v>0</v>
      </c>
      <c r="R45" s="203">
        <v>0</v>
      </c>
      <c r="S45" s="204">
        <v>0</v>
      </c>
    </row>
    <row r="46" spans="1:19" x14ac:dyDescent="0.3">
      <c r="A46" s="179">
        <v>39</v>
      </c>
      <c r="B46" s="175" t="s">
        <v>362</v>
      </c>
      <c r="C46" s="175">
        <v>0</v>
      </c>
      <c r="D46" s="203">
        <v>1</v>
      </c>
      <c r="E46" s="203">
        <v>0</v>
      </c>
      <c r="F46" s="203">
        <v>0</v>
      </c>
      <c r="G46" s="203">
        <v>1</v>
      </c>
      <c r="H46" s="203">
        <v>0</v>
      </c>
      <c r="I46" s="203">
        <v>0</v>
      </c>
      <c r="J46" s="203">
        <v>0</v>
      </c>
      <c r="K46" s="203">
        <v>0</v>
      </c>
      <c r="L46" s="203">
        <v>0</v>
      </c>
      <c r="M46" s="203">
        <v>0</v>
      </c>
      <c r="N46" s="203">
        <v>0</v>
      </c>
      <c r="O46" s="203">
        <v>0</v>
      </c>
      <c r="P46" s="203">
        <v>0</v>
      </c>
      <c r="Q46" s="203">
        <v>0</v>
      </c>
      <c r="R46" s="203">
        <v>0</v>
      </c>
      <c r="S46" s="204">
        <v>0</v>
      </c>
    </row>
    <row r="47" spans="1:19" x14ac:dyDescent="0.3">
      <c r="A47" s="179">
        <v>40</v>
      </c>
      <c r="B47" s="175" t="s">
        <v>363</v>
      </c>
      <c r="C47" s="175">
        <v>186</v>
      </c>
      <c r="D47" s="203">
        <v>179</v>
      </c>
      <c r="E47" s="203">
        <v>0</v>
      </c>
      <c r="F47" s="203">
        <v>0</v>
      </c>
      <c r="G47" s="203">
        <v>2</v>
      </c>
      <c r="H47" s="203">
        <v>36</v>
      </c>
      <c r="I47" s="203">
        <v>0</v>
      </c>
      <c r="J47" s="203">
        <v>123</v>
      </c>
      <c r="K47" s="203">
        <v>1</v>
      </c>
      <c r="L47" s="203">
        <v>1</v>
      </c>
      <c r="M47" s="203">
        <v>2</v>
      </c>
      <c r="N47" s="203">
        <v>0</v>
      </c>
      <c r="O47" s="203">
        <v>0</v>
      </c>
      <c r="P47" s="203">
        <v>0</v>
      </c>
      <c r="Q47" s="203">
        <v>0</v>
      </c>
      <c r="R47" s="203">
        <v>0</v>
      </c>
      <c r="S47" s="204">
        <v>14</v>
      </c>
    </row>
    <row r="48" spans="1:19" x14ac:dyDescent="0.3">
      <c r="A48" s="179">
        <v>41</v>
      </c>
      <c r="B48" s="175" t="s">
        <v>364</v>
      </c>
      <c r="C48" s="175">
        <v>1012</v>
      </c>
      <c r="D48" s="203">
        <v>685</v>
      </c>
      <c r="E48" s="203">
        <v>0</v>
      </c>
      <c r="F48" s="203">
        <v>0</v>
      </c>
      <c r="G48" s="203">
        <v>8</v>
      </c>
      <c r="H48" s="203">
        <v>43</v>
      </c>
      <c r="I48" s="203">
        <v>0</v>
      </c>
      <c r="J48" s="203">
        <v>436</v>
      </c>
      <c r="K48" s="203">
        <v>70</v>
      </c>
      <c r="L48" s="203">
        <v>49</v>
      </c>
      <c r="M48" s="203">
        <v>24</v>
      </c>
      <c r="N48" s="203">
        <v>0</v>
      </c>
      <c r="O48" s="203">
        <v>1</v>
      </c>
      <c r="P48" s="203">
        <v>0</v>
      </c>
      <c r="Q48" s="203">
        <v>0</v>
      </c>
      <c r="R48" s="203">
        <v>0</v>
      </c>
      <c r="S48" s="204">
        <v>54</v>
      </c>
    </row>
    <row r="49" spans="1:19" x14ac:dyDescent="0.3">
      <c r="A49" s="179">
        <v>42</v>
      </c>
      <c r="B49" s="175" t="s">
        <v>365</v>
      </c>
      <c r="C49" s="175">
        <v>153</v>
      </c>
      <c r="D49" s="203">
        <v>64</v>
      </c>
      <c r="E49" s="203">
        <v>0</v>
      </c>
      <c r="F49" s="203">
        <v>0</v>
      </c>
      <c r="G49" s="203">
        <v>16</v>
      </c>
      <c r="H49" s="203">
        <v>29</v>
      </c>
      <c r="I49" s="203">
        <v>0</v>
      </c>
      <c r="J49" s="203">
        <v>15</v>
      </c>
      <c r="K49" s="203">
        <v>1</v>
      </c>
      <c r="L49" s="203">
        <v>0</v>
      </c>
      <c r="M49" s="203">
        <v>2</v>
      </c>
      <c r="N49" s="203">
        <v>0</v>
      </c>
      <c r="O49" s="203">
        <v>0</v>
      </c>
      <c r="P49" s="203">
        <v>0</v>
      </c>
      <c r="Q49" s="203">
        <v>0</v>
      </c>
      <c r="R49" s="203">
        <v>0</v>
      </c>
      <c r="S49" s="204">
        <v>1</v>
      </c>
    </row>
    <row r="50" spans="1:19" x14ac:dyDescent="0.3">
      <c r="A50" s="179">
        <v>43</v>
      </c>
      <c r="B50" s="175" t="s">
        <v>205</v>
      </c>
      <c r="C50" s="175">
        <v>228</v>
      </c>
      <c r="D50" s="203">
        <v>189</v>
      </c>
      <c r="E50" s="203">
        <v>0</v>
      </c>
      <c r="F50" s="203">
        <v>0</v>
      </c>
      <c r="G50" s="203">
        <v>12</v>
      </c>
      <c r="H50" s="203">
        <v>71</v>
      </c>
      <c r="I50" s="203">
        <v>0</v>
      </c>
      <c r="J50" s="203">
        <v>82</v>
      </c>
      <c r="K50" s="203">
        <v>3</v>
      </c>
      <c r="L50" s="203">
        <v>4</v>
      </c>
      <c r="M50" s="203">
        <v>14</v>
      </c>
      <c r="N50" s="203">
        <v>0</v>
      </c>
      <c r="O50" s="203">
        <v>0</v>
      </c>
      <c r="P50" s="203">
        <v>0</v>
      </c>
      <c r="Q50" s="203">
        <v>0</v>
      </c>
      <c r="R50" s="203">
        <v>0</v>
      </c>
      <c r="S50" s="204">
        <v>3</v>
      </c>
    </row>
    <row r="51" spans="1:19" x14ac:dyDescent="0.3">
      <c r="A51" s="179">
        <v>44</v>
      </c>
      <c r="B51" s="175" t="s">
        <v>366</v>
      </c>
      <c r="C51" s="175">
        <v>0</v>
      </c>
      <c r="D51" s="203">
        <v>1</v>
      </c>
      <c r="E51" s="203">
        <v>0</v>
      </c>
      <c r="F51" s="203">
        <v>0</v>
      </c>
      <c r="G51" s="203">
        <v>0</v>
      </c>
      <c r="H51" s="203">
        <v>0</v>
      </c>
      <c r="I51" s="203">
        <v>0</v>
      </c>
      <c r="J51" s="203">
        <v>1</v>
      </c>
      <c r="K51" s="203">
        <v>0</v>
      </c>
      <c r="L51" s="203">
        <v>0</v>
      </c>
      <c r="M51" s="203">
        <v>0</v>
      </c>
      <c r="N51" s="203">
        <v>0</v>
      </c>
      <c r="O51" s="203">
        <v>0</v>
      </c>
      <c r="P51" s="203">
        <v>0</v>
      </c>
      <c r="Q51" s="203">
        <v>0</v>
      </c>
      <c r="R51" s="203">
        <v>0</v>
      </c>
      <c r="S51" s="204">
        <v>0</v>
      </c>
    </row>
    <row r="52" spans="1:19" x14ac:dyDescent="0.3">
      <c r="A52" s="179">
        <v>45</v>
      </c>
      <c r="B52" s="175" t="s">
        <v>367</v>
      </c>
      <c r="C52" s="175">
        <v>4</v>
      </c>
      <c r="D52" s="203">
        <v>4</v>
      </c>
      <c r="E52" s="203">
        <v>0</v>
      </c>
      <c r="F52" s="203">
        <v>0</v>
      </c>
      <c r="G52" s="203">
        <v>0</v>
      </c>
      <c r="H52" s="203">
        <v>1</v>
      </c>
      <c r="I52" s="203">
        <v>0</v>
      </c>
      <c r="J52" s="203">
        <v>3</v>
      </c>
      <c r="K52" s="203">
        <v>0</v>
      </c>
      <c r="L52" s="203">
        <v>0</v>
      </c>
      <c r="M52" s="203">
        <v>0</v>
      </c>
      <c r="N52" s="203">
        <v>0</v>
      </c>
      <c r="O52" s="203">
        <v>0</v>
      </c>
      <c r="P52" s="203">
        <v>0</v>
      </c>
      <c r="Q52" s="203">
        <v>0</v>
      </c>
      <c r="R52" s="203">
        <v>0</v>
      </c>
      <c r="S52" s="204">
        <v>0</v>
      </c>
    </row>
    <row r="53" spans="1:19" x14ac:dyDescent="0.3">
      <c r="A53" s="179">
        <v>46</v>
      </c>
      <c r="B53" s="175" t="s">
        <v>368</v>
      </c>
      <c r="C53" s="175">
        <v>35</v>
      </c>
      <c r="D53" s="203">
        <v>28</v>
      </c>
      <c r="E53" s="203">
        <v>0</v>
      </c>
      <c r="F53" s="203">
        <v>0</v>
      </c>
      <c r="G53" s="203">
        <v>4</v>
      </c>
      <c r="H53" s="203">
        <v>8</v>
      </c>
      <c r="I53" s="203">
        <v>0</v>
      </c>
      <c r="J53" s="203">
        <v>13</v>
      </c>
      <c r="K53" s="203">
        <v>2</v>
      </c>
      <c r="L53" s="203">
        <v>0</v>
      </c>
      <c r="M53" s="203">
        <v>1</v>
      </c>
      <c r="N53" s="203">
        <v>0</v>
      </c>
      <c r="O53" s="203">
        <v>0</v>
      </c>
      <c r="P53" s="203">
        <v>0</v>
      </c>
      <c r="Q53" s="203">
        <v>0</v>
      </c>
      <c r="R53" s="203">
        <v>0</v>
      </c>
      <c r="S53" s="204">
        <v>0</v>
      </c>
    </row>
    <row r="54" spans="1:19" x14ac:dyDescent="0.3">
      <c r="A54" s="179">
        <v>47</v>
      </c>
      <c r="B54" s="175" t="s">
        <v>369</v>
      </c>
      <c r="C54" s="175">
        <v>8959</v>
      </c>
      <c r="D54" s="203">
        <v>8648</v>
      </c>
      <c r="E54" s="203">
        <v>0</v>
      </c>
      <c r="F54" s="203">
        <v>0</v>
      </c>
      <c r="G54" s="203">
        <v>888</v>
      </c>
      <c r="H54" s="203">
        <v>3800</v>
      </c>
      <c r="I54" s="203">
        <v>0</v>
      </c>
      <c r="J54" s="203">
        <v>2765</v>
      </c>
      <c r="K54" s="203">
        <v>116</v>
      </c>
      <c r="L54" s="203">
        <v>72</v>
      </c>
      <c r="M54" s="203">
        <v>123</v>
      </c>
      <c r="N54" s="203">
        <v>0</v>
      </c>
      <c r="O54" s="203">
        <v>0</v>
      </c>
      <c r="P54" s="203">
        <v>1</v>
      </c>
      <c r="Q54" s="203">
        <v>503</v>
      </c>
      <c r="R54" s="203">
        <v>14</v>
      </c>
      <c r="S54" s="204">
        <v>366</v>
      </c>
    </row>
    <row r="55" spans="1:19" x14ac:dyDescent="0.3">
      <c r="A55" s="179">
        <v>48</v>
      </c>
      <c r="B55" s="175" t="s">
        <v>370</v>
      </c>
      <c r="C55" s="175">
        <v>0</v>
      </c>
      <c r="D55" s="203">
        <v>2</v>
      </c>
      <c r="E55" s="203">
        <v>0</v>
      </c>
      <c r="F55" s="203">
        <v>0</v>
      </c>
      <c r="G55" s="203">
        <v>0</v>
      </c>
      <c r="H55" s="203">
        <v>1</v>
      </c>
      <c r="I55" s="203">
        <v>0</v>
      </c>
      <c r="J55" s="203">
        <v>0</v>
      </c>
      <c r="K55" s="203">
        <v>0</v>
      </c>
      <c r="L55" s="203">
        <v>0</v>
      </c>
      <c r="M55" s="203">
        <v>1</v>
      </c>
      <c r="N55" s="203">
        <v>0</v>
      </c>
      <c r="O55" s="203">
        <v>0</v>
      </c>
      <c r="P55" s="203">
        <v>0</v>
      </c>
      <c r="Q55" s="203">
        <v>0</v>
      </c>
      <c r="R55" s="203">
        <v>0</v>
      </c>
      <c r="S55" s="204">
        <v>0</v>
      </c>
    </row>
    <row r="56" spans="1:19" x14ac:dyDescent="0.3">
      <c r="A56" s="179">
        <v>49</v>
      </c>
      <c r="B56" s="175" t="s">
        <v>371</v>
      </c>
      <c r="C56" s="175">
        <v>16</v>
      </c>
      <c r="D56" s="203">
        <v>14</v>
      </c>
      <c r="E56" s="203">
        <v>0</v>
      </c>
      <c r="F56" s="203">
        <v>0</v>
      </c>
      <c r="G56" s="203">
        <v>0</v>
      </c>
      <c r="H56" s="203">
        <v>1</v>
      </c>
      <c r="I56" s="203">
        <v>0</v>
      </c>
      <c r="J56" s="203">
        <v>10</v>
      </c>
      <c r="K56" s="203">
        <v>0</v>
      </c>
      <c r="L56" s="203">
        <v>0</v>
      </c>
      <c r="M56" s="203">
        <v>0</v>
      </c>
      <c r="N56" s="203">
        <v>0</v>
      </c>
      <c r="O56" s="203">
        <v>0</v>
      </c>
      <c r="P56" s="203">
        <v>0</v>
      </c>
      <c r="Q56" s="203">
        <v>0</v>
      </c>
      <c r="R56" s="203">
        <v>0</v>
      </c>
      <c r="S56" s="204">
        <v>3</v>
      </c>
    </row>
    <row r="57" spans="1:19" x14ac:dyDescent="0.3">
      <c r="A57" s="179">
        <v>50</v>
      </c>
      <c r="B57" s="175" t="s">
        <v>372</v>
      </c>
      <c r="C57" s="175">
        <v>99</v>
      </c>
      <c r="D57" s="203">
        <v>134</v>
      </c>
      <c r="E57" s="203">
        <v>0</v>
      </c>
      <c r="F57" s="203">
        <v>0</v>
      </c>
      <c r="G57" s="203">
        <v>26</v>
      </c>
      <c r="H57" s="203">
        <v>15</v>
      </c>
      <c r="I57" s="203">
        <v>0</v>
      </c>
      <c r="J57" s="203">
        <v>0</v>
      </c>
      <c r="K57" s="203">
        <v>0</v>
      </c>
      <c r="L57" s="203">
        <v>0</v>
      </c>
      <c r="M57" s="203">
        <v>78</v>
      </c>
      <c r="N57" s="203">
        <v>1</v>
      </c>
      <c r="O57" s="203">
        <v>3</v>
      </c>
      <c r="P57" s="203">
        <v>0</v>
      </c>
      <c r="Q57" s="203">
        <v>0</v>
      </c>
      <c r="R57" s="203">
        <v>0</v>
      </c>
      <c r="S57" s="204">
        <v>11</v>
      </c>
    </row>
    <row r="58" spans="1:19" x14ac:dyDescent="0.3">
      <c r="A58" s="179">
        <v>51</v>
      </c>
      <c r="B58" s="175" t="s">
        <v>373</v>
      </c>
      <c r="C58" s="175">
        <v>1</v>
      </c>
      <c r="D58" s="203">
        <v>0</v>
      </c>
      <c r="E58" s="203">
        <v>0</v>
      </c>
      <c r="F58" s="203">
        <v>0</v>
      </c>
      <c r="G58" s="203">
        <v>0</v>
      </c>
      <c r="H58" s="203">
        <v>0</v>
      </c>
      <c r="I58" s="203">
        <v>0</v>
      </c>
      <c r="J58" s="203">
        <v>0</v>
      </c>
      <c r="K58" s="203">
        <v>0</v>
      </c>
      <c r="L58" s="203">
        <v>0</v>
      </c>
      <c r="M58" s="203">
        <v>0</v>
      </c>
      <c r="N58" s="203">
        <v>0</v>
      </c>
      <c r="O58" s="203">
        <v>0</v>
      </c>
      <c r="P58" s="203">
        <v>0</v>
      </c>
      <c r="Q58" s="203">
        <v>0</v>
      </c>
      <c r="R58" s="203">
        <v>0</v>
      </c>
      <c r="S58" s="204">
        <v>0</v>
      </c>
    </row>
    <row r="59" spans="1:19" x14ac:dyDescent="0.3">
      <c r="A59" s="179">
        <v>52</v>
      </c>
      <c r="B59" s="175" t="s">
        <v>374</v>
      </c>
      <c r="C59" s="175">
        <v>0</v>
      </c>
      <c r="D59" s="203">
        <v>1</v>
      </c>
      <c r="E59" s="203">
        <v>0</v>
      </c>
      <c r="F59" s="203">
        <v>0</v>
      </c>
      <c r="G59" s="203">
        <v>0</v>
      </c>
      <c r="H59" s="203">
        <v>0</v>
      </c>
      <c r="I59" s="203">
        <v>0</v>
      </c>
      <c r="J59" s="203">
        <v>0</v>
      </c>
      <c r="K59" s="203">
        <v>0</v>
      </c>
      <c r="L59" s="203">
        <v>0</v>
      </c>
      <c r="M59" s="203">
        <v>1</v>
      </c>
      <c r="N59" s="203">
        <v>0</v>
      </c>
      <c r="O59" s="203">
        <v>0</v>
      </c>
      <c r="P59" s="203">
        <v>0</v>
      </c>
      <c r="Q59" s="203">
        <v>0</v>
      </c>
      <c r="R59" s="203">
        <v>0</v>
      </c>
      <c r="S59" s="204">
        <v>0</v>
      </c>
    </row>
    <row r="60" spans="1:19" x14ac:dyDescent="0.3">
      <c r="A60" s="179">
        <v>53</v>
      </c>
      <c r="B60" s="175" t="s">
        <v>375</v>
      </c>
      <c r="C60" s="175">
        <v>1</v>
      </c>
      <c r="D60" s="203">
        <v>0</v>
      </c>
      <c r="E60" s="203">
        <v>0</v>
      </c>
      <c r="F60" s="203">
        <v>0</v>
      </c>
      <c r="G60" s="203">
        <v>0</v>
      </c>
      <c r="H60" s="203">
        <v>0</v>
      </c>
      <c r="I60" s="203">
        <v>0</v>
      </c>
      <c r="J60" s="203">
        <v>0</v>
      </c>
      <c r="K60" s="203">
        <v>0</v>
      </c>
      <c r="L60" s="203">
        <v>0</v>
      </c>
      <c r="M60" s="203">
        <v>0</v>
      </c>
      <c r="N60" s="203">
        <v>0</v>
      </c>
      <c r="O60" s="203">
        <v>0</v>
      </c>
      <c r="P60" s="203">
        <v>0</v>
      </c>
      <c r="Q60" s="203">
        <v>0</v>
      </c>
      <c r="R60" s="203">
        <v>0</v>
      </c>
      <c r="S60" s="204">
        <v>0</v>
      </c>
    </row>
    <row r="61" spans="1:19" x14ac:dyDescent="0.3">
      <c r="A61" s="179">
        <v>54</v>
      </c>
      <c r="B61" s="175" t="s">
        <v>376</v>
      </c>
      <c r="C61" s="175">
        <v>11</v>
      </c>
      <c r="D61" s="203">
        <v>13</v>
      </c>
      <c r="E61" s="203">
        <v>0</v>
      </c>
      <c r="F61" s="203">
        <v>0</v>
      </c>
      <c r="G61" s="203">
        <v>3</v>
      </c>
      <c r="H61" s="203">
        <v>2</v>
      </c>
      <c r="I61" s="203">
        <v>0</v>
      </c>
      <c r="J61" s="203">
        <v>5</v>
      </c>
      <c r="K61" s="203">
        <v>1</v>
      </c>
      <c r="L61" s="203">
        <v>0</v>
      </c>
      <c r="M61" s="203">
        <v>0</v>
      </c>
      <c r="N61" s="203">
        <v>0</v>
      </c>
      <c r="O61" s="203">
        <v>0</v>
      </c>
      <c r="P61" s="203">
        <v>0</v>
      </c>
      <c r="Q61" s="203">
        <v>0</v>
      </c>
      <c r="R61" s="203">
        <v>0</v>
      </c>
      <c r="S61" s="204">
        <v>2</v>
      </c>
    </row>
    <row r="62" spans="1:19" x14ac:dyDescent="0.3">
      <c r="A62" s="179">
        <v>55</v>
      </c>
      <c r="B62" s="175" t="s">
        <v>377</v>
      </c>
      <c r="C62" s="175">
        <v>26</v>
      </c>
      <c r="D62" s="203">
        <v>18</v>
      </c>
      <c r="E62" s="203">
        <v>0</v>
      </c>
      <c r="F62" s="203">
        <v>0</v>
      </c>
      <c r="G62" s="203">
        <v>4</v>
      </c>
      <c r="H62" s="203">
        <v>12</v>
      </c>
      <c r="I62" s="203">
        <v>0</v>
      </c>
      <c r="J62" s="203">
        <v>2</v>
      </c>
      <c r="K62" s="203">
        <v>0</v>
      </c>
      <c r="L62" s="203">
        <v>0</v>
      </c>
      <c r="M62" s="203">
        <v>0</v>
      </c>
      <c r="N62" s="203">
        <v>0</v>
      </c>
      <c r="O62" s="203">
        <v>0</v>
      </c>
      <c r="P62" s="203">
        <v>0</v>
      </c>
      <c r="Q62" s="203">
        <v>0</v>
      </c>
      <c r="R62" s="203">
        <v>0</v>
      </c>
      <c r="S62" s="204">
        <v>0</v>
      </c>
    </row>
    <row r="63" spans="1:19" x14ac:dyDescent="0.3">
      <c r="A63" s="179">
        <v>56</v>
      </c>
      <c r="B63" s="175" t="s">
        <v>378</v>
      </c>
      <c r="C63" s="175">
        <v>26</v>
      </c>
      <c r="D63" s="203">
        <v>18</v>
      </c>
      <c r="E63" s="203">
        <v>0</v>
      </c>
      <c r="F63" s="203">
        <v>0</v>
      </c>
      <c r="G63" s="203">
        <v>2</v>
      </c>
      <c r="H63" s="203">
        <v>5</v>
      </c>
      <c r="I63" s="203">
        <v>0</v>
      </c>
      <c r="J63" s="203">
        <v>8</v>
      </c>
      <c r="K63" s="203">
        <v>0</v>
      </c>
      <c r="L63" s="203">
        <v>0</v>
      </c>
      <c r="M63" s="203">
        <v>2</v>
      </c>
      <c r="N63" s="203">
        <v>0</v>
      </c>
      <c r="O63" s="203">
        <v>0</v>
      </c>
      <c r="P63" s="203">
        <v>0</v>
      </c>
      <c r="Q63" s="203">
        <v>0</v>
      </c>
      <c r="R63" s="203">
        <v>0</v>
      </c>
      <c r="S63" s="204">
        <v>1</v>
      </c>
    </row>
    <row r="64" spans="1:19" x14ac:dyDescent="0.3">
      <c r="A64" s="179">
        <v>57</v>
      </c>
      <c r="B64" s="175" t="s">
        <v>379</v>
      </c>
      <c r="C64" s="175">
        <v>1</v>
      </c>
      <c r="D64" s="203">
        <v>1</v>
      </c>
      <c r="E64" s="203">
        <v>0</v>
      </c>
      <c r="F64" s="203">
        <v>0</v>
      </c>
      <c r="G64" s="203">
        <v>0</v>
      </c>
      <c r="H64" s="203">
        <v>1</v>
      </c>
      <c r="I64" s="203">
        <v>0</v>
      </c>
      <c r="J64" s="203">
        <v>0</v>
      </c>
      <c r="K64" s="203">
        <v>0</v>
      </c>
      <c r="L64" s="203">
        <v>0</v>
      </c>
      <c r="M64" s="203">
        <v>0</v>
      </c>
      <c r="N64" s="203">
        <v>0</v>
      </c>
      <c r="O64" s="203">
        <v>0</v>
      </c>
      <c r="P64" s="203">
        <v>0</v>
      </c>
      <c r="Q64" s="203">
        <v>0</v>
      </c>
      <c r="R64" s="203">
        <v>0</v>
      </c>
      <c r="S64" s="204">
        <v>0</v>
      </c>
    </row>
    <row r="65" spans="1:19" x14ac:dyDescent="0.3">
      <c r="A65" s="179">
        <v>58</v>
      </c>
      <c r="B65" s="175" t="s">
        <v>380</v>
      </c>
      <c r="C65" s="175">
        <v>418</v>
      </c>
      <c r="D65" s="203">
        <v>433</v>
      </c>
      <c r="E65" s="203">
        <v>0</v>
      </c>
      <c r="F65" s="203">
        <v>0</v>
      </c>
      <c r="G65" s="203">
        <v>133</v>
      </c>
      <c r="H65" s="203">
        <v>226</v>
      </c>
      <c r="I65" s="203">
        <v>0</v>
      </c>
      <c r="J65" s="203">
        <v>60</v>
      </c>
      <c r="K65" s="203">
        <v>0</v>
      </c>
      <c r="L65" s="203">
        <v>0</v>
      </c>
      <c r="M65" s="203">
        <v>1</v>
      </c>
      <c r="N65" s="203">
        <v>0</v>
      </c>
      <c r="O65" s="203">
        <v>0</v>
      </c>
      <c r="P65" s="203">
        <v>0</v>
      </c>
      <c r="Q65" s="203">
        <v>0</v>
      </c>
      <c r="R65" s="203">
        <v>0</v>
      </c>
      <c r="S65" s="204">
        <v>13</v>
      </c>
    </row>
    <row r="66" spans="1:19" x14ac:dyDescent="0.3">
      <c r="A66" s="179">
        <v>59</v>
      </c>
      <c r="B66" s="175" t="s">
        <v>381</v>
      </c>
      <c r="C66" s="175">
        <v>1</v>
      </c>
      <c r="D66" s="203">
        <v>0</v>
      </c>
      <c r="E66" s="203">
        <v>0</v>
      </c>
      <c r="F66" s="203">
        <v>0</v>
      </c>
      <c r="G66" s="203">
        <v>0</v>
      </c>
      <c r="H66" s="203">
        <v>0</v>
      </c>
      <c r="I66" s="203">
        <v>0</v>
      </c>
      <c r="J66" s="203">
        <v>0</v>
      </c>
      <c r="K66" s="203">
        <v>0</v>
      </c>
      <c r="L66" s="203">
        <v>0</v>
      </c>
      <c r="M66" s="203">
        <v>0</v>
      </c>
      <c r="N66" s="203">
        <v>0</v>
      </c>
      <c r="O66" s="203">
        <v>0</v>
      </c>
      <c r="P66" s="203">
        <v>0</v>
      </c>
      <c r="Q66" s="203">
        <v>0</v>
      </c>
      <c r="R66" s="203">
        <v>0</v>
      </c>
      <c r="S66" s="204">
        <v>0</v>
      </c>
    </row>
    <row r="67" spans="1:19" x14ac:dyDescent="0.3">
      <c r="A67" s="179">
        <v>60</v>
      </c>
      <c r="B67" s="175" t="s">
        <v>382</v>
      </c>
      <c r="C67" s="175">
        <v>217</v>
      </c>
      <c r="D67" s="203">
        <v>269</v>
      </c>
      <c r="E67" s="203">
        <v>0</v>
      </c>
      <c r="F67" s="203">
        <v>0</v>
      </c>
      <c r="G67" s="203">
        <v>0</v>
      </c>
      <c r="H67" s="203">
        <v>0</v>
      </c>
      <c r="I67" s="203">
        <v>0</v>
      </c>
      <c r="J67" s="203">
        <v>0</v>
      </c>
      <c r="K67" s="203">
        <v>0</v>
      </c>
      <c r="L67" s="203">
        <v>0</v>
      </c>
      <c r="M67" s="203">
        <v>269</v>
      </c>
      <c r="N67" s="203">
        <v>0</v>
      </c>
      <c r="O67" s="203">
        <v>0</v>
      </c>
      <c r="P67" s="203">
        <v>0</v>
      </c>
      <c r="Q67" s="203">
        <v>0</v>
      </c>
      <c r="R67" s="203">
        <v>0</v>
      </c>
      <c r="S67" s="204">
        <v>0</v>
      </c>
    </row>
    <row r="68" spans="1:19" x14ac:dyDescent="0.3">
      <c r="A68" s="179">
        <v>61</v>
      </c>
      <c r="B68" s="175" t="s">
        <v>383</v>
      </c>
      <c r="C68" s="175">
        <v>31</v>
      </c>
      <c r="D68" s="203">
        <v>31</v>
      </c>
      <c r="E68" s="203">
        <v>0</v>
      </c>
      <c r="F68" s="203">
        <v>0</v>
      </c>
      <c r="G68" s="203">
        <v>1</v>
      </c>
      <c r="H68" s="203">
        <v>2</v>
      </c>
      <c r="I68" s="203">
        <v>0</v>
      </c>
      <c r="J68" s="203">
        <v>13</v>
      </c>
      <c r="K68" s="203">
        <v>6</v>
      </c>
      <c r="L68" s="203">
        <v>2</v>
      </c>
      <c r="M68" s="203">
        <v>5</v>
      </c>
      <c r="N68" s="203">
        <v>0</v>
      </c>
      <c r="O68" s="203">
        <v>0</v>
      </c>
      <c r="P68" s="203">
        <v>0</v>
      </c>
      <c r="Q68" s="203">
        <v>0</v>
      </c>
      <c r="R68" s="203">
        <v>0</v>
      </c>
      <c r="S68" s="204">
        <v>2</v>
      </c>
    </row>
    <row r="69" spans="1:19" x14ac:dyDescent="0.3">
      <c r="A69" s="179">
        <v>62</v>
      </c>
      <c r="B69" s="175" t="s">
        <v>384</v>
      </c>
      <c r="C69" s="175">
        <v>6</v>
      </c>
      <c r="D69" s="203">
        <v>4</v>
      </c>
      <c r="E69" s="203">
        <v>0</v>
      </c>
      <c r="F69" s="203">
        <v>0</v>
      </c>
      <c r="G69" s="203">
        <v>0</v>
      </c>
      <c r="H69" s="203">
        <v>0</v>
      </c>
      <c r="I69" s="203">
        <v>0</v>
      </c>
      <c r="J69" s="203">
        <v>0</v>
      </c>
      <c r="K69" s="203">
        <v>0</v>
      </c>
      <c r="L69" s="203">
        <v>0</v>
      </c>
      <c r="M69" s="203">
        <v>4</v>
      </c>
      <c r="N69" s="203">
        <v>0</v>
      </c>
      <c r="O69" s="203">
        <v>0</v>
      </c>
      <c r="P69" s="203">
        <v>0</v>
      </c>
      <c r="Q69" s="203">
        <v>0</v>
      </c>
      <c r="R69" s="203">
        <v>0</v>
      </c>
      <c r="S69" s="204">
        <v>0</v>
      </c>
    </row>
    <row r="70" spans="1:19" x14ac:dyDescent="0.3">
      <c r="A70" s="179">
        <v>63</v>
      </c>
      <c r="B70" s="175" t="s">
        <v>385</v>
      </c>
      <c r="C70" s="175">
        <v>1</v>
      </c>
      <c r="D70" s="203">
        <v>0</v>
      </c>
      <c r="E70" s="203">
        <v>0</v>
      </c>
      <c r="F70" s="203">
        <v>0</v>
      </c>
      <c r="G70" s="203">
        <v>0</v>
      </c>
      <c r="H70" s="203">
        <v>0</v>
      </c>
      <c r="I70" s="203">
        <v>0</v>
      </c>
      <c r="J70" s="203">
        <v>0</v>
      </c>
      <c r="K70" s="203">
        <v>0</v>
      </c>
      <c r="L70" s="203">
        <v>0</v>
      </c>
      <c r="M70" s="203">
        <v>0</v>
      </c>
      <c r="N70" s="203">
        <v>0</v>
      </c>
      <c r="O70" s="203">
        <v>0</v>
      </c>
      <c r="P70" s="203">
        <v>0</v>
      </c>
      <c r="Q70" s="203">
        <v>0</v>
      </c>
      <c r="R70" s="203">
        <v>0</v>
      </c>
      <c r="S70" s="204">
        <v>0</v>
      </c>
    </row>
    <row r="71" spans="1:19" x14ac:dyDescent="0.3">
      <c r="A71" s="179">
        <v>64</v>
      </c>
      <c r="B71" s="175" t="s">
        <v>386</v>
      </c>
      <c r="C71" s="175">
        <v>1</v>
      </c>
      <c r="D71" s="203">
        <v>0</v>
      </c>
      <c r="E71" s="203">
        <v>0</v>
      </c>
      <c r="F71" s="203">
        <v>0</v>
      </c>
      <c r="G71" s="203">
        <v>0</v>
      </c>
      <c r="H71" s="203">
        <v>0</v>
      </c>
      <c r="I71" s="203">
        <v>0</v>
      </c>
      <c r="J71" s="203">
        <v>0</v>
      </c>
      <c r="K71" s="203">
        <v>0</v>
      </c>
      <c r="L71" s="203">
        <v>0</v>
      </c>
      <c r="M71" s="203">
        <v>0</v>
      </c>
      <c r="N71" s="203">
        <v>0</v>
      </c>
      <c r="O71" s="203">
        <v>0</v>
      </c>
      <c r="P71" s="203">
        <v>0</v>
      </c>
      <c r="Q71" s="203">
        <v>0</v>
      </c>
      <c r="R71" s="203">
        <v>0</v>
      </c>
      <c r="S71" s="204">
        <v>0</v>
      </c>
    </row>
    <row r="72" spans="1:19" x14ac:dyDescent="0.3">
      <c r="A72" s="179">
        <v>65</v>
      </c>
      <c r="B72" s="175" t="s">
        <v>387</v>
      </c>
      <c r="C72" s="175">
        <v>249</v>
      </c>
      <c r="D72" s="203">
        <v>226</v>
      </c>
      <c r="E72" s="203">
        <v>0</v>
      </c>
      <c r="F72" s="203">
        <v>0</v>
      </c>
      <c r="G72" s="203">
        <v>11</v>
      </c>
      <c r="H72" s="203">
        <v>51</v>
      </c>
      <c r="I72" s="203">
        <v>0</v>
      </c>
      <c r="J72" s="203">
        <v>132</v>
      </c>
      <c r="K72" s="203">
        <v>10</v>
      </c>
      <c r="L72" s="203">
        <v>5</v>
      </c>
      <c r="M72" s="203">
        <v>7</v>
      </c>
      <c r="N72" s="203">
        <v>0</v>
      </c>
      <c r="O72" s="203">
        <v>0</v>
      </c>
      <c r="P72" s="203">
        <v>0</v>
      </c>
      <c r="Q72" s="203">
        <v>0</v>
      </c>
      <c r="R72" s="203">
        <v>0</v>
      </c>
      <c r="S72" s="204">
        <v>10</v>
      </c>
    </row>
    <row r="73" spans="1:19" x14ac:dyDescent="0.3">
      <c r="A73" s="179">
        <v>66</v>
      </c>
      <c r="B73" s="175" t="s">
        <v>388</v>
      </c>
      <c r="C73" s="175">
        <v>2</v>
      </c>
      <c r="D73" s="203">
        <v>2</v>
      </c>
      <c r="E73" s="203">
        <v>0</v>
      </c>
      <c r="F73" s="203">
        <v>0</v>
      </c>
      <c r="G73" s="203">
        <v>1</v>
      </c>
      <c r="H73" s="203">
        <v>0</v>
      </c>
      <c r="I73" s="203">
        <v>0</v>
      </c>
      <c r="J73" s="203">
        <v>1</v>
      </c>
      <c r="K73" s="203">
        <v>0</v>
      </c>
      <c r="L73" s="203">
        <v>0</v>
      </c>
      <c r="M73" s="203">
        <v>0</v>
      </c>
      <c r="N73" s="203">
        <v>0</v>
      </c>
      <c r="O73" s="203">
        <v>0</v>
      </c>
      <c r="P73" s="203">
        <v>0</v>
      </c>
      <c r="Q73" s="203">
        <v>0</v>
      </c>
      <c r="R73" s="203">
        <v>0</v>
      </c>
      <c r="S73" s="204">
        <v>0</v>
      </c>
    </row>
    <row r="74" spans="1:19" x14ac:dyDescent="0.3">
      <c r="A74" s="179">
        <v>67</v>
      </c>
      <c r="B74" s="175" t="s">
        <v>389</v>
      </c>
      <c r="C74" s="175">
        <v>1</v>
      </c>
      <c r="D74" s="203">
        <v>0</v>
      </c>
      <c r="E74" s="203">
        <v>0</v>
      </c>
      <c r="F74" s="203">
        <v>0</v>
      </c>
      <c r="G74" s="203">
        <v>0</v>
      </c>
      <c r="H74" s="203">
        <v>0</v>
      </c>
      <c r="I74" s="203">
        <v>0</v>
      </c>
      <c r="J74" s="203">
        <v>0</v>
      </c>
      <c r="K74" s="203">
        <v>0</v>
      </c>
      <c r="L74" s="203">
        <v>0</v>
      </c>
      <c r="M74" s="203">
        <v>0</v>
      </c>
      <c r="N74" s="203">
        <v>0</v>
      </c>
      <c r="O74" s="203">
        <v>0</v>
      </c>
      <c r="P74" s="203">
        <v>0</v>
      </c>
      <c r="Q74" s="203">
        <v>0</v>
      </c>
      <c r="R74" s="203">
        <v>0</v>
      </c>
      <c r="S74" s="204">
        <v>0</v>
      </c>
    </row>
    <row r="75" spans="1:19" x14ac:dyDescent="0.3">
      <c r="A75" s="179">
        <v>68</v>
      </c>
      <c r="B75" s="175" t="s">
        <v>390</v>
      </c>
      <c r="C75" s="175">
        <v>10</v>
      </c>
      <c r="D75" s="203">
        <v>1</v>
      </c>
      <c r="E75" s="203">
        <v>0</v>
      </c>
      <c r="F75" s="203">
        <v>0</v>
      </c>
      <c r="G75" s="203">
        <v>0</v>
      </c>
      <c r="H75" s="203">
        <v>1</v>
      </c>
      <c r="I75" s="203">
        <v>0</v>
      </c>
      <c r="J75" s="203">
        <v>0</v>
      </c>
      <c r="K75" s="203">
        <v>0</v>
      </c>
      <c r="L75" s="203">
        <v>0</v>
      </c>
      <c r="M75" s="203">
        <v>0</v>
      </c>
      <c r="N75" s="203">
        <v>0</v>
      </c>
      <c r="O75" s="203">
        <v>0</v>
      </c>
      <c r="P75" s="203">
        <v>0</v>
      </c>
      <c r="Q75" s="203">
        <v>0</v>
      </c>
      <c r="R75" s="203">
        <v>0</v>
      </c>
      <c r="S75" s="204">
        <v>0</v>
      </c>
    </row>
    <row r="76" spans="1:19" x14ac:dyDescent="0.3">
      <c r="A76" s="179">
        <v>69</v>
      </c>
      <c r="B76" s="175" t="s">
        <v>391</v>
      </c>
      <c r="C76" s="175">
        <v>9</v>
      </c>
      <c r="D76" s="203">
        <v>14</v>
      </c>
      <c r="E76" s="203">
        <v>0</v>
      </c>
      <c r="F76" s="203">
        <v>0</v>
      </c>
      <c r="G76" s="203">
        <v>0</v>
      </c>
      <c r="H76" s="203">
        <v>1</v>
      </c>
      <c r="I76" s="203">
        <v>0</v>
      </c>
      <c r="J76" s="203">
        <v>9</v>
      </c>
      <c r="K76" s="203">
        <v>1</v>
      </c>
      <c r="L76" s="203">
        <v>1</v>
      </c>
      <c r="M76" s="203">
        <v>0</v>
      </c>
      <c r="N76" s="203">
        <v>0</v>
      </c>
      <c r="O76" s="203">
        <v>0</v>
      </c>
      <c r="P76" s="203">
        <v>0</v>
      </c>
      <c r="Q76" s="203">
        <v>0</v>
      </c>
      <c r="R76" s="203">
        <v>0</v>
      </c>
      <c r="S76" s="204">
        <v>2</v>
      </c>
    </row>
    <row r="77" spans="1:19" x14ac:dyDescent="0.3">
      <c r="A77" s="179">
        <v>70</v>
      </c>
      <c r="B77" s="175" t="s">
        <v>392</v>
      </c>
      <c r="C77" s="175">
        <v>0</v>
      </c>
      <c r="D77" s="203">
        <v>1</v>
      </c>
      <c r="E77" s="203">
        <v>0</v>
      </c>
      <c r="F77" s="203">
        <v>0</v>
      </c>
      <c r="G77" s="203">
        <v>0</v>
      </c>
      <c r="H77" s="203">
        <v>1</v>
      </c>
      <c r="I77" s="203">
        <v>0</v>
      </c>
      <c r="J77" s="203">
        <v>0</v>
      </c>
      <c r="K77" s="203">
        <v>0</v>
      </c>
      <c r="L77" s="203">
        <v>0</v>
      </c>
      <c r="M77" s="203">
        <v>0</v>
      </c>
      <c r="N77" s="203">
        <v>0</v>
      </c>
      <c r="O77" s="203">
        <v>0</v>
      </c>
      <c r="P77" s="203">
        <v>0</v>
      </c>
      <c r="Q77" s="203">
        <v>0</v>
      </c>
      <c r="R77" s="203">
        <v>0</v>
      </c>
      <c r="S77" s="204">
        <v>0</v>
      </c>
    </row>
    <row r="78" spans="1:19" x14ac:dyDescent="0.3">
      <c r="A78" s="179">
        <v>71</v>
      </c>
      <c r="B78" s="175" t="s">
        <v>393</v>
      </c>
      <c r="C78" s="175">
        <v>572</v>
      </c>
      <c r="D78" s="203">
        <v>539</v>
      </c>
      <c r="E78" s="203">
        <v>0</v>
      </c>
      <c r="F78" s="203">
        <v>0</v>
      </c>
      <c r="G78" s="203">
        <v>34</v>
      </c>
      <c r="H78" s="203">
        <v>281</v>
      </c>
      <c r="I78" s="203">
        <v>0</v>
      </c>
      <c r="J78" s="203">
        <v>23</v>
      </c>
      <c r="K78" s="203">
        <v>3</v>
      </c>
      <c r="L78" s="203">
        <v>68</v>
      </c>
      <c r="M78" s="203">
        <v>96</v>
      </c>
      <c r="N78" s="203">
        <v>0</v>
      </c>
      <c r="O78" s="203">
        <v>0</v>
      </c>
      <c r="P78" s="203">
        <v>0</v>
      </c>
      <c r="Q78" s="203">
        <v>0</v>
      </c>
      <c r="R78" s="203">
        <v>0</v>
      </c>
      <c r="S78" s="204">
        <v>34</v>
      </c>
    </row>
    <row r="79" spans="1:19" x14ac:dyDescent="0.3">
      <c r="A79" s="179">
        <v>72</v>
      </c>
      <c r="B79" s="175" t="s">
        <v>394</v>
      </c>
      <c r="C79" s="175">
        <v>4</v>
      </c>
      <c r="D79" s="203">
        <v>1</v>
      </c>
      <c r="E79" s="203">
        <v>0</v>
      </c>
      <c r="F79" s="203">
        <v>0</v>
      </c>
      <c r="G79" s="203">
        <v>0</v>
      </c>
      <c r="H79" s="203">
        <v>1</v>
      </c>
      <c r="I79" s="203">
        <v>0</v>
      </c>
      <c r="J79" s="203">
        <v>0</v>
      </c>
      <c r="K79" s="203">
        <v>0</v>
      </c>
      <c r="L79" s="203">
        <v>0</v>
      </c>
      <c r="M79" s="203">
        <v>0</v>
      </c>
      <c r="N79" s="203">
        <v>0</v>
      </c>
      <c r="O79" s="203">
        <v>0</v>
      </c>
      <c r="P79" s="203">
        <v>0</v>
      </c>
      <c r="Q79" s="203">
        <v>0</v>
      </c>
      <c r="R79" s="203">
        <v>0</v>
      </c>
      <c r="S79" s="204">
        <v>0</v>
      </c>
    </row>
    <row r="80" spans="1:19" x14ac:dyDescent="0.3">
      <c r="A80" s="179">
        <v>73</v>
      </c>
      <c r="B80" s="175" t="s">
        <v>395</v>
      </c>
      <c r="C80" s="175">
        <v>3754</v>
      </c>
      <c r="D80" s="203">
        <v>3317</v>
      </c>
      <c r="E80" s="203">
        <v>0</v>
      </c>
      <c r="F80" s="203">
        <v>0</v>
      </c>
      <c r="G80" s="203">
        <v>601</v>
      </c>
      <c r="H80" s="203">
        <v>576</v>
      </c>
      <c r="I80" s="203">
        <v>0</v>
      </c>
      <c r="J80" s="203">
        <v>1102</v>
      </c>
      <c r="K80" s="203">
        <v>93</v>
      </c>
      <c r="L80" s="203">
        <v>56</v>
      </c>
      <c r="M80" s="203">
        <v>98</v>
      </c>
      <c r="N80" s="203">
        <v>3</v>
      </c>
      <c r="O80" s="203">
        <v>1</v>
      </c>
      <c r="P80" s="203">
        <v>0</v>
      </c>
      <c r="Q80" s="203">
        <v>553</v>
      </c>
      <c r="R80" s="203">
        <v>0</v>
      </c>
      <c r="S80" s="204">
        <v>234</v>
      </c>
    </row>
    <row r="81" spans="1:19" x14ac:dyDescent="0.3">
      <c r="A81" s="179">
        <v>74</v>
      </c>
      <c r="B81" s="175" t="s">
        <v>396</v>
      </c>
      <c r="C81" s="175">
        <v>1</v>
      </c>
      <c r="D81" s="203">
        <v>7</v>
      </c>
      <c r="E81" s="203">
        <v>0</v>
      </c>
      <c r="F81" s="203">
        <v>0</v>
      </c>
      <c r="G81" s="203">
        <v>0</v>
      </c>
      <c r="H81" s="203">
        <v>1</v>
      </c>
      <c r="I81" s="203">
        <v>0</v>
      </c>
      <c r="J81" s="203">
        <v>0</v>
      </c>
      <c r="K81" s="203">
        <v>0</v>
      </c>
      <c r="L81" s="203">
        <v>0</v>
      </c>
      <c r="M81" s="203">
        <v>6</v>
      </c>
      <c r="N81" s="203">
        <v>0</v>
      </c>
      <c r="O81" s="203">
        <v>0</v>
      </c>
      <c r="P81" s="203">
        <v>0</v>
      </c>
      <c r="Q81" s="203">
        <v>0</v>
      </c>
      <c r="R81" s="203">
        <v>0</v>
      </c>
      <c r="S81" s="204">
        <v>0</v>
      </c>
    </row>
    <row r="82" spans="1:19" x14ac:dyDescent="0.3">
      <c r="A82" s="179">
        <v>75</v>
      </c>
      <c r="B82" s="175" t="s">
        <v>397</v>
      </c>
      <c r="C82" s="175">
        <v>3</v>
      </c>
      <c r="D82" s="203">
        <v>3</v>
      </c>
      <c r="E82" s="203">
        <v>0</v>
      </c>
      <c r="F82" s="203">
        <v>0</v>
      </c>
      <c r="G82" s="203">
        <v>0</v>
      </c>
      <c r="H82" s="203">
        <v>0</v>
      </c>
      <c r="I82" s="203">
        <v>0</v>
      </c>
      <c r="J82" s="203">
        <v>3</v>
      </c>
      <c r="K82" s="203">
        <v>0</v>
      </c>
      <c r="L82" s="203">
        <v>0</v>
      </c>
      <c r="M82" s="203">
        <v>0</v>
      </c>
      <c r="N82" s="203">
        <v>0</v>
      </c>
      <c r="O82" s="203">
        <v>0</v>
      </c>
      <c r="P82" s="203">
        <v>0</v>
      </c>
      <c r="Q82" s="203">
        <v>0</v>
      </c>
      <c r="R82" s="203">
        <v>0</v>
      </c>
      <c r="S82" s="204">
        <v>0</v>
      </c>
    </row>
    <row r="83" spans="1:19" x14ac:dyDescent="0.3">
      <c r="A83" s="179">
        <v>76</v>
      </c>
      <c r="B83" s="175" t="s">
        <v>398</v>
      </c>
      <c r="C83" s="175">
        <v>592</v>
      </c>
      <c r="D83" s="203">
        <v>526</v>
      </c>
      <c r="E83" s="203">
        <v>0</v>
      </c>
      <c r="F83" s="203">
        <v>0</v>
      </c>
      <c r="G83" s="203">
        <v>48</v>
      </c>
      <c r="H83" s="203">
        <v>53</v>
      </c>
      <c r="I83" s="203">
        <v>0</v>
      </c>
      <c r="J83" s="203">
        <v>160</v>
      </c>
      <c r="K83" s="203">
        <v>19</v>
      </c>
      <c r="L83" s="203">
        <v>13</v>
      </c>
      <c r="M83" s="203">
        <v>24</v>
      </c>
      <c r="N83" s="203">
        <v>0</v>
      </c>
      <c r="O83" s="203">
        <v>0</v>
      </c>
      <c r="P83" s="203">
        <v>0</v>
      </c>
      <c r="Q83" s="203">
        <v>176</v>
      </c>
      <c r="R83" s="203">
        <v>0</v>
      </c>
      <c r="S83" s="204">
        <v>33</v>
      </c>
    </row>
    <row r="84" spans="1:19" x14ac:dyDescent="0.3">
      <c r="A84" s="179">
        <v>77</v>
      </c>
      <c r="B84" s="175" t="s">
        <v>399</v>
      </c>
      <c r="C84" s="175">
        <v>67</v>
      </c>
      <c r="D84" s="203">
        <v>53</v>
      </c>
      <c r="E84" s="203">
        <v>0</v>
      </c>
      <c r="F84" s="203">
        <v>0</v>
      </c>
      <c r="G84" s="203">
        <v>12</v>
      </c>
      <c r="H84" s="203">
        <v>19</v>
      </c>
      <c r="I84" s="203">
        <v>0</v>
      </c>
      <c r="J84" s="203">
        <v>15</v>
      </c>
      <c r="K84" s="203">
        <v>0</v>
      </c>
      <c r="L84" s="203">
        <v>2</v>
      </c>
      <c r="M84" s="203">
        <v>3</v>
      </c>
      <c r="N84" s="203">
        <v>0</v>
      </c>
      <c r="O84" s="203">
        <v>0</v>
      </c>
      <c r="P84" s="203">
        <v>0</v>
      </c>
      <c r="Q84" s="203">
        <v>0</v>
      </c>
      <c r="R84" s="203">
        <v>0</v>
      </c>
      <c r="S84" s="204">
        <v>2</v>
      </c>
    </row>
    <row r="85" spans="1:19" x14ac:dyDescent="0.3">
      <c r="A85" s="179">
        <v>78</v>
      </c>
      <c r="B85" s="175" t="s">
        <v>400</v>
      </c>
      <c r="C85" s="175">
        <v>1</v>
      </c>
      <c r="D85" s="203">
        <v>1</v>
      </c>
      <c r="E85" s="203">
        <v>0</v>
      </c>
      <c r="F85" s="203">
        <v>0</v>
      </c>
      <c r="G85" s="203">
        <v>0</v>
      </c>
      <c r="H85" s="203">
        <v>0</v>
      </c>
      <c r="I85" s="203">
        <v>0</v>
      </c>
      <c r="J85" s="203">
        <v>0</v>
      </c>
      <c r="K85" s="203">
        <v>0</v>
      </c>
      <c r="L85" s="203">
        <v>1</v>
      </c>
      <c r="M85" s="203">
        <v>0</v>
      </c>
      <c r="N85" s="203">
        <v>0</v>
      </c>
      <c r="O85" s="203">
        <v>0</v>
      </c>
      <c r="P85" s="203">
        <v>0</v>
      </c>
      <c r="Q85" s="203">
        <v>0</v>
      </c>
      <c r="R85" s="203">
        <v>0</v>
      </c>
      <c r="S85" s="204">
        <v>0</v>
      </c>
    </row>
    <row r="86" spans="1:19" x14ac:dyDescent="0.3">
      <c r="A86" s="179">
        <v>79</v>
      </c>
      <c r="B86" s="175" t="s">
        <v>401</v>
      </c>
      <c r="C86" s="175">
        <v>5</v>
      </c>
      <c r="D86" s="203">
        <v>7</v>
      </c>
      <c r="E86" s="203">
        <v>0</v>
      </c>
      <c r="F86" s="203">
        <v>0</v>
      </c>
      <c r="G86" s="203">
        <v>0</v>
      </c>
      <c r="H86" s="203">
        <v>0</v>
      </c>
      <c r="I86" s="203">
        <v>0</v>
      </c>
      <c r="J86" s="203">
        <v>5</v>
      </c>
      <c r="K86" s="203">
        <v>0</v>
      </c>
      <c r="L86" s="203">
        <v>0</v>
      </c>
      <c r="M86" s="203">
        <v>0</v>
      </c>
      <c r="N86" s="203">
        <v>0</v>
      </c>
      <c r="O86" s="203">
        <v>0</v>
      </c>
      <c r="P86" s="203">
        <v>0</v>
      </c>
      <c r="Q86" s="203">
        <v>0</v>
      </c>
      <c r="R86" s="203">
        <v>0</v>
      </c>
      <c r="S86" s="204">
        <v>2</v>
      </c>
    </row>
    <row r="87" spans="1:19" x14ac:dyDescent="0.3">
      <c r="A87" s="179">
        <v>80</v>
      </c>
      <c r="B87" s="175" t="s">
        <v>402</v>
      </c>
      <c r="C87" s="175">
        <v>0</v>
      </c>
      <c r="D87" s="203">
        <v>1</v>
      </c>
      <c r="E87" s="203">
        <v>0</v>
      </c>
      <c r="F87" s="203">
        <v>0</v>
      </c>
      <c r="G87" s="203">
        <v>0</v>
      </c>
      <c r="H87" s="203">
        <v>0</v>
      </c>
      <c r="I87" s="203">
        <v>0</v>
      </c>
      <c r="J87" s="203">
        <v>1</v>
      </c>
      <c r="K87" s="203">
        <v>0</v>
      </c>
      <c r="L87" s="203">
        <v>0</v>
      </c>
      <c r="M87" s="203">
        <v>0</v>
      </c>
      <c r="N87" s="203">
        <v>0</v>
      </c>
      <c r="O87" s="203">
        <v>0</v>
      </c>
      <c r="P87" s="203">
        <v>0</v>
      </c>
      <c r="Q87" s="203">
        <v>0</v>
      </c>
      <c r="R87" s="203">
        <v>0</v>
      </c>
      <c r="S87" s="204">
        <v>0</v>
      </c>
    </row>
    <row r="88" spans="1:19" x14ac:dyDescent="0.3">
      <c r="A88" s="179">
        <v>81</v>
      </c>
      <c r="B88" s="175" t="s">
        <v>403</v>
      </c>
      <c r="C88" s="175">
        <v>15</v>
      </c>
      <c r="D88" s="203">
        <v>9</v>
      </c>
      <c r="E88" s="203">
        <v>0</v>
      </c>
      <c r="F88" s="203">
        <v>0</v>
      </c>
      <c r="G88" s="203">
        <v>2</v>
      </c>
      <c r="H88" s="203">
        <v>2</v>
      </c>
      <c r="I88" s="203">
        <v>0</v>
      </c>
      <c r="J88" s="203">
        <v>3</v>
      </c>
      <c r="K88" s="203">
        <v>0</v>
      </c>
      <c r="L88" s="203">
        <v>0</v>
      </c>
      <c r="M88" s="203">
        <v>0</v>
      </c>
      <c r="N88" s="203">
        <v>0</v>
      </c>
      <c r="O88" s="203">
        <v>0</v>
      </c>
      <c r="P88" s="203">
        <v>0</v>
      </c>
      <c r="Q88" s="203">
        <v>0</v>
      </c>
      <c r="R88" s="203">
        <v>0</v>
      </c>
      <c r="S88" s="204">
        <v>2</v>
      </c>
    </row>
    <row r="89" spans="1:19" x14ac:dyDescent="0.3">
      <c r="A89" s="179">
        <v>82</v>
      </c>
      <c r="B89" s="175" t="s">
        <v>404</v>
      </c>
      <c r="C89" s="175">
        <v>3</v>
      </c>
      <c r="D89" s="203">
        <v>4</v>
      </c>
      <c r="E89" s="203">
        <v>0</v>
      </c>
      <c r="F89" s="203">
        <v>0</v>
      </c>
      <c r="G89" s="203">
        <v>1</v>
      </c>
      <c r="H89" s="203">
        <v>1</v>
      </c>
      <c r="I89" s="203">
        <v>0</v>
      </c>
      <c r="J89" s="203">
        <v>2</v>
      </c>
      <c r="K89" s="203">
        <v>0</v>
      </c>
      <c r="L89" s="203">
        <v>0</v>
      </c>
      <c r="M89" s="203">
        <v>0</v>
      </c>
      <c r="N89" s="203">
        <v>0</v>
      </c>
      <c r="O89" s="203">
        <v>0</v>
      </c>
      <c r="P89" s="203">
        <v>0</v>
      </c>
      <c r="Q89" s="203">
        <v>0</v>
      </c>
      <c r="R89" s="203">
        <v>0</v>
      </c>
      <c r="S89" s="204">
        <v>0</v>
      </c>
    </row>
    <row r="90" spans="1:19" x14ac:dyDescent="0.3">
      <c r="A90" s="179">
        <v>83</v>
      </c>
      <c r="B90" s="175" t="s">
        <v>405</v>
      </c>
      <c r="C90" s="175">
        <v>4</v>
      </c>
      <c r="D90" s="203">
        <v>4</v>
      </c>
      <c r="E90" s="203">
        <v>0</v>
      </c>
      <c r="F90" s="203">
        <v>0</v>
      </c>
      <c r="G90" s="203">
        <v>0</v>
      </c>
      <c r="H90" s="203">
        <v>0</v>
      </c>
      <c r="I90" s="203">
        <v>0</v>
      </c>
      <c r="J90" s="203">
        <v>1</v>
      </c>
      <c r="K90" s="203">
        <v>1</v>
      </c>
      <c r="L90" s="203">
        <v>0</v>
      </c>
      <c r="M90" s="203">
        <v>1</v>
      </c>
      <c r="N90" s="203">
        <v>0</v>
      </c>
      <c r="O90" s="203">
        <v>0</v>
      </c>
      <c r="P90" s="203">
        <v>0</v>
      </c>
      <c r="Q90" s="203">
        <v>0</v>
      </c>
      <c r="R90" s="203">
        <v>0</v>
      </c>
      <c r="S90" s="204">
        <v>1</v>
      </c>
    </row>
    <row r="91" spans="1:19" x14ac:dyDescent="0.3">
      <c r="A91" s="179">
        <v>84</v>
      </c>
      <c r="B91" s="175" t="s">
        <v>406</v>
      </c>
      <c r="C91" s="175">
        <v>8</v>
      </c>
      <c r="D91" s="203">
        <v>5</v>
      </c>
      <c r="E91" s="203">
        <v>0</v>
      </c>
      <c r="F91" s="203">
        <v>0</v>
      </c>
      <c r="G91" s="203">
        <v>2</v>
      </c>
      <c r="H91" s="203">
        <v>2</v>
      </c>
      <c r="I91" s="203">
        <v>0</v>
      </c>
      <c r="J91" s="203">
        <v>1</v>
      </c>
      <c r="K91" s="203">
        <v>0</v>
      </c>
      <c r="L91" s="203">
        <v>0</v>
      </c>
      <c r="M91" s="203">
        <v>0</v>
      </c>
      <c r="N91" s="203">
        <v>0</v>
      </c>
      <c r="O91" s="203">
        <v>0</v>
      </c>
      <c r="P91" s="203">
        <v>0</v>
      </c>
      <c r="Q91" s="203">
        <v>0</v>
      </c>
      <c r="R91" s="203">
        <v>0</v>
      </c>
      <c r="S91" s="204">
        <v>0</v>
      </c>
    </row>
    <row r="92" spans="1:19" x14ac:dyDescent="0.3">
      <c r="A92" s="179">
        <v>85</v>
      </c>
      <c r="B92" s="175" t="s">
        <v>407</v>
      </c>
      <c r="C92" s="175">
        <v>54</v>
      </c>
      <c r="D92" s="203">
        <v>30</v>
      </c>
      <c r="E92" s="203">
        <v>0</v>
      </c>
      <c r="F92" s="203">
        <v>0</v>
      </c>
      <c r="G92" s="203">
        <v>0</v>
      </c>
      <c r="H92" s="203">
        <v>7</v>
      </c>
      <c r="I92" s="203">
        <v>0</v>
      </c>
      <c r="J92" s="203">
        <v>17</v>
      </c>
      <c r="K92" s="203">
        <v>0</v>
      </c>
      <c r="L92" s="203">
        <v>1</v>
      </c>
      <c r="M92" s="203">
        <v>3</v>
      </c>
      <c r="N92" s="203">
        <v>0</v>
      </c>
      <c r="O92" s="203">
        <v>0</v>
      </c>
      <c r="P92" s="203">
        <v>0</v>
      </c>
      <c r="Q92" s="203">
        <v>0</v>
      </c>
      <c r="R92" s="203">
        <v>0</v>
      </c>
      <c r="S92" s="204">
        <v>2</v>
      </c>
    </row>
    <row r="93" spans="1:19" x14ac:dyDescent="0.3">
      <c r="A93" s="179">
        <v>86</v>
      </c>
      <c r="B93" s="175" t="s">
        <v>408</v>
      </c>
      <c r="C93" s="175">
        <v>87</v>
      </c>
      <c r="D93" s="203">
        <v>77</v>
      </c>
      <c r="E93" s="203">
        <v>0</v>
      </c>
      <c r="F93" s="203">
        <v>0</v>
      </c>
      <c r="G93" s="203">
        <v>10</v>
      </c>
      <c r="H93" s="203">
        <v>24</v>
      </c>
      <c r="I93" s="203">
        <v>0</v>
      </c>
      <c r="J93" s="203">
        <v>37</v>
      </c>
      <c r="K93" s="203">
        <v>1</v>
      </c>
      <c r="L93" s="203">
        <v>0</v>
      </c>
      <c r="M93" s="203">
        <v>3</v>
      </c>
      <c r="N93" s="203">
        <v>0</v>
      </c>
      <c r="O93" s="203">
        <v>0</v>
      </c>
      <c r="P93" s="203">
        <v>0</v>
      </c>
      <c r="Q93" s="203">
        <v>0</v>
      </c>
      <c r="R93" s="203">
        <v>0</v>
      </c>
      <c r="S93" s="204">
        <v>2</v>
      </c>
    </row>
    <row r="94" spans="1:19" x14ac:dyDescent="0.3">
      <c r="A94" s="179">
        <v>87</v>
      </c>
      <c r="B94" s="175" t="s">
        <v>409</v>
      </c>
      <c r="C94" s="175">
        <v>16</v>
      </c>
      <c r="D94" s="203">
        <v>11</v>
      </c>
      <c r="E94" s="203">
        <v>0</v>
      </c>
      <c r="F94" s="203">
        <v>0</v>
      </c>
      <c r="G94" s="203">
        <v>1</v>
      </c>
      <c r="H94" s="203">
        <v>3</v>
      </c>
      <c r="I94" s="203">
        <v>0</v>
      </c>
      <c r="J94" s="203">
        <v>5</v>
      </c>
      <c r="K94" s="203">
        <v>0</v>
      </c>
      <c r="L94" s="203">
        <v>0</v>
      </c>
      <c r="M94" s="203">
        <v>0</v>
      </c>
      <c r="N94" s="203">
        <v>0</v>
      </c>
      <c r="O94" s="203">
        <v>0</v>
      </c>
      <c r="P94" s="203">
        <v>0</v>
      </c>
      <c r="Q94" s="203">
        <v>0</v>
      </c>
      <c r="R94" s="203">
        <v>0</v>
      </c>
      <c r="S94" s="204">
        <v>2</v>
      </c>
    </row>
    <row r="95" spans="1:19" x14ac:dyDescent="0.3">
      <c r="A95" s="179">
        <v>88</v>
      </c>
      <c r="B95" s="175" t="s">
        <v>410</v>
      </c>
      <c r="C95" s="175">
        <v>0</v>
      </c>
      <c r="D95" s="203">
        <v>4</v>
      </c>
      <c r="E95" s="203">
        <v>0</v>
      </c>
      <c r="F95" s="203">
        <v>0</v>
      </c>
      <c r="G95" s="203">
        <v>0</v>
      </c>
      <c r="H95" s="203">
        <v>1</v>
      </c>
      <c r="I95" s="203">
        <v>0</v>
      </c>
      <c r="J95" s="203">
        <v>3</v>
      </c>
      <c r="K95" s="203">
        <v>0</v>
      </c>
      <c r="L95" s="203">
        <v>0</v>
      </c>
      <c r="M95" s="203">
        <v>0</v>
      </c>
      <c r="N95" s="203">
        <v>0</v>
      </c>
      <c r="O95" s="203">
        <v>0</v>
      </c>
      <c r="P95" s="203">
        <v>0</v>
      </c>
      <c r="Q95" s="203">
        <v>0</v>
      </c>
      <c r="R95" s="203">
        <v>0</v>
      </c>
      <c r="S95" s="204">
        <v>0</v>
      </c>
    </row>
    <row r="96" spans="1:19" x14ac:dyDescent="0.3">
      <c r="A96" s="179">
        <v>89</v>
      </c>
      <c r="B96" s="175" t="s">
        <v>411</v>
      </c>
      <c r="C96" s="175">
        <v>43</v>
      </c>
      <c r="D96" s="203">
        <v>47</v>
      </c>
      <c r="E96" s="203">
        <v>0</v>
      </c>
      <c r="F96" s="203">
        <v>0</v>
      </c>
      <c r="G96" s="203">
        <v>0</v>
      </c>
      <c r="H96" s="203">
        <v>0</v>
      </c>
      <c r="I96" s="203">
        <v>0</v>
      </c>
      <c r="J96" s="203">
        <v>23</v>
      </c>
      <c r="K96" s="203">
        <v>0</v>
      </c>
      <c r="L96" s="203">
        <v>0</v>
      </c>
      <c r="M96" s="203">
        <v>2</v>
      </c>
      <c r="N96" s="203">
        <v>0</v>
      </c>
      <c r="O96" s="203">
        <v>0</v>
      </c>
      <c r="P96" s="203">
        <v>0</v>
      </c>
      <c r="Q96" s="203">
        <v>0</v>
      </c>
      <c r="R96" s="203">
        <v>0</v>
      </c>
      <c r="S96" s="204">
        <v>22</v>
      </c>
    </row>
    <row r="97" spans="1:19" x14ac:dyDescent="0.3">
      <c r="A97" s="179">
        <v>90</v>
      </c>
      <c r="B97" s="175" t="s">
        <v>412</v>
      </c>
      <c r="C97" s="175">
        <v>173</v>
      </c>
      <c r="D97" s="203">
        <v>190</v>
      </c>
      <c r="E97" s="203">
        <v>0</v>
      </c>
      <c r="F97" s="203">
        <v>0</v>
      </c>
      <c r="G97" s="203">
        <v>20</v>
      </c>
      <c r="H97" s="203">
        <v>79</v>
      </c>
      <c r="I97" s="203">
        <v>0</v>
      </c>
      <c r="J97" s="203">
        <v>77</v>
      </c>
      <c r="K97" s="203">
        <v>2</v>
      </c>
      <c r="L97" s="203">
        <v>1</v>
      </c>
      <c r="M97" s="203">
        <v>1</v>
      </c>
      <c r="N97" s="203">
        <v>0</v>
      </c>
      <c r="O97" s="203">
        <v>0</v>
      </c>
      <c r="P97" s="203">
        <v>0</v>
      </c>
      <c r="Q97" s="203">
        <v>0</v>
      </c>
      <c r="R97" s="203">
        <v>0</v>
      </c>
      <c r="S97" s="204">
        <v>10</v>
      </c>
    </row>
    <row r="98" spans="1:19" x14ac:dyDescent="0.3">
      <c r="A98" s="179">
        <v>91</v>
      </c>
      <c r="B98" s="175" t="s">
        <v>413</v>
      </c>
      <c r="C98" s="175">
        <v>2</v>
      </c>
      <c r="D98" s="203">
        <v>2</v>
      </c>
      <c r="E98" s="203">
        <v>0</v>
      </c>
      <c r="F98" s="203">
        <v>0</v>
      </c>
      <c r="G98" s="203">
        <v>0</v>
      </c>
      <c r="H98" s="203">
        <v>0</v>
      </c>
      <c r="I98" s="203">
        <v>0</v>
      </c>
      <c r="J98" s="203">
        <v>2</v>
      </c>
      <c r="K98" s="203">
        <v>0</v>
      </c>
      <c r="L98" s="203">
        <v>0</v>
      </c>
      <c r="M98" s="203">
        <v>0</v>
      </c>
      <c r="N98" s="203">
        <v>0</v>
      </c>
      <c r="O98" s="203">
        <v>0</v>
      </c>
      <c r="P98" s="203">
        <v>0</v>
      </c>
      <c r="Q98" s="203">
        <v>0</v>
      </c>
      <c r="R98" s="203">
        <v>0</v>
      </c>
      <c r="S98" s="204">
        <v>0</v>
      </c>
    </row>
    <row r="99" spans="1:19" x14ac:dyDescent="0.3">
      <c r="A99" s="179">
        <v>92</v>
      </c>
      <c r="B99" s="175" t="s">
        <v>414</v>
      </c>
      <c r="C99" s="175">
        <v>19</v>
      </c>
      <c r="D99" s="203">
        <v>26</v>
      </c>
      <c r="E99" s="203">
        <v>0</v>
      </c>
      <c r="F99" s="203">
        <v>0</v>
      </c>
      <c r="G99" s="203">
        <v>1</v>
      </c>
      <c r="H99" s="203">
        <v>1</v>
      </c>
      <c r="I99" s="203">
        <v>0</v>
      </c>
      <c r="J99" s="203">
        <v>17</v>
      </c>
      <c r="K99" s="203">
        <v>2</v>
      </c>
      <c r="L99" s="203">
        <v>2</v>
      </c>
      <c r="M99" s="203">
        <v>0</v>
      </c>
      <c r="N99" s="203">
        <v>0</v>
      </c>
      <c r="O99" s="203">
        <v>0</v>
      </c>
      <c r="P99" s="203">
        <v>0</v>
      </c>
      <c r="Q99" s="203">
        <v>0</v>
      </c>
      <c r="R99" s="203">
        <v>0</v>
      </c>
      <c r="S99" s="204">
        <v>3</v>
      </c>
    </row>
    <row r="100" spans="1:19" x14ac:dyDescent="0.3">
      <c r="A100" s="179">
        <v>93</v>
      </c>
      <c r="B100" s="175" t="s">
        <v>415</v>
      </c>
      <c r="C100" s="175">
        <v>3</v>
      </c>
      <c r="D100" s="203">
        <v>5</v>
      </c>
      <c r="E100" s="203">
        <v>0</v>
      </c>
      <c r="F100" s="203">
        <v>0</v>
      </c>
      <c r="G100" s="203">
        <v>0</v>
      </c>
      <c r="H100" s="203">
        <v>0</v>
      </c>
      <c r="I100" s="203">
        <v>0</v>
      </c>
      <c r="J100" s="203">
        <v>4</v>
      </c>
      <c r="K100" s="203">
        <v>0</v>
      </c>
      <c r="L100" s="203">
        <v>0</v>
      </c>
      <c r="M100" s="203">
        <v>1</v>
      </c>
      <c r="N100" s="203">
        <v>0</v>
      </c>
      <c r="O100" s="203">
        <v>0</v>
      </c>
      <c r="P100" s="203">
        <v>0</v>
      </c>
      <c r="Q100" s="203">
        <v>0</v>
      </c>
      <c r="R100" s="203">
        <v>0</v>
      </c>
      <c r="S100" s="204">
        <v>0</v>
      </c>
    </row>
    <row r="101" spans="1:19" x14ac:dyDescent="0.3">
      <c r="A101" s="179">
        <v>94</v>
      </c>
      <c r="B101" s="175" t="s">
        <v>416</v>
      </c>
      <c r="C101" s="175">
        <v>24</v>
      </c>
      <c r="D101" s="203">
        <v>6</v>
      </c>
      <c r="E101" s="203">
        <v>0</v>
      </c>
      <c r="F101" s="203">
        <v>0</v>
      </c>
      <c r="G101" s="203">
        <v>0</v>
      </c>
      <c r="H101" s="203">
        <v>0</v>
      </c>
      <c r="I101" s="203">
        <v>0</v>
      </c>
      <c r="J101" s="203">
        <v>5</v>
      </c>
      <c r="K101" s="203">
        <v>0</v>
      </c>
      <c r="L101" s="203">
        <v>0</v>
      </c>
      <c r="M101" s="203">
        <v>1</v>
      </c>
      <c r="N101" s="203">
        <v>0</v>
      </c>
      <c r="O101" s="203">
        <v>0</v>
      </c>
      <c r="P101" s="203">
        <v>0</v>
      </c>
      <c r="Q101" s="203">
        <v>0</v>
      </c>
      <c r="R101" s="203">
        <v>0</v>
      </c>
      <c r="S101" s="204">
        <v>0</v>
      </c>
    </row>
    <row r="102" spans="1:19" x14ac:dyDescent="0.3">
      <c r="A102" s="179">
        <v>95</v>
      </c>
      <c r="B102" s="175" t="s">
        <v>417</v>
      </c>
      <c r="C102" s="175">
        <v>12</v>
      </c>
      <c r="D102" s="203">
        <v>9</v>
      </c>
      <c r="E102" s="203">
        <v>0</v>
      </c>
      <c r="F102" s="203">
        <v>0</v>
      </c>
      <c r="G102" s="203">
        <v>0</v>
      </c>
      <c r="H102" s="203">
        <v>0</v>
      </c>
      <c r="I102" s="203">
        <v>0</v>
      </c>
      <c r="J102" s="203">
        <v>5</v>
      </c>
      <c r="K102" s="203">
        <v>1</v>
      </c>
      <c r="L102" s="203">
        <v>1</v>
      </c>
      <c r="M102" s="203">
        <v>0</v>
      </c>
      <c r="N102" s="203">
        <v>0</v>
      </c>
      <c r="O102" s="203">
        <v>0</v>
      </c>
      <c r="P102" s="203">
        <v>0</v>
      </c>
      <c r="Q102" s="203">
        <v>0</v>
      </c>
      <c r="R102" s="203">
        <v>0</v>
      </c>
      <c r="S102" s="204">
        <v>2</v>
      </c>
    </row>
    <row r="103" spans="1:19" x14ac:dyDescent="0.3">
      <c r="A103" s="179">
        <v>96</v>
      </c>
      <c r="B103" s="175" t="s">
        <v>418</v>
      </c>
      <c r="C103" s="175">
        <v>137</v>
      </c>
      <c r="D103" s="203">
        <v>183</v>
      </c>
      <c r="E103" s="203">
        <v>0</v>
      </c>
      <c r="F103" s="203">
        <v>0</v>
      </c>
      <c r="G103" s="203">
        <v>10</v>
      </c>
      <c r="H103" s="203">
        <v>41</v>
      </c>
      <c r="I103" s="203">
        <v>0</v>
      </c>
      <c r="J103" s="203">
        <v>108</v>
      </c>
      <c r="K103" s="203">
        <v>0</v>
      </c>
      <c r="L103" s="203">
        <v>0</v>
      </c>
      <c r="M103" s="203">
        <v>11</v>
      </c>
      <c r="N103" s="203">
        <v>0</v>
      </c>
      <c r="O103" s="203">
        <v>2</v>
      </c>
      <c r="P103" s="203">
        <v>0</v>
      </c>
      <c r="Q103" s="203">
        <v>0</v>
      </c>
      <c r="R103" s="203">
        <v>0</v>
      </c>
      <c r="S103" s="204">
        <v>11</v>
      </c>
    </row>
    <row r="104" spans="1:19" x14ac:dyDescent="0.3">
      <c r="A104" s="179">
        <v>97</v>
      </c>
      <c r="B104" s="175" t="s">
        <v>419</v>
      </c>
      <c r="C104" s="175">
        <v>5</v>
      </c>
      <c r="D104" s="203">
        <v>4</v>
      </c>
      <c r="E104" s="203">
        <v>0</v>
      </c>
      <c r="F104" s="203">
        <v>0</v>
      </c>
      <c r="G104" s="203">
        <v>0</v>
      </c>
      <c r="H104" s="203">
        <v>1</v>
      </c>
      <c r="I104" s="203">
        <v>0</v>
      </c>
      <c r="J104" s="203">
        <v>3</v>
      </c>
      <c r="K104" s="203">
        <v>0</v>
      </c>
      <c r="L104" s="203">
        <v>0</v>
      </c>
      <c r="M104" s="203">
        <v>0</v>
      </c>
      <c r="N104" s="203">
        <v>0</v>
      </c>
      <c r="O104" s="203">
        <v>0</v>
      </c>
      <c r="P104" s="203">
        <v>0</v>
      </c>
      <c r="Q104" s="203">
        <v>0</v>
      </c>
      <c r="R104" s="203">
        <v>0</v>
      </c>
      <c r="S104" s="204">
        <v>0</v>
      </c>
    </row>
    <row r="105" spans="1:19" x14ac:dyDescent="0.3">
      <c r="A105" s="179">
        <v>98</v>
      </c>
      <c r="B105" s="175" t="s">
        <v>420</v>
      </c>
      <c r="C105" s="175">
        <v>102</v>
      </c>
      <c r="D105" s="203">
        <v>113</v>
      </c>
      <c r="E105" s="203">
        <v>0</v>
      </c>
      <c r="F105" s="203">
        <v>0</v>
      </c>
      <c r="G105" s="203">
        <v>1</v>
      </c>
      <c r="H105" s="203">
        <v>10</v>
      </c>
      <c r="I105" s="203">
        <v>0</v>
      </c>
      <c r="J105" s="203">
        <v>63</v>
      </c>
      <c r="K105" s="203">
        <v>7</v>
      </c>
      <c r="L105" s="203">
        <v>9</v>
      </c>
      <c r="M105" s="203">
        <v>7</v>
      </c>
      <c r="N105" s="203">
        <v>0</v>
      </c>
      <c r="O105" s="203">
        <v>0</v>
      </c>
      <c r="P105" s="203">
        <v>0</v>
      </c>
      <c r="Q105" s="203">
        <v>0</v>
      </c>
      <c r="R105" s="203">
        <v>0</v>
      </c>
      <c r="S105" s="204">
        <v>16</v>
      </c>
    </row>
    <row r="106" spans="1:19" x14ac:dyDescent="0.3">
      <c r="A106" s="179">
        <v>99</v>
      </c>
      <c r="B106" s="175" t="s">
        <v>421</v>
      </c>
      <c r="C106" s="175">
        <v>483</v>
      </c>
      <c r="D106" s="203">
        <v>378</v>
      </c>
      <c r="E106" s="203">
        <v>0</v>
      </c>
      <c r="F106" s="203">
        <v>0</v>
      </c>
      <c r="G106" s="203">
        <v>81</v>
      </c>
      <c r="H106" s="203">
        <v>170</v>
      </c>
      <c r="I106" s="203">
        <v>0</v>
      </c>
      <c r="J106" s="203">
        <v>106</v>
      </c>
      <c r="K106" s="203">
        <v>2</v>
      </c>
      <c r="L106" s="203">
        <v>2</v>
      </c>
      <c r="M106" s="203">
        <v>0</v>
      </c>
      <c r="N106" s="203">
        <v>0</v>
      </c>
      <c r="O106" s="203">
        <v>1</v>
      </c>
      <c r="P106" s="203">
        <v>0</v>
      </c>
      <c r="Q106" s="203">
        <v>0</v>
      </c>
      <c r="R106" s="203">
        <v>0</v>
      </c>
      <c r="S106" s="204">
        <v>16</v>
      </c>
    </row>
    <row r="107" spans="1:19" x14ac:dyDescent="0.3">
      <c r="A107" s="179">
        <v>100</v>
      </c>
      <c r="B107" s="175" t="s">
        <v>422</v>
      </c>
      <c r="C107" s="175">
        <v>53</v>
      </c>
      <c r="D107" s="203">
        <v>46</v>
      </c>
      <c r="E107" s="203">
        <v>0</v>
      </c>
      <c r="F107" s="203">
        <v>0</v>
      </c>
      <c r="G107" s="203">
        <v>1</v>
      </c>
      <c r="H107" s="203">
        <v>6</v>
      </c>
      <c r="I107" s="203">
        <v>0</v>
      </c>
      <c r="J107" s="203">
        <v>33</v>
      </c>
      <c r="K107" s="203">
        <v>0</v>
      </c>
      <c r="L107" s="203">
        <v>0</v>
      </c>
      <c r="M107" s="203">
        <v>6</v>
      </c>
      <c r="N107" s="203">
        <v>0</v>
      </c>
      <c r="O107" s="203">
        <v>0</v>
      </c>
      <c r="P107" s="203">
        <v>0</v>
      </c>
      <c r="Q107" s="203">
        <v>0</v>
      </c>
      <c r="R107" s="203">
        <v>0</v>
      </c>
      <c r="S107" s="204">
        <v>0</v>
      </c>
    </row>
    <row r="108" spans="1:19" x14ac:dyDescent="0.3">
      <c r="A108" s="179">
        <v>101</v>
      </c>
      <c r="B108" s="175" t="s">
        <v>423</v>
      </c>
      <c r="C108" s="175">
        <v>30583</v>
      </c>
      <c r="D108" s="203">
        <v>30848</v>
      </c>
      <c r="E108" s="203">
        <v>0</v>
      </c>
      <c r="F108" s="203">
        <v>0</v>
      </c>
      <c r="G108" s="203">
        <v>5577</v>
      </c>
      <c r="H108" s="203">
        <v>16311</v>
      </c>
      <c r="I108" s="203">
        <v>0</v>
      </c>
      <c r="J108" s="203">
        <v>7538</v>
      </c>
      <c r="K108" s="203">
        <v>74</v>
      </c>
      <c r="L108" s="203">
        <v>47</v>
      </c>
      <c r="M108" s="203">
        <v>141</v>
      </c>
      <c r="N108" s="203">
        <v>5</v>
      </c>
      <c r="O108" s="203">
        <v>4</v>
      </c>
      <c r="P108" s="203">
        <v>0</v>
      </c>
      <c r="Q108" s="203">
        <v>11</v>
      </c>
      <c r="R108" s="203">
        <v>35</v>
      </c>
      <c r="S108" s="204">
        <v>1105</v>
      </c>
    </row>
    <row r="109" spans="1:19" x14ac:dyDescent="0.3">
      <c r="A109" s="179">
        <v>102</v>
      </c>
      <c r="B109" s="175" t="s">
        <v>424</v>
      </c>
      <c r="C109" s="175">
        <v>350</v>
      </c>
      <c r="D109" s="203">
        <v>379</v>
      </c>
      <c r="E109" s="203">
        <v>0</v>
      </c>
      <c r="F109" s="203">
        <v>0</v>
      </c>
      <c r="G109" s="203">
        <v>2</v>
      </c>
      <c r="H109" s="203">
        <v>5</v>
      </c>
      <c r="I109" s="203">
        <v>0</v>
      </c>
      <c r="J109" s="203">
        <v>192</v>
      </c>
      <c r="K109" s="203">
        <v>11</v>
      </c>
      <c r="L109" s="203">
        <v>2</v>
      </c>
      <c r="M109" s="203">
        <v>128</v>
      </c>
      <c r="N109" s="203">
        <v>0</v>
      </c>
      <c r="O109" s="203">
        <v>0</v>
      </c>
      <c r="P109" s="203">
        <v>0</v>
      </c>
      <c r="Q109" s="203">
        <v>1</v>
      </c>
      <c r="R109" s="203">
        <v>0</v>
      </c>
      <c r="S109" s="204">
        <v>38</v>
      </c>
    </row>
    <row r="110" spans="1:19" x14ac:dyDescent="0.3">
      <c r="A110" s="179">
        <v>103</v>
      </c>
      <c r="B110" s="175" t="s">
        <v>425</v>
      </c>
      <c r="C110" s="175">
        <v>6</v>
      </c>
      <c r="D110" s="203">
        <v>6</v>
      </c>
      <c r="E110" s="203">
        <v>0</v>
      </c>
      <c r="F110" s="203">
        <v>0</v>
      </c>
      <c r="G110" s="203">
        <v>2</v>
      </c>
      <c r="H110" s="203">
        <v>0</v>
      </c>
      <c r="I110" s="203">
        <v>0</v>
      </c>
      <c r="J110" s="203">
        <v>2</v>
      </c>
      <c r="K110" s="203">
        <v>0</v>
      </c>
      <c r="L110" s="203">
        <v>0</v>
      </c>
      <c r="M110" s="203">
        <v>0</v>
      </c>
      <c r="N110" s="203">
        <v>0</v>
      </c>
      <c r="O110" s="203">
        <v>0</v>
      </c>
      <c r="P110" s="203">
        <v>0</v>
      </c>
      <c r="Q110" s="203">
        <v>0</v>
      </c>
      <c r="R110" s="203">
        <v>0</v>
      </c>
      <c r="S110" s="204">
        <v>2</v>
      </c>
    </row>
    <row r="111" spans="1:19" x14ac:dyDescent="0.3">
      <c r="A111" s="179">
        <v>104</v>
      </c>
      <c r="B111" s="175" t="s">
        <v>426</v>
      </c>
      <c r="C111" s="175">
        <v>1</v>
      </c>
      <c r="D111" s="203">
        <v>2</v>
      </c>
      <c r="E111" s="203">
        <v>0</v>
      </c>
      <c r="F111" s="203">
        <v>0</v>
      </c>
      <c r="G111" s="203">
        <v>0</v>
      </c>
      <c r="H111" s="203">
        <v>0</v>
      </c>
      <c r="I111" s="203">
        <v>0</v>
      </c>
      <c r="J111" s="203">
        <v>0</v>
      </c>
      <c r="K111" s="203">
        <v>0</v>
      </c>
      <c r="L111" s="203">
        <v>0</v>
      </c>
      <c r="M111" s="203">
        <v>2</v>
      </c>
      <c r="N111" s="203">
        <v>0</v>
      </c>
      <c r="O111" s="203">
        <v>0</v>
      </c>
      <c r="P111" s="203">
        <v>0</v>
      </c>
      <c r="Q111" s="203">
        <v>0</v>
      </c>
      <c r="R111" s="203">
        <v>0</v>
      </c>
      <c r="S111" s="204">
        <v>0</v>
      </c>
    </row>
    <row r="112" spans="1:19" x14ac:dyDescent="0.3">
      <c r="A112" s="179">
        <v>105</v>
      </c>
      <c r="B112" s="175" t="s">
        <v>427</v>
      </c>
      <c r="C112" s="175">
        <v>5</v>
      </c>
      <c r="D112" s="203">
        <v>6</v>
      </c>
      <c r="E112" s="203">
        <v>0</v>
      </c>
      <c r="F112" s="203">
        <v>0</v>
      </c>
      <c r="G112" s="203">
        <v>0</v>
      </c>
      <c r="H112" s="203">
        <v>0</v>
      </c>
      <c r="I112" s="203">
        <v>0</v>
      </c>
      <c r="J112" s="203">
        <v>3</v>
      </c>
      <c r="K112" s="203">
        <v>0</v>
      </c>
      <c r="L112" s="203">
        <v>0</v>
      </c>
      <c r="M112" s="203">
        <v>1</v>
      </c>
      <c r="N112" s="203">
        <v>0</v>
      </c>
      <c r="O112" s="203">
        <v>0</v>
      </c>
      <c r="P112" s="203">
        <v>0</v>
      </c>
      <c r="Q112" s="203">
        <v>0</v>
      </c>
      <c r="R112" s="203">
        <v>0</v>
      </c>
      <c r="S112" s="204">
        <v>2</v>
      </c>
    </row>
    <row r="113" spans="1:19" x14ac:dyDescent="0.3">
      <c r="A113" s="179">
        <v>106</v>
      </c>
      <c r="B113" s="175" t="s">
        <v>428</v>
      </c>
      <c r="C113" s="175">
        <v>153</v>
      </c>
      <c r="D113" s="203">
        <v>234</v>
      </c>
      <c r="E113" s="203">
        <v>0</v>
      </c>
      <c r="F113" s="203">
        <v>0</v>
      </c>
      <c r="G113" s="203">
        <v>5</v>
      </c>
      <c r="H113" s="203">
        <v>23</v>
      </c>
      <c r="I113" s="203">
        <v>0</v>
      </c>
      <c r="J113" s="203">
        <v>171</v>
      </c>
      <c r="K113" s="203">
        <v>2</v>
      </c>
      <c r="L113" s="203">
        <v>2</v>
      </c>
      <c r="M113" s="203">
        <v>23</v>
      </c>
      <c r="N113" s="203">
        <v>0</v>
      </c>
      <c r="O113" s="203">
        <v>0</v>
      </c>
      <c r="P113" s="203">
        <v>0</v>
      </c>
      <c r="Q113" s="203">
        <v>0</v>
      </c>
      <c r="R113" s="203">
        <v>0</v>
      </c>
      <c r="S113" s="204">
        <v>8</v>
      </c>
    </row>
    <row r="114" spans="1:19" x14ac:dyDescent="0.3">
      <c r="A114" s="179">
        <v>107</v>
      </c>
      <c r="B114" s="175" t="s">
        <v>429</v>
      </c>
      <c r="C114" s="175">
        <v>1</v>
      </c>
      <c r="D114" s="203">
        <v>0</v>
      </c>
      <c r="E114" s="203">
        <v>0</v>
      </c>
      <c r="F114" s="203">
        <v>0</v>
      </c>
      <c r="G114" s="203">
        <v>0</v>
      </c>
      <c r="H114" s="203">
        <v>0</v>
      </c>
      <c r="I114" s="203">
        <v>0</v>
      </c>
      <c r="J114" s="203">
        <v>0</v>
      </c>
      <c r="K114" s="203">
        <v>0</v>
      </c>
      <c r="L114" s="203">
        <v>0</v>
      </c>
      <c r="M114" s="203">
        <v>0</v>
      </c>
      <c r="N114" s="203">
        <v>0</v>
      </c>
      <c r="O114" s="203">
        <v>0</v>
      </c>
      <c r="P114" s="203">
        <v>0</v>
      </c>
      <c r="Q114" s="203">
        <v>0</v>
      </c>
      <c r="R114" s="203">
        <v>0</v>
      </c>
      <c r="S114" s="204">
        <v>0</v>
      </c>
    </row>
    <row r="115" spans="1:19" x14ac:dyDescent="0.3">
      <c r="A115" s="179">
        <v>108</v>
      </c>
      <c r="B115" s="175" t="s">
        <v>430</v>
      </c>
      <c r="C115" s="175">
        <v>44</v>
      </c>
      <c r="D115" s="203">
        <v>13</v>
      </c>
      <c r="E115" s="203">
        <v>0</v>
      </c>
      <c r="F115" s="203">
        <v>0</v>
      </c>
      <c r="G115" s="203">
        <v>0</v>
      </c>
      <c r="H115" s="203">
        <v>2</v>
      </c>
      <c r="I115" s="203">
        <v>0</v>
      </c>
      <c r="J115" s="203">
        <v>4</v>
      </c>
      <c r="K115" s="203">
        <v>0</v>
      </c>
      <c r="L115" s="203">
        <v>0</v>
      </c>
      <c r="M115" s="203">
        <v>5</v>
      </c>
      <c r="N115" s="203">
        <v>0</v>
      </c>
      <c r="O115" s="203">
        <v>0</v>
      </c>
      <c r="P115" s="203">
        <v>0</v>
      </c>
      <c r="Q115" s="203">
        <v>0</v>
      </c>
      <c r="R115" s="203">
        <v>0</v>
      </c>
      <c r="S115" s="204">
        <v>2</v>
      </c>
    </row>
    <row r="116" spans="1:19" x14ac:dyDescent="0.3">
      <c r="A116" s="179">
        <v>109</v>
      </c>
      <c r="B116" s="175" t="s">
        <v>431</v>
      </c>
      <c r="C116" s="175">
        <v>130</v>
      </c>
      <c r="D116" s="203">
        <v>114</v>
      </c>
      <c r="E116" s="203">
        <v>0</v>
      </c>
      <c r="F116" s="203">
        <v>0</v>
      </c>
      <c r="G116" s="203">
        <v>6</v>
      </c>
      <c r="H116" s="203">
        <v>14</v>
      </c>
      <c r="I116" s="203">
        <v>0</v>
      </c>
      <c r="J116" s="203">
        <v>72</v>
      </c>
      <c r="K116" s="203">
        <v>6</v>
      </c>
      <c r="L116" s="203">
        <v>3</v>
      </c>
      <c r="M116" s="203">
        <v>5</v>
      </c>
      <c r="N116" s="203">
        <v>0</v>
      </c>
      <c r="O116" s="203">
        <v>0</v>
      </c>
      <c r="P116" s="203">
        <v>0</v>
      </c>
      <c r="Q116" s="203">
        <v>0</v>
      </c>
      <c r="R116" s="203">
        <v>0</v>
      </c>
      <c r="S116" s="204">
        <v>8</v>
      </c>
    </row>
    <row r="117" spans="1:19" x14ac:dyDescent="0.3">
      <c r="A117" s="179">
        <v>110</v>
      </c>
      <c r="B117" s="175" t="s">
        <v>432</v>
      </c>
      <c r="C117" s="175">
        <v>1</v>
      </c>
      <c r="D117" s="203">
        <v>0</v>
      </c>
      <c r="E117" s="203">
        <v>0</v>
      </c>
      <c r="F117" s="203">
        <v>0</v>
      </c>
      <c r="G117" s="203">
        <v>0</v>
      </c>
      <c r="H117" s="203">
        <v>0</v>
      </c>
      <c r="I117" s="203">
        <v>0</v>
      </c>
      <c r="J117" s="203">
        <v>0</v>
      </c>
      <c r="K117" s="203">
        <v>0</v>
      </c>
      <c r="L117" s="203">
        <v>0</v>
      </c>
      <c r="M117" s="203">
        <v>0</v>
      </c>
      <c r="N117" s="203">
        <v>0</v>
      </c>
      <c r="O117" s="203">
        <v>0</v>
      </c>
      <c r="P117" s="203">
        <v>0</v>
      </c>
      <c r="Q117" s="203">
        <v>0</v>
      </c>
      <c r="R117" s="203">
        <v>0</v>
      </c>
      <c r="S117" s="204">
        <v>0</v>
      </c>
    </row>
    <row r="118" spans="1:19" x14ac:dyDescent="0.3">
      <c r="A118" s="179">
        <v>111</v>
      </c>
      <c r="B118" s="175" t="s">
        <v>433</v>
      </c>
      <c r="C118" s="175">
        <v>20</v>
      </c>
      <c r="D118" s="203">
        <v>19</v>
      </c>
      <c r="E118" s="203">
        <v>0</v>
      </c>
      <c r="F118" s="203">
        <v>0</v>
      </c>
      <c r="G118" s="203">
        <v>1</v>
      </c>
      <c r="H118" s="203">
        <v>1</v>
      </c>
      <c r="I118" s="203">
        <v>0</v>
      </c>
      <c r="J118" s="203">
        <v>8</v>
      </c>
      <c r="K118" s="203">
        <v>0</v>
      </c>
      <c r="L118" s="203">
        <v>0</v>
      </c>
      <c r="M118" s="203">
        <v>3</v>
      </c>
      <c r="N118" s="203">
        <v>0</v>
      </c>
      <c r="O118" s="203">
        <v>0</v>
      </c>
      <c r="P118" s="203">
        <v>0</v>
      </c>
      <c r="Q118" s="203">
        <v>4</v>
      </c>
      <c r="R118" s="203">
        <v>0</v>
      </c>
      <c r="S118" s="204">
        <v>2</v>
      </c>
    </row>
    <row r="119" spans="1:19" x14ac:dyDescent="0.3">
      <c r="A119" s="179">
        <v>112</v>
      </c>
      <c r="B119" s="175" t="s">
        <v>434</v>
      </c>
      <c r="C119" s="175">
        <v>2</v>
      </c>
      <c r="D119" s="203">
        <v>4</v>
      </c>
      <c r="E119" s="203">
        <v>0</v>
      </c>
      <c r="F119" s="203">
        <v>0</v>
      </c>
      <c r="G119" s="203">
        <v>0</v>
      </c>
      <c r="H119" s="203">
        <v>0</v>
      </c>
      <c r="I119" s="203">
        <v>0</v>
      </c>
      <c r="J119" s="203">
        <v>4</v>
      </c>
      <c r="K119" s="203">
        <v>0</v>
      </c>
      <c r="L119" s="203">
        <v>0</v>
      </c>
      <c r="M119" s="203">
        <v>0</v>
      </c>
      <c r="N119" s="203">
        <v>0</v>
      </c>
      <c r="O119" s="203">
        <v>0</v>
      </c>
      <c r="P119" s="203">
        <v>0</v>
      </c>
      <c r="Q119" s="203">
        <v>0</v>
      </c>
      <c r="R119" s="203">
        <v>0</v>
      </c>
      <c r="S119" s="204">
        <v>0</v>
      </c>
    </row>
    <row r="120" spans="1:19" x14ac:dyDescent="0.3">
      <c r="A120" s="179">
        <v>113</v>
      </c>
      <c r="B120" s="175" t="s">
        <v>435</v>
      </c>
      <c r="C120" s="175">
        <v>7618</v>
      </c>
      <c r="D120" s="203">
        <v>7640</v>
      </c>
      <c r="E120" s="203">
        <v>0</v>
      </c>
      <c r="F120" s="203">
        <v>0</v>
      </c>
      <c r="G120" s="203">
        <v>3725</v>
      </c>
      <c r="H120" s="203">
        <v>2936</v>
      </c>
      <c r="I120" s="203">
        <v>0</v>
      </c>
      <c r="J120" s="203">
        <v>304</v>
      </c>
      <c r="K120" s="203">
        <v>3</v>
      </c>
      <c r="L120" s="203">
        <v>5</v>
      </c>
      <c r="M120" s="203">
        <v>88</v>
      </c>
      <c r="N120" s="203">
        <v>5</v>
      </c>
      <c r="O120" s="203">
        <v>0</v>
      </c>
      <c r="P120" s="203">
        <v>0</v>
      </c>
      <c r="Q120" s="203">
        <v>2</v>
      </c>
      <c r="R120" s="203">
        <v>3</v>
      </c>
      <c r="S120" s="204">
        <v>569</v>
      </c>
    </row>
    <row r="121" spans="1:19" x14ac:dyDescent="0.3">
      <c r="A121" s="179">
        <v>114</v>
      </c>
      <c r="B121" s="175" t="s">
        <v>436</v>
      </c>
      <c r="C121" s="175">
        <v>39</v>
      </c>
      <c r="D121" s="203">
        <v>29</v>
      </c>
      <c r="E121" s="203">
        <v>0</v>
      </c>
      <c r="F121" s="203">
        <v>0</v>
      </c>
      <c r="G121" s="203">
        <v>20</v>
      </c>
      <c r="H121" s="203">
        <v>9</v>
      </c>
      <c r="I121" s="203">
        <v>0</v>
      </c>
      <c r="J121" s="203">
        <v>0</v>
      </c>
      <c r="K121" s="203">
        <v>0</v>
      </c>
      <c r="L121" s="203">
        <v>0</v>
      </c>
      <c r="M121" s="203">
        <v>0</v>
      </c>
      <c r="N121" s="203">
        <v>0</v>
      </c>
      <c r="O121" s="203">
        <v>0</v>
      </c>
      <c r="P121" s="203">
        <v>0</v>
      </c>
      <c r="Q121" s="203">
        <v>0</v>
      </c>
      <c r="R121" s="203">
        <v>0</v>
      </c>
      <c r="S121" s="204">
        <v>0</v>
      </c>
    </row>
    <row r="122" spans="1:19" x14ac:dyDescent="0.3">
      <c r="A122" s="179">
        <v>115</v>
      </c>
      <c r="B122" s="175" t="s">
        <v>437</v>
      </c>
      <c r="C122" s="175">
        <v>1</v>
      </c>
      <c r="D122" s="203">
        <v>7</v>
      </c>
      <c r="E122" s="203">
        <v>0</v>
      </c>
      <c r="F122" s="203">
        <v>0</v>
      </c>
      <c r="G122" s="203">
        <v>1</v>
      </c>
      <c r="H122" s="203">
        <v>0</v>
      </c>
      <c r="I122" s="203">
        <v>0</v>
      </c>
      <c r="J122" s="203">
        <v>1</v>
      </c>
      <c r="K122" s="203">
        <v>0</v>
      </c>
      <c r="L122" s="203">
        <v>0</v>
      </c>
      <c r="M122" s="203">
        <v>5</v>
      </c>
      <c r="N122" s="203">
        <v>0</v>
      </c>
      <c r="O122" s="203">
        <v>0</v>
      </c>
      <c r="P122" s="203">
        <v>0</v>
      </c>
      <c r="Q122" s="203">
        <v>0</v>
      </c>
      <c r="R122" s="203">
        <v>0</v>
      </c>
      <c r="S122" s="204">
        <v>0</v>
      </c>
    </row>
    <row r="123" spans="1:19" x14ac:dyDescent="0.3">
      <c r="A123" s="179">
        <v>116</v>
      </c>
      <c r="B123" s="175" t="s">
        <v>438</v>
      </c>
      <c r="C123" s="175">
        <v>2</v>
      </c>
      <c r="D123" s="203">
        <v>0</v>
      </c>
      <c r="E123" s="203">
        <v>0</v>
      </c>
      <c r="F123" s="203">
        <v>0</v>
      </c>
      <c r="G123" s="203">
        <v>0</v>
      </c>
      <c r="H123" s="203">
        <v>0</v>
      </c>
      <c r="I123" s="203">
        <v>0</v>
      </c>
      <c r="J123" s="203">
        <v>0</v>
      </c>
      <c r="K123" s="203">
        <v>0</v>
      </c>
      <c r="L123" s="203">
        <v>0</v>
      </c>
      <c r="M123" s="203">
        <v>0</v>
      </c>
      <c r="N123" s="203">
        <v>0</v>
      </c>
      <c r="O123" s="203">
        <v>0</v>
      </c>
      <c r="P123" s="203">
        <v>0</v>
      </c>
      <c r="Q123" s="203">
        <v>0</v>
      </c>
      <c r="R123" s="203">
        <v>0</v>
      </c>
      <c r="S123" s="204">
        <v>0</v>
      </c>
    </row>
    <row r="124" spans="1:19" x14ac:dyDescent="0.3">
      <c r="A124" s="179">
        <v>117</v>
      </c>
      <c r="B124" s="175" t="s">
        <v>439</v>
      </c>
      <c r="C124" s="175">
        <v>2</v>
      </c>
      <c r="D124" s="203">
        <v>2</v>
      </c>
      <c r="E124" s="203">
        <v>0</v>
      </c>
      <c r="F124" s="203">
        <v>0</v>
      </c>
      <c r="G124" s="203">
        <v>0</v>
      </c>
      <c r="H124" s="203">
        <v>0</v>
      </c>
      <c r="I124" s="203">
        <v>0</v>
      </c>
      <c r="J124" s="203">
        <v>2</v>
      </c>
      <c r="K124" s="203">
        <v>0</v>
      </c>
      <c r="L124" s="203">
        <v>0</v>
      </c>
      <c r="M124" s="203">
        <v>0</v>
      </c>
      <c r="N124" s="203">
        <v>0</v>
      </c>
      <c r="O124" s="203">
        <v>0</v>
      </c>
      <c r="P124" s="203">
        <v>0</v>
      </c>
      <c r="Q124" s="203">
        <v>0</v>
      </c>
      <c r="R124" s="203">
        <v>0</v>
      </c>
      <c r="S124" s="204">
        <v>0</v>
      </c>
    </row>
    <row r="125" spans="1:19" x14ac:dyDescent="0.3">
      <c r="A125" s="179">
        <v>118</v>
      </c>
      <c r="B125" s="175" t="s">
        <v>440</v>
      </c>
      <c r="C125" s="175">
        <v>4</v>
      </c>
      <c r="D125" s="203">
        <v>1</v>
      </c>
      <c r="E125" s="203">
        <v>0</v>
      </c>
      <c r="F125" s="203">
        <v>0</v>
      </c>
      <c r="G125" s="203">
        <v>0</v>
      </c>
      <c r="H125" s="203">
        <v>1</v>
      </c>
      <c r="I125" s="203">
        <v>0</v>
      </c>
      <c r="J125" s="203">
        <v>0</v>
      </c>
      <c r="K125" s="203">
        <v>0</v>
      </c>
      <c r="L125" s="203">
        <v>0</v>
      </c>
      <c r="M125" s="203">
        <v>0</v>
      </c>
      <c r="N125" s="203">
        <v>0</v>
      </c>
      <c r="O125" s="203">
        <v>0</v>
      </c>
      <c r="P125" s="203">
        <v>0</v>
      </c>
      <c r="Q125" s="203">
        <v>0</v>
      </c>
      <c r="R125" s="203">
        <v>0</v>
      </c>
      <c r="S125" s="204">
        <v>0</v>
      </c>
    </row>
    <row r="126" spans="1:19" x14ac:dyDescent="0.3">
      <c r="A126" s="179">
        <v>119</v>
      </c>
      <c r="B126" s="175" t="s">
        <v>441</v>
      </c>
      <c r="C126" s="175">
        <v>18</v>
      </c>
      <c r="D126" s="203">
        <v>18</v>
      </c>
      <c r="E126" s="203">
        <v>0</v>
      </c>
      <c r="F126" s="203">
        <v>0</v>
      </c>
      <c r="G126" s="203">
        <v>4</v>
      </c>
      <c r="H126" s="203">
        <v>6</v>
      </c>
      <c r="I126" s="203">
        <v>0</v>
      </c>
      <c r="J126" s="203">
        <v>6</v>
      </c>
      <c r="K126" s="203">
        <v>2</v>
      </c>
      <c r="L126" s="203">
        <v>0</v>
      </c>
      <c r="M126" s="203">
        <v>0</v>
      </c>
      <c r="N126" s="203">
        <v>0</v>
      </c>
      <c r="O126" s="203">
        <v>0</v>
      </c>
      <c r="P126" s="203">
        <v>0</v>
      </c>
      <c r="Q126" s="203">
        <v>0</v>
      </c>
      <c r="R126" s="203">
        <v>0</v>
      </c>
      <c r="S126" s="204">
        <v>0</v>
      </c>
    </row>
    <row r="127" spans="1:19" x14ac:dyDescent="0.3">
      <c r="A127" s="179">
        <v>120</v>
      </c>
      <c r="B127" s="175" t="s">
        <v>442</v>
      </c>
      <c r="C127" s="175">
        <v>0</v>
      </c>
      <c r="D127" s="203">
        <v>2</v>
      </c>
      <c r="E127" s="203">
        <v>0</v>
      </c>
      <c r="F127" s="203">
        <v>0</v>
      </c>
      <c r="G127" s="203">
        <v>0</v>
      </c>
      <c r="H127" s="203">
        <v>0</v>
      </c>
      <c r="I127" s="203">
        <v>0</v>
      </c>
      <c r="J127" s="203">
        <v>2</v>
      </c>
      <c r="K127" s="203">
        <v>0</v>
      </c>
      <c r="L127" s="203">
        <v>0</v>
      </c>
      <c r="M127" s="203">
        <v>0</v>
      </c>
      <c r="N127" s="203">
        <v>0</v>
      </c>
      <c r="O127" s="203">
        <v>0</v>
      </c>
      <c r="P127" s="203">
        <v>0</v>
      </c>
      <c r="Q127" s="203">
        <v>0</v>
      </c>
      <c r="R127" s="203">
        <v>0</v>
      </c>
      <c r="S127" s="204">
        <v>0</v>
      </c>
    </row>
    <row r="128" spans="1:19" x14ac:dyDescent="0.3">
      <c r="A128" s="179">
        <v>121</v>
      </c>
      <c r="B128" s="175" t="s">
        <v>443</v>
      </c>
      <c r="C128" s="175">
        <v>41</v>
      </c>
      <c r="D128" s="203">
        <v>38</v>
      </c>
      <c r="E128" s="203">
        <v>0</v>
      </c>
      <c r="F128" s="203">
        <v>0</v>
      </c>
      <c r="G128" s="203">
        <v>0</v>
      </c>
      <c r="H128" s="203">
        <v>2</v>
      </c>
      <c r="I128" s="203">
        <v>0</v>
      </c>
      <c r="J128" s="203">
        <v>27</v>
      </c>
      <c r="K128" s="203">
        <v>0</v>
      </c>
      <c r="L128" s="203">
        <v>2</v>
      </c>
      <c r="M128" s="203">
        <v>6</v>
      </c>
      <c r="N128" s="203">
        <v>0</v>
      </c>
      <c r="O128" s="203">
        <v>0</v>
      </c>
      <c r="P128" s="203">
        <v>0</v>
      </c>
      <c r="Q128" s="203">
        <v>0</v>
      </c>
      <c r="R128" s="203">
        <v>0</v>
      </c>
      <c r="S128" s="204">
        <v>1</v>
      </c>
    </row>
    <row r="129" spans="1:19" x14ac:dyDescent="0.3">
      <c r="A129" s="179">
        <v>122</v>
      </c>
      <c r="B129" s="175" t="s">
        <v>444</v>
      </c>
      <c r="C129" s="175">
        <v>0</v>
      </c>
      <c r="D129" s="203">
        <v>1</v>
      </c>
      <c r="E129" s="203">
        <v>0</v>
      </c>
      <c r="F129" s="203">
        <v>0</v>
      </c>
      <c r="G129" s="203">
        <v>0</v>
      </c>
      <c r="H129" s="203">
        <v>0</v>
      </c>
      <c r="I129" s="203">
        <v>0</v>
      </c>
      <c r="J129" s="203">
        <v>1</v>
      </c>
      <c r="K129" s="203">
        <v>0</v>
      </c>
      <c r="L129" s="203">
        <v>0</v>
      </c>
      <c r="M129" s="203">
        <v>0</v>
      </c>
      <c r="N129" s="203">
        <v>0</v>
      </c>
      <c r="O129" s="203">
        <v>0</v>
      </c>
      <c r="P129" s="203">
        <v>0</v>
      </c>
      <c r="Q129" s="203">
        <v>0</v>
      </c>
      <c r="R129" s="203">
        <v>0</v>
      </c>
      <c r="S129" s="204">
        <v>0</v>
      </c>
    </row>
    <row r="130" spans="1:19" x14ac:dyDescent="0.3">
      <c r="A130" s="179">
        <v>123</v>
      </c>
      <c r="B130" s="175" t="s">
        <v>445</v>
      </c>
      <c r="C130" s="175">
        <v>23</v>
      </c>
      <c r="D130" s="203">
        <v>14</v>
      </c>
      <c r="E130" s="203">
        <v>0</v>
      </c>
      <c r="F130" s="203">
        <v>0</v>
      </c>
      <c r="G130" s="203">
        <v>0</v>
      </c>
      <c r="H130" s="203">
        <v>1</v>
      </c>
      <c r="I130" s="203">
        <v>0</v>
      </c>
      <c r="J130" s="203">
        <v>9</v>
      </c>
      <c r="K130" s="203">
        <v>1</v>
      </c>
      <c r="L130" s="203">
        <v>0</v>
      </c>
      <c r="M130" s="203">
        <v>2</v>
      </c>
      <c r="N130" s="203">
        <v>0</v>
      </c>
      <c r="O130" s="203">
        <v>0</v>
      </c>
      <c r="P130" s="203">
        <v>0</v>
      </c>
      <c r="Q130" s="203">
        <v>0</v>
      </c>
      <c r="R130" s="203">
        <v>0</v>
      </c>
      <c r="S130" s="204">
        <v>1</v>
      </c>
    </row>
    <row r="131" spans="1:19" x14ac:dyDescent="0.3">
      <c r="A131" s="179">
        <v>124</v>
      </c>
      <c r="B131" s="175" t="s">
        <v>446</v>
      </c>
      <c r="C131" s="175">
        <v>18</v>
      </c>
      <c r="D131" s="203">
        <v>16</v>
      </c>
      <c r="E131" s="203">
        <v>0</v>
      </c>
      <c r="F131" s="203">
        <v>0</v>
      </c>
      <c r="G131" s="203">
        <v>4</v>
      </c>
      <c r="H131" s="203">
        <v>10</v>
      </c>
      <c r="I131" s="203">
        <v>0</v>
      </c>
      <c r="J131" s="203">
        <v>0</v>
      </c>
      <c r="K131" s="203">
        <v>0</v>
      </c>
      <c r="L131" s="203">
        <v>0</v>
      </c>
      <c r="M131" s="203">
        <v>0</v>
      </c>
      <c r="N131" s="203">
        <v>0</v>
      </c>
      <c r="O131" s="203">
        <v>0</v>
      </c>
      <c r="P131" s="203">
        <v>0</v>
      </c>
      <c r="Q131" s="203">
        <v>0</v>
      </c>
      <c r="R131" s="203">
        <v>0</v>
      </c>
      <c r="S131" s="204">
        <v>2</v>
      </c>
    </row>
    <row r="132" spans="1:19" x14ac:dyDescent="0.3">
      <c r="A132" s="179">
        <v>125</v>
      </c>
      <c r="B132" s="175" t="s">
        <v>447</v>
      </c>
      <c r="C132" s="175">
        <v>27</v>
      </c>
      <c r="D132" s="203">
        <v>18</v>
      </c>
      <c r="E132" s="203">
        <v>0</v>
      </c>
      <c r="F132" s="203">
        <v>0</v>
      </c>
      <c r="G132" s="203">
        <v>0</v>
      </c>
      <c r="H132" s="203">
        <v>0</v>
      </c>
      <c r="I132" s="203">
        <v>0</v>
      </c>
      <c r="J132" s="203">
        <v>0</v>
      </c>
      <c r="K132" s="203">
        <v>0</v>
      </c>
      <c r="L132" s="203">
        <v>0</v>
      </c>
      <c r="M132" s="203">
        <v>17</v>
      </c>
      <c r="N132" s="203">
        <v>0</v>
      </c>
      <c r="O132" s="203">
        <v>0</v>
      </c>
      <c r="P132" s="203">
        <v>0</v>
      </c>
      <c r="Q132" s="203">
        <v>0</v>
      </c>
      <c r="R132" s="203">
        <v>0</v>
      </c>
      <c r="S132" s="204">
        <v>1</v>
      </c>
    </row>
    <row r="133" spans="1:19" x14ac:dyDescent="0.3">
      <c r="A133" s="179">
        <v>126</v>
      </c>
      <c r="B133" s="175" t="s">
        <v>448</v>
      </c>
      <c r="C133" s="175">
        <v>73</v>
      </c>
      <c r="D133" s="203">
        <v>81</v>
      </c>
      <c r="E133" s="203">
        <v>0</v>
      </c>
      <c r="F133" s="203">
        <v>0</v>
      </c>
      <c r="G133" s="203">
        <v>14</v>
      </c>
      <c r="H133" s="203">
        <v>36</v>
      </c>
      <c r="I133" s="203">
        <v>0</v>
      </c>
      <c r="J133" s="203">
        <v>21</v>
      </c>
      <c r="K133" s="203">
        <v>0</v>
      </c>
      <c r="L133" s="203">
        <v>0</v>
      </c>
      <c r="M133" s="203">
        <v>5</v>
      </c>
      <c r="N133" s="203">
        <v>0</v>
      </c>
      <c r="O133" s="203">
        <v>0</v>
      </c>
      <c r="P133" s="203">
        <v>0</v>
      </c>
      <c r="Q133" s="203">
        <v>0</v>
      </c>
      <c r="R133" s="203">
        <v>0</v>
      </c>
      <c r="S133" s="204">
        <v>5</v>
      </c>
    </row>
    <row r="134" spans="1:19" x14ac:dyDescent="0.3">
      <c r="A134" s="179">
        <v>127</v>
      </c>
      <c r="B134" s="175" t="s">
        <v>449</v>
      </c>
      <c r="C134" s="175">
        <v>3</v>
      </c>
      <c r="D134" s="203">
        <v>9</v>
      </c>
      <c r="E134" s="203">
        <v>0</v>
      </c>
      <c r="F134" s="203">
        <v>0</v>
      </c>
      <c r="G134" s="203">
        <v>0</v>
      </c>
      <c r="H134" s="203">
        <v>1</v>
      </c>
      <c r="I134" s="203">
        <v>0</v>
      </c>
      <c r="J134" s="203">
        <v>8</v>
      </c>
      <c r="K134" s="203">
        <v>0</v>
      </c>
      <c r="L134" s="203">
        <v>0</v>
      </c>
      <c r="M134" s="203">
        <v>0</v>
      </c>
      <c r="N134" s="203">
        <v>0</v>
      </c>
      <c r="O134" s="203">
        <v>0</v>
      </c>
      <c r="P134" s="203">
        <v>0</v>
      </c>
      <c r="Q134" s="203">
        <v>0</v>
      </c>
      <c r="R134" s="203">
        <v>0</v>
      </c>
      <c r="S134" s="204">
        <v>0</v>
      </c>
    </row>
    <row r="135" spans="1:19" x14ac:dyDescent="0.3">
      <c r="A135" s="179">
        <v>128</v>
      </c>
      <c r="B135" s="175" t="s">
        <v>450</v>
      </c>
      <c r="C135" s="175">
        <v>1</v>
      </c>
      <c r="D135" s="203">
        <v>0</v>
      </c>
      <c r="E135" s="203">
        <v>0</v>
      </c>
      <c r="F135" s="203">
        <v>0</v>
      </c>
      <c r="G135" s="203">
        <v>0</v>
      </c>
      <c r="H135" s="203">
        <v>0</v>
      </c>
      <c r="I135" s="203">
        <v>0</v>
      </c>
      <c r="J135" s="203">
        <v>0</v>
      </c>
      <c r="K135" s="203">
        <v>0</v>
      </c>
      <c r="L135" s="203">
        <v>0</v>
      </c>
      <c r="M135" s="203">
        <v>0</v>
      </c>
      <c r="N135" s="203">
        <v>0</v>
      </c>
      <c r="O135" s="203">
        <v>0</v>
      </c>
      <c r="P135" s="203">
        <v>0</v>
      </c>
      <c r="Q135" s="203">
        <v>0</v>
      </c>
      <c r="R135" s="203">
        <v>0</v>
      </c>
      <c r="S135" s="204">
        <v>0</v>
      </c>
    </row>
    <row r="136" spans="1:19" x14ac:dyDescent="0.3">
      <c r="A136" s="179">
        <v>129</v>
      </c>
      <c r="B136" s="175" t="s">
        <v>451</v>
      </c>
      <c r="C136" s="175">
        <v>14</v>
      </c>
      <c r="D136" s="203">
        <v>11</v>
      </c>
      <c r="E136" s="203">
        <v>0</v>
      </c>
      <c r="F136" s="203">
        <v>0</v>
      </c>
      <c r="G136" s="203">
        <v>2</v>
      </c>
      <c r="H136" s="203">
        <v>0</v>
      </c>
      <c r="I136" s="203">
        <v>0</v>
      </c>
      <c r="J136" s="203">
        <v>8</v>
      </c>
      <c r="K136" s="203">
        <v>0</v>
      </c>
      <c r="L136" s="203">
        <v>0</v>
      </c>
      <c r="M136" s="203">
        <v>0</v>
      </c>
      <c r="N136" s="203">
        <v>0</v>
      </c>
      <c r="O136" s="203">
        <v>0</v>
      </c>
      <c r="P136" s="203">
        <v>0</v>
      </c>
      <c r="Q136" s="203">
        <v>0</v>
      </c>
      <c r="R136" s="203">
        <v>0</v>
      </c>
      <c r="S136" s="204">
        <v>1</v>
      </c>
    </row>
    <row r="137" spans="1:19" x14ac:dyDescent="0.3">
      <c r="A137" s="179">
        <v>130</v>
      </c>
      <c r="B137" s="175" t="s">
        <v>452</v>
      </c>
      <c r="C137" s="175">
        <v>391</v>
      </c>
      <c r="D137" s="203">
        <v>292</v>
      </c>
      <c r="E137" s="203">
        <v>0</v>
      </c>
      <c r="F137" s="203">
        <v>0</v>
      </c>
      <c r="G137" s="203">
        <v>150</v>
      </c>
      <c r="H137" s="203">
        <v>89</v>
      </c>
      <c r="I137" s="203">
        <v>0</v>
      </c>
      <c r="J137" s="203">
        <v>6</v>
      </c>
      <c r="K137" s="203">
        <v>0</v>
      </c>
      <c r="L137" s="203">
        <v>0</v>
      </c>
      <c r="M137" s="203">
        <v>6</v>
      </c>
      <c r="N137" s="203">
        <v>0</v>
      </c>
      <c r="O137" s="203">
        <v>0</v>
      </c>
      <c r="P137" s="203">
        <v>0</v>
      </c>
      <c r="Q137" s="203">
        <v>0</v>
      </c>
      <c r="R137" s="203">
        <v>0</v>
      </c>
      <c r="S137" s="204">
        <v>41</v>
      </c>
    </row>
    <row r="138" spans="1:19" x14ac:dyDescent="0.3">
      <c r="A138" s="179">
        <v>131</v>
      </c>
      <c r="B138" s="175" t="s">
        <v>453</v>
      </c>
      <c r="C138" s="175">
        <v>3</v>
      </c>
      <c r="D138" s="203">
        <v>1</v>
      </c>
      <c r="E138" s="203">
        <v>0</v>
      </c>
      <c r="F138" s="203">
        <v>0</v>
      </c>
      <c r="G138" s="203">
        <v>0</v>
      </c>
      <c r="H138" s="203">
        <v>1</v>
      </c>
      <c r="I138" s="203">
        <v>0</v>
      </c>
      <c r="J138" s="203">
        <v>0</v>
      </c>
      <c r="K138" s="203">
        <v>0</v>
      </c>
      <c r="L138" s="203">
        <v>0</v>
      </c>
      <c r="M138" s="203">
        <v>0</v>
      </c>
      <c r="N138" s="203">
        <v>0</v>
      </c>
      <c r="O138" s="203">
        <v>0</v>
      </c>
      <c r="P138" s="203">
        <v>0</v>
      </c>
      <c r="Q138" s="203">
        <v>0</v>
      </c>
      <c r="R138" s="203">
        <v>0</v>
      </c>
      <c r="S138" s="204">
        <v>0</v>
      </c>
    </row>
    <row r="139" spans="1:19" x14ac:dyDescent="0.3">
      <c r="A139" s="179">
        <v>132</v>
      </c>
      <c r="B139" s="175" t="s">
        <v>454</v>
      </c>
      <c r="C139" s="175">
        <v>3</v>
      </c>
      <c r="D139" s="203">
        <v>3</v>
      </c>
      <c r="E139" s="203">
        <v>0</v>
      </c>
      <c r="F139" s="203">
        <v>0</v>
      </c>
      <c r="G139" s="203">
        <v>0</v>
      </c>
      <c r="H139" s="203">
        <v>2</v>
      </c>
      <c r="I139" s="203">
        <v>0</v>
      </c>
      <c r="J139" s="203">
        <v>1</v>
      </c>
      <c r="K139" s="203">
        <v>0</v>
      </c>
      <c r="L139" s="203">
        <v>0</v>
      </c>
      <c r="M139" s="203">
        <v>0</v>
      </c>
      <c r="N139" s="203">
        <v>0</v>
      </c>
      <c r="O139" s="203">
        <v>0</v>
      </c>
      <c r="P139" s="203">
        <v>0</v>
      </c>
      <c r="Q139" s="203">
        <v>0</v>
      </c>
      <c r="R139" s="203">
        <v>0</v>
      </c>
      <c r="S139" s="204">
        <v>0</v>
      </c>
    </row>
    <row r="140" spans="1:19" x14ac:dyDescent="0.3">
      <c r="A140" s="179">
        <v>133</v>
      </c>
      <c r="B140" s="175" t="s">
        <v>455</v>
      </c>
      <c r="C140" s="175">
        <v>175</v>
      </c>
      <c r="D140" s="203">
        <v>146</v>
      </c>
      <c r="E140" s="203">
        <v>0</v>
      </c>
      <c r="F140" s="203">
        <v>0</v>
      </c>
      <c r="G140" s="203">
        <v>49</v>
      </c>
      <c r="H140" s="203">
        <v>34</v>
      </c>
      <c r="I140" s="203">
        <v>0</v>
      </c>
      <c r="J140" s="203">
        <v>41</v>
      </c>
      <c r="K140" s="203">
        <v>0</v>
      </c>
      <c r="L140" s="203">
        <v>0</v>
      </c>
      <c r="M140" s="203">
        <v>11</v>
      </c>
      <c r="N140" s="203">
        <v>0</v>
      </c>
      <c r="O140" s="203">
        <v>0</v>
      </c>
      <c r="P140" s="203">
        <v>0</v>
      </c>
      <c r="Q140" s="203">
        <v>0</v>
      </c>
      <c r="R140" s="203">
        <v>0</v>
      </c>
      <c r="S140" s="204">
        <v>11</v>
      </c>
    </row>
    <row r="141" spans="1:19" x14ac:dyDescent="0.3">
      <c r="A141" s="179">
        <v>134</v>
      </c>
      <c r="B141" s="175" t="s">
        <v>456</v>
      </c>
      <c r="C141" s="175">
        <v>821</v>
      </c>
      <c r="D141" s="203">
        <v>830</v>
      </c>
      <c r="E141" s="203">
        <v>0</v>
      </c>
      <c r="F141" s="203">
        <v>0</v>
      </c>
      <c r="G141" s="203">
        <v>198</v>
      </c>
      <c r="H141" s="203">
        <v>526</v>
      </c>
      <c r="I141" s="203">
        <v>0</v>
      </c>
      <c r="J141" s="203">
        <v>34</v>
      </c>
      <c r="K141" s="203">
        <v>5</v>
      </c>
      <c r="L141" s="203">
        <v>29</v>
      </c>
      <c r="M141" s="203">
        <v>5</v>
      </c>
      <c r="N141" s="203">
        <v>0</v>
      </c>
      <c r="O141" s="203">
        <v>2</v>
      </c>
      <c r="P141" s="203">
        <v>0</v>
      </c>
      <c r="Q141" s="203">
        <v>0</v>
      </c>
      <c r="R141" s="203">
        <v>0</v>
      </c>
      <c r="S141" s="204">
        <v>31</v>
      </c>
    </row>
    <row r="142" spans="1:19" x14ac:dyDescent="0.3">
      <c r="A142" s="179">
        <v>135</v>
      </c>
      <c r="B142" s="175" t="s">
        <v>457</v>
      </c>
      <c r="C142" s="175">
        <v>100</v>
      </c>
      <c r="D142" s="203">
        <v>110</v>
      </c>
      <c r="E142" s="203">
        <v>0</v>
      </c>
      <c r="F142" s="203">
        <v>0</v>
      </c>
      <c r="G142" s="203">
        <v>12</v>
      </c>
      <c r="H142" s="203">
        <v>74</v>
      </c>
      <c r="I142" s="203">
        <v>0</v>
      </c>
      <c r="J142" s="203">
        <v>1</v>
      </c>
      <c r="K142" s="203">
        <v>0</v>
      </c>
      <c r="L142" s="203">
        <v>14</v>
      </c>
      <c r="M142" s="203">
        <v>3</v>
      </c>
      <c r="N142" s="203">
        <v>0</v>
      </c>
      <c r="O142" s="203">
        <v>0</v>
      </c>
      <c r="P142" s="203">
        <v>0</v>
      </c>
      <c r="Q142" s="203">
        <v>0</v>
      </c>
      <c r="R142" s="203">
        <v>0</v>
      </c>
      <c r="S142" s="204">
        <v>6</v>
      </c>
    </row>
    <row r="143" spans="1:19" x14ac:dyDescent="0.3">
      <c r="A143" s="179">
        <v>136</v>
      </c>
      <c r="B143" s="175" t="s">
        <v>458</v>
      </c>
      <c r="C143" s="175">
        <v>252</v>
      </c>
      <c r="D143" s="203">
        <v>271</v>
      </c>
      <c r="E143" s="203">
        <v>0</v>
      </c>
      <c r="F143" s="203">
        <v>0</v>
      </c>
      <c r="G143" s="203">
        <v>19</v>
      </c>
      <c r="H143" s="203">
        <v>82</v>
      </c>
      <c r="I143" s="203">
        <v>0</v>
      </c>
      <c r="J143" s="203">
        <v>139</v>
      </c>
      <c r="K143" s="203">
        <v>3</v>
      </c>
      <c r="L143" s="203">
        <v>5</v>
      </c>
      <c r="M143" s="203">
        <v>15</v>
      </c>
      <c r="N143" s="203">
        <v>0</v>
      </c>
      <c r="O143" s="203">
        <v>0</v>
      </c>
      <c r="P143" s="203">
        <v>0</v>
      </c>
      <c r="Q143" s="203">
        <v>0</v>
      </c>
      <c r="R143" s="203">
        <v>0</v>
      </c>
      <c r="S143" s="204">
        <v>8</v>
      </c>
    </row>
    <row r="144" spans="1:19" x14ac:dyDescent="0.3">
      <c r="A144" s="179">
        <v>137</v>
      </c>
      <c r="B144" s="175" t="s">
        <v>459</v>
      </c>
      <c r="C144" s="175">
        <v>2451</v>
      </c>
      <c r="D144" s="203">
        <v>2054</v>
      </c>
      <c r="E144" s="203">
        <v>0</v>
      </c>
      <c r="F144" s="203">
        <v>0</v>
      </c>
      <c r="G144" s="203">
        <v>489</v>
      </c>
      <c r="H144" s="203">
        <v>526</v>
      </c>
      <c r="I144" s="203">
        <v>0</v>
      </c>
      <c r="J144" s="203">
        <v>844</v>
      </c>
      <c r="K144" s="203">
        <v>13</v>
      </c>
      <c r="L144" s="203">
        <v>14</v>
      </c>
      <c r="M144" s="203">
        <v>74</v>
      </c>
      <c r="N144" s="203">
        <v>5</v>
      </c>
      <c r="O144" s="203">
        <v>0</v>
      </c>
      <c r="P144" s="203">
        <v>0</v>
      </c>
      <c r="Q144" s="203">
        <v>2</v>
      </c>
      <c r="R144" s="203">
        <v>0</v>
      </c>
      <c r="S144" s="204">
        <v>87</v>
      </c>
    </row>
    <row r="145" spans="1:19" x14ac:dyDescent="0.3">
      <c r="A145" s="179">
        <v>138</v>
      </c>
      <c r="B145" s="175" t="s">
        <v>460</v>
      </c>
      <c r="C145" s="175">
        <v>9</v>
      </c>
      <c r="D145" s="203">
        <v>6</v>
      </c>
      <c r="E145" s="203">
        <v>0</v>
      </c>
      <c r="F145" s="203">
        <v>0</v>
      </c>
      <c r="G145" s="203">
        <v>0</v>
      </c>
      <c r="H145" s="203">
        <v>6</v>
      </c>
      <c r="I145" s="203">
        <v>0</v>
      </c>
      <c r="J145" s="203">
        <v>0</v>
      </c>
      <c r="K145" s="203">
        <v>0</v>
      </c>
      <c r="L145" s="203">
        <v>0</v>
      </c>
      <c r="M145" s="203">
        <v>0</v>
      </c>
      <c r="N145" s="203">
        <v>0</v>
      </c>
      <c r="O145" s="203">
        <v>0</v>
      </c>
      <c r="P145" s="203">
        <v>0</v>
      </c>
      <c r="Q145" s="203">
        <v>0</v>
      </c>
      <c r="R145" s="203">
        <v>0</v>
      </c>
      <c r="S145" s="204">
        <v>0</v>
      </c>
    </row>
    <row r="146" spans="1:19" x14ac:dyDescent="0.3">
      <c r="A146" s="179">
        <v>139</v>
      </c>
      <c r="B146" s="175" t="s">
        <v>461</v>
      </c>
      <c r="C146" s="175">
        <v>11</v>
      </c>
      <c r="D146" s="203">
        <v>13</v>
      </c>
      <c r="E146" s="203">
        <v>0</v>
      </c>
      <c r="F146" s="203">
        <v>0</v>
      </c>
      <c r="G146" s="203">
        <v>0</v>
      </c>
      <c r="H146" s="203">
        <v>0</v>
      </c>
      <c r="I146" s="203">
        <v>0</v>
      </c>
      <c r="J146" s="203">
        <v>10</v>
      </c>
      <c r="K146" s="203">
        <v>0</v>
      </c>
      <c r="L146" s="203">
        <v>1</v>
      </c>
      <c r="M146" s="203">
        <v>2</v>
      </c>
      <c r="N146" s="203">
        <v>0</v>
      </c>
      <c r="O146" s="203">
        <v>0</v>
      </c>
      <c r="P146" s="203">
        <v>0</v>
      </c>
      <c r="Q146" s="203">
        <v>0</v>
      </c>
      <c r="R146" s="203">
        <v>0</v>
      </c>
      <c r="S146" s="204">
        <v>0</v>
      </c>
    </row>
    <row r="147" spans="1:19" x14ac:dyDescent="0.3">
      <c r="A147" s="179">
        <v>140</v>
      </c>
      <c r="B147" s="175" t="s">
        <v>462</v>
      </c>
      <c r="C147" s="175">
        <v>1</v>
      </c>
      <c r="D147" s="203">
        <v>1</v>
      </c>
      <c r="E147" s="203">
        <v>0</v>
      </c>
      <c r="F147" s="203">
        <v>0</v>
      </c>
      <c r="G147" s="203">
        <v>0</v>
      </c>
      <c r="H147" s="203">
        <v>0</v>
      </c>
      <c r="I147" s="203">
        <v>0</v>
      </c>
      <c r="J147" s="203">
        <v>0</v>
      </c>
      <c r="K147" s="203">
        <v>0</v>
      </c>
      <c r="L147" s="203">
        <v>0</v>
      </c>
      <c r="M147" s="203">
        <v>1</v>
      </c>
      <c r="N147" s="203">
        <v>0</v>
      </c>
      <c r="O147" s="203">
        <v>0</v>
      </c>
      <c r="P147" s="203">
        <v>0</v>
      </c>
      <c r="Q147" s="203">
        <v>0</v>
      </c>
      <c r="R147" s="203">
        <v>0</v>
      </c>
      <c r="S147" s="204">
        <v>0</v>
      </c>
    </row>
    <row r="148" spans="1:19" x14ac:dyDescent="0.3">
      <c r="A148" s="179">
        <v>141</v>
      </c>
      <c r="B148" s="175" t="s">
        <v>463</v>
      </c>
      <c r="C148" s="175">
        <v>17</v>
      </c>
      <c r="D148" s="203">
        <v>13</v>
      </c>
      <c r="E148" s="203">
        <v>0</v>
      </c>
      <c r="F148" s="203">
        <v>0</v>
      </c>
      <c r="G148" s="203">
        <v>0</v>
      </c>
      <c r="H148" s="203">
        <v>2</v>
      </c>
      <c r="I148" s="203">
        <v>0</v>
      </c>
      <c r="J148" s="203">
        <v>7</v>
      </c>
      <c r="K148" s="203">
        <v>1</v>
      </c>
      <c r="L148" s="203">
        <v>0</v>
      </c>
      <c r="M148" s="203">
        <v>0</v>
      </c>
      <c r="N148" s="203">
        <v>0</v>
      </c>
      <c r="O148" s="203">
        <v>0</v>
      </c>
      <c r="P148" s="203">
        <v>0</v>
      </c>
      <c r="Q148" s="203">
        <v>0</v>
      </c>
      <c r="R148" s="203">
        <v>0</v>
      </c>
      <c r="S148" s="204">
        <v>3</v>
      </c>
    </row>
    <row r="149" spans="1:19" x14ac:dyDescent="0.3">
      <c r="A149" s="179">
        <v>142</v>
      </c>
      <c r="B149" s="175" t="s">
        <v>464</v>
      </c>
      <c r="C149" s="175">
        <v>245</v>
      </c>
      <c r="D149" s="203">
        <v>232</v>
      </c>
      <c r="E149" s="203">
        <v>0</v>
      </c>
      <c r="F149" s="203">
        <v>0</v>
      </c>
      <c r="G149" s="203">
        <v>27</v>
      </c>
      <c r="H149" s="203">
        <v>54</v>
      </c>
      <c r="I149" s="203">
        <v>0</v>
      </c>
      <c r="J149" s="203">
        <v>121</v>
      </c>
      <c r="K149" s="203">
        <v>7</v>
      </c>
      <c r="L149" s="203">
        <v>1</v>
      </c>
      <c r="M149" s="203">
        <v>7</v>
      </c>
      <c r="N149" s="203">
        <v>0</v>
      </c>
      <c r="O149" s="203">
        <v>0</v>
      </c>
      <c r="P149" s="203">
        <v>0</v>
      </c>
      <c r="Q149" s="203">
        <v>0</v>
      </c>
      <c r="R149" s="203">
        <v>0</v>
      </c>
      <c r="S149" s="204">
        <v>15</v>
      </c>
    </row>
    <row r="150" spans="1:19" x14ac:dyDescent="0.3">
      <c r="A150" s="179">
        <v>143</v>
      </c>
      <c r="B150" s="175" t="s">
        <v>465</v>
      </c>
      <c r="C150" s="175">
        <v>161</v>
      </c>
      <c r="D150" s="203">
        <v>112</v>
      </c>
      <c r="E150" s="203">
        <v>0</v>
      </c>
      <c r="F150" s="203">
        <v>0</v>
      </c>
      <c r="G150" s="203">
        <v>11</v>
      </c>
      <c r="H150" s="203">
        <v>43</v>
      </c>
      <c r="I150" s="203">
        <v>0</v>
      </c>
      <c r="J150" s="203">
        <v>30</v>
      </c>
      <c r="K150" s="203">
        <v>1</v>
      </c>
      <c r="L150" s="203">
        <v>0</v>
      </c>
      <c r="M150" s="203">
        <v>22</v>
      </c>
      <c r="N150" s="203">
        <v>0</v>
      </c>
      <c r="O150" s="203">
        <v>0</v>
      </c>
      <c r="P150" s="203">
        <v>0</v>
      </c>
      <c r="Q150" s="203">
        <v>0</v>
      </c>
      <c r="R150" s="203">
        <v>0</v>
      </c>
      <c r="S150" s="204">
        <v>5</v>
      </c>
    </row>
    <row r="151" spans="1:19" x14ac:dyDescent="0.3">
      <c r="A151" s="179">
        <v>144</v>
      </c>
      <c r="B151" s="175" t="s">
        <v>466</v>
      </c>
      <c r="C151" s="175">
        <v>63</v>
      </c>
      <c r="D151" s="203">
        <v>93</v>
      </c>
      <c r="E151" s="203">
        <v>0</v>
      </c>
      <c r="F151" s="203">
        <v>0</v>
      </c>
      <c r="G151" s="203">
        <v>35</v>
      </c>
      <c r="H151" s="203">
        <v>35</v>
      </c>
      <c r="I151" s="203">
        <v>0</v>
      </c>
      <c r="J151" s="203">
        <v>9</v>
      </c>
      <c r="K151" s="203">
        <v>0</v>
      </c>
      <c r="L151" s="203">
        <v>1</v>
      </c>
      <c r="M151" s="203">
        <v>3</v>
      </c>
      <c r="N151" s="203">
        <v>0</v>
      </c>
      <c r="O151" s="203">
        <v>0</v>
      </c>
      <c r="P151" s="203">
        <v>0</v>
      </c>
      <c r="Q151" s="203">
        <v>8</v>
      </c>
      <c r="R151" s="203">
        <v>0</v>
      </c>
      <c r="S151" s="204">
        <v>2</v>
      </c>
    </row>
    <row r="152" spans="1:19" x14ac:dyDescent="0.3">
      <c r="A152" s="179">
        <v>145</v>
      </c>
      <c r="B152" s="175" t="s">
        <v>467</v>
      </c>
      <c r="C152" s="175">
        <v>67</v>
      </c>
      <c r="D152" s="203">
        <v>46</v>
      </c>
      <c r="E152" s="203">
        <v>0</v>
      </c>
      <c r="F152" s="203">
        <v>0</v>
      </c>
      <c r="G152" s="203">
        <v>10</v>
      </c>
      <c r="H152" s="203">
        <v>9</v>
      </c>
      <c r="I152" s="203">
        <v>0</v>
      </c>
      <c r="J152" s="203">
        <v>21</v>
      </c>
      <c r="K152" s="203">
        <v>1</v>
      </c>
      <c r="L152" s="203">
        <v>0</v>
      </c>
      <c r="M152" s="203">
        <v>4</v>
      </c>
      <c r="N152" s="203">
        <v>0</v>
      </c>
      <c r="O152" s="203">
        <v>0</v>
      </c>
      <c r="P152" s="203">
        <v>0</v>
      </c>
      <c r="Q152" s="203">
        <v>0</v>
      </c>
      <c r="R152" s="203">
        <v>0</v>
      </c>
      <c r="S152" s="204">
        <v>1</v>
      </c>
    </row>
    <row r="153" spans="1:19" x14ac:dyDescent="0.3">
      <c r="A153" s="179">
        <v>146</v>
      </c>
      <c r="B153" s="175" t="s">
        <v>468</v>
      </c>
      <c r="C153" s="175">
        <v>25</v>
      </c>
      <c r="D153" s="203">
        <v>8</v>
      </c>
      <c r="E153" s="203">
        <v>0</v>
      </c>
      <c r="F153" s="203">
        <v>0</v>
      </c>
      <c r="G153" s="203">
        <v>0</v>
      </c>
      <c r="H153" s="203">
        <v>4</v>
      </c>
      <c r="I153" s="203">
        <v>0</v>
      </c>
      <c r="J153" s="203">
        <v>4</v>
      </c>
      <c r="K153" s="203">
        <v>0</v>
      </c>
      <c r="L153" s="203">
        <v>0</v>
      </c>
      <c r="M153" s="203">
        <v>0</v>
      </c>
      <c r="N153" s="203">
        <v>0</v>
      </c>
      <c r="O153" s="203">
        <v>0</v>
      </c>
      <c r="P153" s="203">
        <v>0</v>
      </c>
      <c r="Q153" s="203">
        <v>0</v>
      </c>
      <c r="R153" s="203">
        <v>0</v>
      </c>
      <c r="S153" s="204">
        <v>0</v>
      </c>
    </row>
    <row r="154" spans="1:19" x14ac:dyDescent="0.3">
      <c r="A154" s="179">
        <v>147</v>
      </c>
      <c r="B154" s="175" t="s">
        <v>469</v>
      </c>
      <c r="C154" s="175">
        <v>6</v>
      </c>
      <c r="D154" s="203">
        <v>6</v>
      </c>
      <c r="E154" s="203">
        <v>0</v>
      </c>
      <c r="F154" s="203">
        <v>0</v>
      </c>
      <c r="G154" s="203">
        <v>0</v>
      </c>
      <c r="H154" s="203">
        <v>6</v>
      </c>
      <c r="I154" s="203">
        <v>0</v>
      </c>
      <c r="J154" s="203">
        <v>0</v>
      </c>
      <c r="K154" s="203">
        <v>0</v>
      </c>
      <c r="L154" s="203">
        <v>0</v>
      </c>
      <c r="M154" s="203">
        <v>0</v>
      </c>
      <c r="N154" s="203">
        <v>0</v>
      </c>
      <c r="O154" s="203">
        <v>0</v>
      </c>
      <c r="P154" s="203">
        <v>0</v>
      </c>
      <c r="Q154" s="203">
        <v>0</v>
      </c>
      <c r="R154" s="203">
        <v>0</v>
      </c>
      <c r="S154" s="204">
        <v>0</v>
      </c>
    </row>
    <row r="155" spans="1:19" x14ac:dyDescent="0.3">
      <c r="A155" s="179">
        <v>148</v>
      </c>
      <c r="B155" s="175" t="s">
        <v>470</v>
      </c>
      <c r="C155" s="175">
        <v>3</v>
      </c>
      <c r="D155" s="203">
        <v>2</v>
      </c>
      <c r="E155" s="203">
        <v>0</v>
      </c>
      <c r="F155" s="203">
        <v>0</v>
      </c>
      <c r="G155" s="203">
        <v>0</v>
      </c>
      <c r="H155" s="203">
        <v>0</v>
      </c>
      <c r="I155" s="203">
        <v>0</v>
      </c>
      <c r="J155" s="203">
        <v>1</v>
      </c>
      <c r="K155" s="203">
        <v>1</v>
      </c>
      <c r="L155" s="203">
        <v>0</v>
      </c>
      <c r="M155" s="203">
        <v>0</v>
      </c>
      <c r="N155" s="203">
        <v>0</v>
      </c>
      <c r="O155" s="203">
        <v>0</v>
      </c>
      <c r="P155" s="203">
        <v>0</v>
      </c>
      <c r="Q155" s="203">
        <v>0</v>
      </c>
      <c r="R155" s="203">
        <v>0</v>
      </c>
      <c r="S155" s="204">
        <v>0</v>
      </c>
    </row>
    <row r="156" spans="1:19" x14ac:dyDescent="0.3">
      <c r="A156" s="179">
        <v>149</v>
      </c>
      <c r="B156" s="175" t="s">
        <v>471</v>
      </c>
      <c r="C156" s="175">
        <v>10</v>
      </c>
      <c r="D156" s="203">
        <v>9</v>
      </c>
      <c r="E156" s="203">
        <v>0</v>
      </c>
      <c r="F156" s="203">
        <v>0</v>
      </c>
      <c r="G156" s="203">
        <v>0</v>
      </c>
      <c r="H156" s="203">
        <v>0</v>
      </c>
      <c r="I156" s="203">
        <v>0</v>
      </c>
      <c r="J156" s="203">
        <v>7</v>
      </c>
      <c r="K156" s="203">
        <v>0</v>
      </c>
      <c r="L156" s="203">
        <v>1</v>
      </c>
      <c r="M156" s="203">
        <v>1</v>
      </c>
      <c r="N156" s="203">
        <v>0</v>
      </c>
      <c r="O156" s="203">
        <v>0</v>
      </c>
      <c r="P156" s="203">
        <v>0</v>
      </c>
      <c r="Q156" s="203">
        <v>0</v>
      </c>
      <c r="R156" s="203">
        <v>0</v>
      </c>
      <c r="S156" s="204">
        <v>0</v>
      </c>
    </row>
    <row r="157" spans="1:19" x14ac:dyDescent="0.3">
      <c r="A157" s="179">
        <v>150</v>
      </c>
      <c r="B157" s="175" t="s">
        <v>472</v>
      </c>
      <c r="C157" s="175">
        <v>4</v>
      </c>
      <c r="D157" s="203">
        <v>2</v>
      </c>
      <c r="E157" s="203">
        <v>0</v>
      </c>
      <c r="F157" s="203">
        <v>0</v>
      </c>
      <c r="G157" s="203">
        <v>0</v>
      </c>
      <c r="H157" s="203">
        <v>1</v>
      </c>
      <c r="I157" s="203">
        <v>0</v>
      </c>
      <c r="J157" s="203">
        <v>1</v>
      </c>
      <c r="K157" s="203">
        <v>0</v>
      </c>
      <c r="L157" s="203">
        <v>0</v>
      </c>
      <c r="M157" s="203">
        <v>0</v>
      </c>
      <c r="N157" s="203">
        <v>0</v>
      </c>
      <c r="O157" s="203">
        <v>0</v>
      </c>
      <c r="P157" s="203">
        <v>0</v>
      </c>
      <c r="Q157" s="203">
        <v>0</v>
      </c>
      <c r="R157" s="203">
        <v>0</v>
      </c>
      <c r="S157" s="204">
        <v>0</v>
      </c>
    </row>
    <row r="158" spans="1:19" x14ac:dyDescent="0.3">
      <c r="A158" s="179">
        <v>151</v>
      </c>
      <c r="B158" s="175" t="s">
        <v>473</v>
      </c>
      <c r="C158" s="175">
        <v>3</v>
      </c>
      <c r="D158" s="203">
        <v>2</v>
      </c>
      <c r="E158" s="203">
        <v>0</v>
      </c>
      <c r="F158" s="203">
        <v>0</v>
      </c>
      <c r="G158" s="203">
        <v>0</v>
      </c>
      <c r="H158" s="203">
        <v>1</v>
      </c>
      <c r="I158" s="203">
        <v>0</v>
      </c>
      <c r="J158" s="203">
        <v>0</v>
      </c>
      <c r="K158" s="203">
        <v>0</v>
      </c>
      <c r="L158" s="203">
        <v>0</v>
      </c>
      <c r="M158" s="203">
        <v>1</v>
      </c>
      <c r="N158" s="203">
        <v>0</v>
      </c>
      <c r="O158" s="203">
        <v>0</v>
      </c>
      <c r="P158" s="203">
        <v>0</v>
      </c>
      <c r="Q158" s="203">
        <v>0</v>
      </c>
      <c r="R158" s="203">
        <v>0</v>
      </c>
      <c r="S158" s="204">
        <v>0</v>
      </c>
    </row>
    <row r="159" spans="1:19" x14ac:dyDescent="0.3">
      <c r="A159" s="179">
        <v>152</v>
      </c>
      <c r="B159" s="175" t="s">
        <v>474</v>
      </c>
      <c r="C159" s="175">
        <v>46</v>
      </c>
      <c r="D159" s="203">
        <v>45</v>
      </c>
      <c r="E159" s="203">
        <v>0</v>
      </c>
      <c r="F159" s="203">
        <v>0</v>
      </c>
      <c r="G159" s="203">
        <v>7</v>
      </c>
      <c r="H159" s="203">
        <v>21</v>
      </c>
      <c r="I159" s="203">
        <v>0</v>
      </c>
      <c r="J159" s="203">
        <v>10</v>
      </c>
      <c r="K159" s="203">
        <v>0</v>
      </c>
      <c r="L159" s="203">
        <v>0</v>
      </c>
      <c r="M159" s="203">
        <v>0</v>
      </c>
      <c r="N159" s="203">
        <v>0</v>
      </c>
      <c r="O159" s="203">
        <v>0</v>
      </c>
      <c r="P159" s="203">
        <v>0</v>
      </c>
      <c r="Q159" s="203">
        <v>0</v>
      </c>
      <c r="R159" s="203">
        <v>0</v>
      </c>
      <c r="S159" s="204">
        <v>7</v>
      </c>
    </row>
    <row r="160" spans="1:19" x14ac:dyDescent="0.3">
      <c r="A160" s="179">
        <v>153</v>
      </c>
      <c r="B160" s="175" t="s">
        <v>475</v>
      </c>
      <c r="C160" s="175">
        <v>25</v>
      </c>
      <c r="D160" s="203">
        <v>18</v>
      </c>
      <c r="E160" s="203">
        <v>0</v>
      </c>
      <c r="F160" s="203">
        <v>0</v>
      </c>
      <c r="G160" s="203">
        <v>0</v>
      </c>
      <c r="H160" s="203">
        <v>7</v>
      </c>
      <c r="I160" s="203">
        <v>0</v>
      </c>
      <c r="J160" s="203">
        <v>6</v>
      </c>
      <c r="K160" s="203">
        <v>1</v>
      </c>
      <c r="L160" s="203">
        <v>1</v>
      </c>
      <c r="M160" s="203">
        <v>0</v>
      </c>
      <c r="N160" s="203">
        <v>0</v>
      </c>
      <c r="O160" s="203">
        <v>0</v>
      </c>
      <c r="P160" s="203">
        <v>0</v>
      </c>
      <c r="Q160" s="203">
        <v>0</v>
      </c>
      <c r="R160" s="203">
        <v>0</v>
      </c>
      <c r="S160" s="204">
        <v>3</v>
      </c>
    </row>
    <row r="161" spans="1:19" x14ac:dyDescent="0.3">
      <c r="A161" s="179">
        <v>154</v>
      </c>
      <c r="B161" s="175" t="s">
        <v>476</v>
      </c>
      <c r="C161" s="175">
        <v>1</v>
      </c>
      <c r="D161" s="203">
        <v>1</v>
      </c>
      <c r="E161" s="203">
        <v>0</v>
      </c>
      <c r="F161" s="203">
        <v>0</v>
      </c>
      <c r="G161" s="203">
        <v>1</v>
      </c>
      <c r="H161" s="203">
        <v>0</v>
      </c>
      <c r="I161" s="203">
        <v>0</v>
      </c>
      <c r="J161" s="203">
        <v>0</v>
      </c>
      <c r="K161" s="203">
        <v>0</v>
      </c>
      <c r="L161" s="203">
        <v>0</v>
      </c>
      <c r="M161" s="203">
        <v>0</v>
      </c>
      <c r="N161" s="203">
        <v>0</v>
      </c>
      <c r="O161" s="203">
        <v>0</v>
      </c>
      <c r="P161" s="203">
        <v>0</v>
      </c>
      <c r="Q161" s="203">
        <v>0</v>
      </c>
      <c r="R161" s="203">
        <v>0</v>
      </c>
      <c r="S161" s="204">
        <v>0</v>
      </c>
    </row>
    <row r="162" spans="1:19" x14ac:dyDescent="0.3">
      <c r="A162" s="179">
        <v>155</v>
      </c>
      <c r="B162" s="175" t="s">
        <v>477</v>
      </c>
      <c r="C162" s="175">
        <v>8</v>
      </c>
      <c r="D162" s="203">
        <v>4</v>
      </c>
      <c r="E162" s="203">
        <v>0</v>
      </c>
      <c r="F162" s="203">
        <v>0</v>
      </c>
      <c r="G162" s="203">
        <v>0</v>
      </c>
      <c r="H162" s="203">
        <v>0</v>
      </c>
      <c r="I162" s="203">
        <v>0</v>
      </c>
      <c r="J162" s="203">
        <v>0</v>
      </c>
      <c r="K162" s="203">
        <v>0</v>
      </c>
      <c r="L162" s="203">
        <v>0</v>
      </c>
      <c r="M162" s="203">
        <v>0</v>
      </c>
      <c r="N162" s="203">
        <v>0</v>
      </c>
      <c r="O162" s="203">
        <v>0</v>
      </c>
      <c r="P162" s="203">
        <v>0</v>
      </c>
      <c r="Q162" s="203">
        <v>0</v>
      </c>
      <c r="R162" s="203">
        <v>0</v>
      </c>
      <c r="S162" s="204">
        <v>4</v>
      </c>
    </row>
    <row r="163" spans="1:19" x14ac:dyDescent="0.3">
      <c r="A163" s="179">
        <v>156</v>
      </c>
      <c r="B163" s="175" t="s">
        <v>478</v>
      </c>
      <c r="C163" s="175">
        <v>14</v>
      </c>
      <c r="D163" s="203">
        <v>26</v>
      </c>
      <c r="E163" s="203">
        <v>0</v>
      </c>
      <c r="F163" s="203">
        <v>0</v>
      </c>
      <c r="G163" s="203">
        <v>2</v>
      </c>
      <c r="H163" s="203">
        <v>17</v>
      </c>
      <c r="I163" s="203">
        <v>0</v>
      </c>
      <c r="J163" s="203">
        <v>5</v>
      </c>
      <c r="K163" s="203">
        <v>0</v>
      </c>
      <c r="L163" s="203">
        <v>0</v>
      </c>
      <c r="M163" s="203">
        <v>2</v>
      </c>
      <c r="N163" s="203">
        <v>0</v>
      </c>
      <c r="O163" s="203">
        <v>0</v>
      </c>
      <c r="P163" s="203">
        <v>0</v>
      </c>
      <c r="Q163" s="203">
        <v>0</v>
      </c>
      <c r="R163" s="203">
        <v>0</v>
      </c>
      <c r="S163" s="204">
        <v>0</v>
      </c>
    </row>
    <row r="164" spans="1:19" x14ac:dyDescent="0.3">
      <c r="A164" s="179">
        <v>157</v>
      </c>
      <c r="B164" s="175" t="s">
        <v>479</v>
      </c>
      <c r="C164" s="175">
        <v>62</v>
      </c>
      <c r="D164" s="203">
        <v>59</v>
      </c>
      <c r="E164" s="203">
        <v>0</v>
      </c>
      <c r="F164" s="203">
        <v>0</v>
      </c>
      <c r="G164" s="203">
        <v>4</v>
      </c>
      <c r="H164" s="203">
        <v>18</v>
      </c>
      <c r="I164" s="203">
        <v>0</v>
      </c>
      <c r="J164" s="203">
        <v>29</v>
      </c>
      <c r="K164" s="203">
        <v>2</v>
      </c>
      <c r="L164" s="203">
        <v>0</v>
      </c>
      <c r="M164" s="203">
        <v>0</v>
      </c>
      <c r="N164" s="203">
        <v>0</v>
      </c>
      <c r="O164" s="203">
        <v>0</v>
      </c>
      <c r="P164" s="203">
        <v>0</v>
      </c>
      <c r="Q164" s="203">
        <v>0</v>
      </c>
      <c r="R164" s="203">
        <v>0</v>
      </c>
      <c r="S164" s="204">
        <v>6</v>
      </c>
    </row>
    <row r="165" spans="1:19" x14ac:dyDescent="0.3">
      <c r="A165" s="179">
        <v>158</v>
      </c>
      <c r="B165" s="175" t="s">
        <v>480</v>
      </c>
      <c r="C165" s="175">
        <v>1</v>
      </c>
      <c r="D165" s="203">
        <v>1</v>
      </c>
      <c r="E165" s="203">
        <v>0</v>
      </c>
      <c r="F165" s="203">
        <v>0</v>
      </c>
      <c r="G165" s="203">
        <v>0</v>
      </c>
      <c r="H165" s="203">
        <v>0</v>
      </c>
      <c r="I165" s="203">
        <v>0</v>
      </c>
      <c r="J165" s="203">
        <v>0</v>
      </c>
      <c r="K165" s="203">
        <v>0</v>
      </c>
      <c r="L165" s="203">
        <v>0</v>
      </c>
      <c r="M165" s="203">
        <v>1</v>
      </c>
      <c r="N165" s="203">
        <v>0</v>
      </c>
      <c r="O165" s="203">
        <v>0</v>
      </c>
      <c r="P165" s="203">
        <v>0</v>
      </c>
      <c r="Q165" s="203">
        <v>0</v>
      </c>
      <c r="R165" s="203">
        <v>0</v>
      </c>
      <c r="S165" s="204">
        <v>0</v>
      </c>
    </row>
    <row r="166" spans="1:19" x14ac:dyDescent="0.3">
      <c r="A166" s="179">
        <v>159</v>
      </c>
      <c r="B166" s="175" t="s">
        <v>481</v>
      </c>
      <c r="C166" s="175">
        <v>49</v>
      </c>
      <c r="D166" s="203">
        <v>61</v>
      </c>
      <c r="E166" s="203">
        <v>0</v>
      </c>
      <c r="F166" s="203">
        <v>0</v>
      </c>
      <c r="G166" s="203">
        <v>28</v>
      </c>
      <c r="H166" s="203">
        <v>17</v>
      </c>
      <c r="I166" s="203">
        <v>0</v>
      </c>
      <c r="J166" s="203">
        <v>6</v>
      </c>
      <c r="K166" s="203">
        <v>0</v>
      </c>
      <c r="L166" s="203">
        <v>0</v>
      </c>
      <c r="M166" s="203">
        <v>7</v>
      </c>
      <c r="N166" s="203">
        <v>0</v>
      </c>
      <c r="O166" s="203">
        <v>0</v>
      </c>
      <c r="P166" s="203">
        <v>0</v>
      </c>
      <c r="Q166" s="203">
        <v>0</v>
      </c>
      <c r="R166" s="203">
        <v>0</v>
      </c>
      <c r="S166" s="204">
        <v>3</v>
      </c>
    </row>
    <row r="167" spans="1:19" x14ac:dyDescent="0.3">
      <c r="A167" s="179">
        <v>160</v>
      </c>
      <c r="B167" s="175" t="s">
        <v>482</v>
      </c>
      <c r="C167" s="175">
        <v>703</v>
      </c>
      <c r="D167" s="203">
        <v>726</v>
      </c>
      <c r="E167" s="203">
        <v>0</v>
      </c>
      <c r="F167" s="203">
        <v>0</v>
      </c>
      <c r="G167" s="203">
        <v>19</v>
      </c>
      <c r="H167" s="203">
        <v>179</v>
      </c>
      <c r="I167" s="203">
        <v>0</v>
      </c>
      <c r="J167" s="203">
        <v>454</v>
      </c>
      <c r="K167" s="203">
        <v>4</v>
      </c>
      <c r="L167" s="203">
        <v>1</v>
      </c>
      <c r="M167" s="203">
        <v>43</v>
      </c>
      <c r="N167" s="203">
        <v>0</v>
      </c>
      <c r="O167" s="203">
        <v>1</v>
      </c>
      <c r="P167" s="203">
        <v>0</v>
      </c>
      <c r="Q167" s="203">
        <v>0</v>
      </c>
      <c r="R167" s="203">
        <v>0</v>
      </c>
      <c r="S167" s="204">
        <v>25</v>
      </c>
    </row>
    <row r="168" spans="1:19" x14ac:dyDescent="0.3">
      <c r="A168" s="179">
        <v>161</v>
      </c>
      <c r="B168" s="175" t="s">
        <v>483</v>
      </c>
      <c r="C168" s="175">
        <v>1</v>
      </c>
      <c r="D168" s="203">
        <v>2</v>
      </c>
      <c r="E168" s="203">
        <v>0</v>
      </c>
      <c r="F168" s="203">
        <v>0</v>
      </c>
      <c r="G168" s="203">
        <v>0</v>
      </c>
      <c r="H168" s="203">
        <v>0</v>
      </c>
      <c r="I168" s="203">
        <v>0</v>
      </c>
      <c r="J168" s="203">
        <v>1</v>
      </c>
      <c r="K168" s="203">
        <v>0</v>
      </c>
      <c r="L168" s="203">
        <v>0</v>
      </c>
      <c r="M168" s="203">
        <v>1</v>
      </c>
      <c r="N168" s="203">
        <v>0</v>
      </c>
      <c r="O168" s="203">
        <v>0</v>
      </c>
      <c r="P168" s="203">
        <v>0</v>
      </c>
      <c r="Q168" s="203">
        <v>0</v>
      </c>
      <c r="R168" s="203">
        <v>0</v>
      </c>
      <c r="S168" s="204">
        <v>0</v>
      </c>
    </row>
    <row r="169" spans="1:19" x14ac:dyDescent="0.3">
      <c r="A169" s="179">
        <v>162</v>
      </c>
      <c r="B169" s="175" t="s">
        <v>484</v>
      </c>
      <c r="C169" s="175">
        <v>10</v>
      </c>
      <c r="D169" s="203">
        <v>10</v>
      </c>
      <c r="E169" s="203">
        <v>0</v>
      </c>
      <c r="F169" s="203">
        <v>0</v>
      </c>
      <c r="G169" s="203">
        <v>1</v>
      </c>
      <c r="H169" s="203">
        <v>2</v>
      </c>
      <c r="I169" s="203">
        <v>0</v>
      </c>
      <c r="J169" s="203">
        <v>6</v>
      </c>
      <c r="K169" s="203">
        <v>0</v>
      </c>
      <c r="L169" s="203">
        <v>0</v>
      </c>
      <c r="M169" s="203">
        <v>1</v>
      </c>
      <c r="N169" s="203">
        <v>0</v>
      </c>
      <c r="O169" s="203">
        <v>0</v>
      </c>
      <c r="P169" s="203">
        <v>0</v>
      </c>
      <c r="Q169" s="203">
        <v>0</v>
      </c>
      <c r="R169" s="203">
        <v>0</v>
      </c>
      <c r="S169" s="204">
        <v>0</v>
      </c>
    </row>
    <row r="170" spans="1:19" x14ac:dyDescent="0.3">
      <c r="A170" s="179">
        <v>163</v>
      </c>
      <c r="B170" s="175" t="s">
        <v>485</v>
      </c>
      <c r="C170" s="175">
        <v>10</v>
      </c>
      <c r="D170" s="203">
        <v>17</v>
      </c>
      <c r="E170" s="203">
        <v>0</v>
      </c>
      <c r="F170" s="203">
        <v>0</v>
      </c>
      <c r="G170" s="203">
        <v>0</v>
      </c>
      <c r="H170" s="203">
        <v>2</v>
      </c>
      <c r="I170" s="203">
        <v>0</v>
      </c>
      <c r="J170" s="203">
        <v>14</v>
      </c>
      <c r="K170" s="203">
        <v>0</v>
      </c>
      <c r="L170" s="203">
        <v>0</v>
      </c>
      <c r="M170" s="203">
        <v>0</v>
      </c>
      <c r="N170" s="203">
        <v>0</v>
      </c>
      <c r="O170" s="203">
        <v>0</v>
      </c>
      <c r="P170" s="203">
        <v>0</v>
      </c>
      <c r="Q170" s="203">
        <v>0</v>
      </c>
      <c r="R170" s="203">
        <v>0</v>
      </c>
      <c r="S170" s="204">
        <v>1</v>
      </c>
    </row>
    <row r="171" spans="1:19" x14ac:dyDescent="0.3">
      <c r="A171" s="179">
        <v>164</v>
      </c>
      <c r="B171" s="175" t="s">
        <v>486</v>
      </c>
      <c r="C171" s="175">
        <v>298</v>
      </c>
      <c r="D171" s="203">
        <v>290</v>
      </c>
      <c r="E171" s="203">
        <v>0</v>
      </c>
      <c r="F171" s="203">
        <v>0</v>
      </c>
      <c r="G171" s="203">
        <v>11</v>
      </c>
      <c r="H171" s="203">
        <v>89</v>
      </c>
      <c r="I171" s="203">
        <v>0</v>
      </c>
      <c r="J171" s="203">
        <v>147</v>
      </c>
      <c r="K171" s="203">
        <v>14</v>
      </c>
      <c r="L171" s="203">
        <v>4</v>
      </c>
      <c r="M171" s="203">
        <v>8</v>
      </c>
      <c r="N171" s="203">
        <v>0</v>
      </c>
      <c r="O171" s="203">
        <v>0</v>
      </c>
      <c r="P171" s="203">
        <v>0</v>
      </c>
      <c r="Q171" s="203">
        <v>0</v>
      </c>
      <c r="R171" s="203">
        <v>0</v>
      </c>
      <c r="S171" s="204">
        <v>17</v>
      </c>
    </row>
    <row r="172" spans="1:19" x14ac:dyDescent="0.3">
      <c r="A172" s="179">
        <v>165</v>
      </c>
      <c r="B172" s="175" t="s">
        <v>487</v>
      </c>
      <c r="C172" s="175">
        <v>32</v>
      </c>
      <c r="D172" s="203">
        <v>41</v>
      </c>
      <c r="E172" s="203">
        <v>0</v>
      </c>
      <c r="F172" s="203">
        <v>0</v>
      </c>
      <c r="G172" s="203">
        <v>10</v>
      </c>
      <c r="H172" s="203">
        <v>16</v>
      </c>
      <c r="I172" s="203">
        <v>0</v>
      </c>
      <c r="J172" s="203">
        <v>14</v>
      </c>
      <c r="K172" s="203">
        <v>1</v>
      </c>
      <c r="L172" s="203">
        <v>0</v>
      </c>
      <c r="M172" s="203">
        <v>0</v>
      </c>
      <c r="N172" s="203">
        <v>0</v>
      </c>
      <c r="O172" s="203">
        <v>0</v>
      </c>
      <c r="P172" s="203">
        <v>0</v>
      </c>
      <c r="Q172" s="203">
        <v>0</v>
      </c>
      <c r="R172" s="203">
        <v>0</v>
      </c>
      <c r="S172" s="204">
        <v>0</v>
      </c>
    </row>
    <row r="173" spans="1:19" x14ac:dyDescent="0.3">
      <c r="A173" s="179">
        <v>166</v>
      </c>
      <c r="B173" s="175" t="s">
        <v>488</v>
      </c>
      <c r="C173" s="175">
        <v>294</v>
      </c>
      <c r="D173" s="203">
        <v>255</v>
      </c>
      <c r="E173" s="203">
        <v>0</v>
      </c>
      <c r="F173" s="203">
        <v>0</v>
      </c>
      <c r="G173" s="203">
        <v>16</v>
      </c>
      <c r="H173" s="203">
        <v>92</v>
      </c>
      <c r="I173" s="203">
        <v>0</v>
      </c>
      <c r="J173" s="203">
        <v>115</v>
      </c>
      <c r="K173" s="203">
        <v>5</v>
      </c>
      <c r="L173" s="203">
        <v>5</v>
      </c>
      <c r="M173" s="203">
        <v>14</v>
      </c>
      <c r="N173" s="203">
        <v>0</v>
      </c>
      <c r="O173" s="203">
        <v>0</v>
      </c>
      <c r="P173" s="203">
        <v>0</v>
      </c>
      <c r="Q173" s="203">
        <v>0</v>
      </c>
      <c r="R173" s="203">
        <v>0</v>
      </c>
      <c r="S173" s="204">
        <v>8</v>
      </c>
    </row>
    <row r="174" spans="1:19" x14ac:dyDescent="0.3">
      <c r="A174" s="179">
        <v>167</v>
      </c>
      <c r="B174" s="175" t="s">
        <v>489</v>
      </c>
      <c r="C174" s="175">
        <v>5</v>
      </c>
      <c r="D174" s="203">
        <v>1</v>
      </c>
      <c r="E174" s="203">
        <v>0</v>
      </c>
      <c r="F174" s="203">
        <v>0</v>
      </c>
      <c r="G174" s="203">
        <v>0</v>
      </c>
      <c r="H174" s="203">
        <v>0</v>
      </c>
      <c r="I174" s="203">
        <v>0</v>
      </c>
      <c r="J174" s="203">
        <v>0</v>
      </c>
      <c r="K174" s="203">
        <v>0</v>
      </c>
      <c r="L174" s="203">
        <v>0</v>
      </c>
      <c r="M174" s="203">
        <v>0</v>
      </c>
      <c r="N174" s="203">
        <v>0</v>
      </c>
      <c r="O174" s="203">
        <v>0</v>
      </c>
      <c r="P174" s="203">
        <v>0</v>
      </c>
      <c r="Q174" s="203">
        <v>0</v>
      </c>
      <c r="R174" s="203">
        <v>0</v>
      </c>
      <c r="S174" s="204">
        <v>1</v>
      </c>
    </row>
    <row r="175" spans="1:19" x14ac:dyDescent="0.3">
      <c r="A175" s="179">
        <v>168</v>
      </c>
      <c r="B175" s="175" t="s">
        <v>490</v>
      </c>
      <c r="C175" s="175">
        <v>3</v>
      </c>
      <c r="D175" s="203">
        <v>13</v>
      </c>
      <c r="E175" s="203">
        <v>0</v>
      </c>
      <c r="F175" s="203">
        <v>0</v>
      </c>
      <c r="G175" s="203">
        <v>0</v>
      </c>
      <c r="H175" s="203">
        <v>2</v>
      </c>
      <c r="I175" s="203">
        <v>0</v>
      </c>
      <c r="J175" s="203">
        <v>8</v>
      </c>
      <c r="K175" s="203">
        <v>0</v>
      </c>
      <c r="L175" s="203">
        <v>0</v>
      </c>
      <c r="M175" s="203">
        <v>3</v>
      </c>
      <c r="N175" s="203">
        <v>0</v>
      </c>
      <c r="O175" s="203">
        <v>0</v>
      </c>
      <c r="P175" s="203">
        <v>0</v>
      </c>
      <c r="Q175" s="203">
        <v>0</v>
      </c>
      <c r="R175" s="203">
        <v>0</v>
      </c>
      <c r="S175" s="204">
        <v>0</v>
      </c>
    </row>
    <row r="176" spans="1:19" x14ac:dyDescent="0.3">
      <c r="A176" s="179">
        <v>169</v>
      </c>
      <c r="B176" s="175" t="s">
        <v>491</v>
      </c>
      <c r="C176" s="175">
        <v>0</v>
      </c>
      <c r="D176" s="203">
        <v>1</v>
      </c>
      <c r="E176" s="203">
        <v>0</v>
      </c>
      <c r="F176" s="203">
        <v>0</v>
      </c>
      <c r="G176" s="203">
        <v>0</v>
      </c>
      <c r="H176" s="203">
        <v>1</v>
      </c>
      <c r="I176" s="203">
        <v>0</v>
      </c>
      <c r="J176" s="203">
        <v>0</v>
      </c>
      <c r="K176" s="203">
        <v>0</v>
      </c>
      <c r="L176" s="203">
        <v>0</v>
      </c>
      <c r="M176" s="203">
        <v>0</v>
      </c>
      <c r="N176" s="203">
        <v>0</v>
      </c>
      <c r="O176" s="203">
        <v>0</v>
      </c>
      <c r="P176" s="203">
        <v>0</v>
      </c>
      <c r="Q176" s="203">
        <v>0</v>
      </c>
      <c r="R176" s="203">
        <v>0</v>
      </c>
      <c r="S176" s="204">
        <v>0</v>
      </c>
    </row>
    <row r="177" spans="1:19" x14ac:dyDescent="0.3">
      <c r="A177" s="179">
        <v>170</v>
      </c>
      <c r="B177" s="175" t="s">
        <v>492</v>
      </c>
      <c r="C177" s="175">
        <v>17</v>
      </c>
      <c r="D177" s="203">
        <v>30</v>
      </c>
      <c r="E177" s="203">
        <v>0</v>
      </c>
      <c r="F177" s="203">
        <v>0</v>
      </c>
      <c r="G177" s="203">
        <v>0</v>
      </c>
      <c r="H177" s="203">
        <v>3</v>
      </c>
      <c r="I177" s="203">
        <v>0</v>
      </c>
      <c r="J177" s="203">
        <v>17</v>
      </c>
      <c r="K177" s="203">
        <v>1</v>
      </c>
      <c r="L177" s="203">
        <v>3</v>
      </c>
      <c r="M177" s="203">
        <v>4</v>
      </c>
      <c r="N177" s="203">
        <v>0</v>
      </c>
      <c r="O177" s="203">
        <v>0</v>
      </c>
      <c r="P177" s="203">
        <v>0</v>
      </c>
      <c r="Q177" s="203">
        <v>0</v>
      </c>
      <c r="R177" s="203">
        <v>0</v>
      </c>
      <c r="S177" s="204">
        <v>2</v>
      </c>
    </row>
    <row r="178" spans="1:19" x14ac:dyDescent="0.3">
      <c r="A178" s="179">
        <v>171</v>
      </c>
      <c r="B178" s="175" t="s">
        <v>493</v>
      </c>
      <c r="C178" s="175">
        <v>106</v>
      </c>
      <c r="D178" s="203">
        <v>84</v>
      </c>
      <c r="E178" s="203">
        <v>0</v>
      </c>
      <c r="F178" s="203">
        <v>0</v>
      </c>
      <c r="G178" s="203">
        <v>11</v>
      </c>
      <c r="H178" s="203">
        <v>32</v>
      </c>
      <c r="I178" s="203">
        <v>0</v>
      </c>
      <c r="J178" s="203">
        <v>36</v>
      </c>
      <c r="K178" s="203">
        <v>0</v>
      </c>
      <c r="L178" s="203">
        <v>0</v>
      </c>
      <c r="M178" s="203">
        <v>4</v>
      </c>
      <c r="N178" s="203">
        <v>0</v>
      </c>
      <c r="O178" s="203">
        <v>0</v>
      </c>
      <c r="P178" s="203">
        <v>0</v>
      </c>
      <c r="Q178" s="203">
        <v>0</v>
      </c>
      <c r="R178" s="203">
        <v>0</v>
      </c>
      <c r="S178" s="204">
        <v>1</v>
      </c>
    </row>
    <row r="179" spans="1:19" x14ac:dyDescent="0.3">
      <c r="A179" s="179">
        <v>172</v>
      </c>
      <c r="B179" s="175" t="s">
        <v>494</v>
      </c>
      <c r="C179" s="175">
        <v>16</v>
      </c>
      <c r="D179" s="203">
        <v>10</v>
      </c>
      <c r="E179" s="203">
        <v>0</v>
      </c>
      <c r="F179" s="203">
        <v>0</v>
      </c>
      <c r="G179" s="203">
        <v>0</v>
      </c>
      <c r="H179" s="203">
        <v>0</v>
      </c>
      <c r="I179" s="203">
        <v>0</v>
      </c>
      <c r="J179" s="203">
        <v>9</v>
      </c>
      <c r="K179" s="203">
        <v>1</v>
      </c>
      <c r="L179" s="203">
        <v>0</v>
      </c>
      <c r="M179" s="203">
        <v>0</v>
      </c>
      <c r="N179" s="203">
        <v>0</v>
      </c>
      <c r="O179" s="203">
        <v>0</v>
      </c>
      <c r="P179" s="203">
        <v>0</v>
      </c>
      <c r="Q179" s="203">
        <v>0</v>
      </c>
      <c r="R179" s="203">
        <v>0</v>
      </c>
      <c r="S179" s="204">
        <v>0</v>
      </c>
    </row>
    <row r="180" spans="1:19" x14ac:dyDescent="0.3">
      <c r="A180" s="179">
        <v>173</v>
      </c>
      <c r="B180" s="175" t="s">
        <v>495</v>
      </c>
      <c r="C180" s="175">
        <v>6</v>
      </c>
      <c r="D180" s="203">
        <v>7</v>
      </c>
      <c r="E180" s="203">
        <v>0</v>
      </c>
      <c r="F180" s="203">
        <v>0</v>
      </c>
      <c r="G180" s="203">
        <v>0</v>
      </c>
      <c r="H180" s="203">
        <v>1</v>
      </c>
      <c r="I180" s="203">
        <v>0</v>
      </c>
      <c r="J180" s="203">
        <v>4</v>
      </c>
      <c r="K180" s="203">
        <v>0</v>
      </c>
      <c r="L180" s="203">
        <v>0</v>
      </c>
      <c r="M180" s="203">
        <v>2</v>
      </c>
      <c r="N180" s="203">
        <v>0</v>
      </c>
      <c r="O180" s="203">
        <v>0</v>
      </c>
      <c r="P180" s="203">
        <v>0</v>
      </c>
      <c r="Q180" s="203">
        <v>0</v>
      </c>
      <c r="R180" s="203">
        <v>0</v>
      </c>
      <c r="S180" s="204">
        <v>0</v>
      </c>
    </row>
    <row r="181" spans="1:19" x14ac:dyDescent="0.3">
      <c r="A181" s="179">
        <v>174</v>
      </c>
      <c r="B181" s="175" t="s">
        <v>496</v>
      </c>
      <c r="C181" s="175">
        <v>16</v>
      </c>
      <c r="D181" s="203">
        <v>11</v>
      </c>
      <c r="E181" s="203">
        <v>0</v>
      </c>
      <c r="F181" s="203">
        <v>0</v>
      </c>
      <c r="G181" s="203">
        <v>0</v>
      </c>
      <c r="H181" s="203">
        <v>2</v>
      </c>
      <c r="I181" s="203">
        <v>0</v>
      </c>
      <c r="J181" s="203">
        <v>6</v>
      </c>
      <c r="K181" s="203">
        <v>0</v>
      </c>
      <c r="L181" s="203">
        <v>1</v>
      </c>
      <c r="M181" s="203">
        <v>0</v>
      </c>
      <c r="N181" s="203">
        <v>0</v>
      </c>
      <c r="O181" s="203">
        <v>0</v>
      </c>
      <c r="P181" s="203">
        <v>0</v>
      </c>
      <c r="Q181" s="203">
        <v>0</v>
      </c>
      <c r="R181" s="203">
        <v>0</v>
      </c>
      <c r="S181" s="204">
        <v>2</v>
      </c>
    </row>
    <row r="182" spans="1:19" x14ac:dyDescent="0.3">
      <c r="A182" s="179">
        <v>175</v>
      </c>
      <c r="B182" s="175" t="s">
        <v>497</v>
      </c>
      <c r="C182" s="175">
        <v>17</v>
      </c>
      <c r="D182" s="203">
        <v>10</v>
      </c>
      <c r="E182" s="203">
        <v>0</v>
      </c>
      <c r="F182" s="203">
        <v>0</v>
      </c>
      <c r="G182" s="203">
        <v>2</v>
      </c>
      <c r="H182" s="203">
        <v>1</v>
      </c>
      <c r="I182" s="203">
        <v>0</v>
      </c>
      <c r="J182" s="203">
        <v>5</v>
      </c>
      <c r="K182" s="203">
        <v>0</v>
      </c>
      <c r="L182" s="203">
        <v>0</v>
      </c>
      <c r="M182" s="203">
        <v>0</v>
      </c>
      <c r="N182" s="203">
        <v>0</v>
      </c>
      <c r="O182" s="203">
        <v>0</v>
      </c>
      <c r="P182" s="203">
        <v>0</v>
      </c>
      <c r="Q182" s="203">
        <v>0</v>
      </c>
      <c r="R182" s="203">
        <v>0</v>
      </c>
      <c r="S182" s="204">
        <v>2</v>
      </c>
    </row>
    <row r="183" spans="1:19" x14ac:dyDescent="0.3">
      <c r="A183" s="179">
        <v>176</v>
      </c>
      <c r="B183" s="175" t="s">
        <v>498</v>
      </c>
      <c r="C183" s="175">
        <v>1262</v>
      </c>
      <c r="D183" s="203">
        <v>1335</v>
      </c>
      <c r="E183" s="203">
        <v>0</v>
      </c>
      <c r="F183" s="203">
        <v>0</v>
      </c>
      <c r="G183" s="203">
        <v>221</v>
      </c>
      <c r="H183" s="203">
        <v>699</v>
      </c>
      <c r="I183" s="203">
        <v>0</v>
      </c>
      <c r="J183" s="203">
        <v>347</v>
      </c>
      <c r="K183" s="203">
        <v>2</v>
      </c>
      <c r="L183" s="203">
        <v>5</v>
      </c>
      <c r="M183" s="203">
        <v>16</v>
      </c>
      <c r="N183" s="203">
        <v>3</v>
      </c>
      <c r="O183" s="203">
        <v>0</v>
      </c>
      <c r="P183" s="203">
        <v>0</v>
      </c>
      <c r="Q183" s="203">
        <v>1</v>
      </c>
      <c r="R183" s="203">
        <v>0</v>
      </c>
      <c r="S183" s="204">
        <v>41</v>
      </c>
    </row>
    <row r="184" spans="1:19" x14ac:dyDescent="0.3">
      <c r="A184" s="179">
        <v>177</v>
      </c>
      <c r="B184" s="175" t="s">
        <v>499</v>
      </c>
      <c r="C184" s="175">
        <v>2</v>
      </c>
      <c r="D184" s="203">
        <v>3</v>
      </c>
      <c r="E184" s="203">
        <v>0</v>
      </c>
      <c r="F184" s="203">
        <v>0</v>
      </c>
      <c r="G184" s="203">
        <v>0</v>
      </c>
      <c r="H184" s="203">
        <v>0</v>
      </c>
      <c r="I184" s="203">
        <v>0</v>
      </c>
      <c r="J184" s="203">
        <v>3</v>
      </c>
      <c r="K184" s="203">
        <v>0</v>
      </c>
      <c r="L184" s="203">
        <v>0</v>
      </c>
      <c r="M184" s="203">
        <v>0</v>
      </c>
      <c r="N184" s="203">
        <v>0</v>
      </c>
      <c r="O184" s="203">
        <v>0</v>
      </c>
      <c r="P184" s="203">
        <v>0</v>
      </c>
      <c r="Q184" s="203">
        <v>0</v>
      </c>
      <c r="R184" s="203">
        <v>0</v>
      </c>
      <c r="S184" s="204">
        <v>0</v>
      </c>
    </row>
    <row r="185" spans="1:19" x14ac:dyDescent="0.3">
      <c r="A185" s="179">
        <v>178</v>
      </c>
      <c r="B185" s="175" t="s">
        <v>500</v>
      </c>
      <c r="C185" s="175">
        <v>5267</v>
      </c>
      <c r="D185" s="203">
        <v>5081</v>
      </c>
      <c r="E185" s="203">
        <v>0</v>
      </c>
      <c r="F185" s="203">
        <v>2</v>
      </c>
      <c r="G185" s="203">
        <v>1666</v>
      </c>
      <c r="H185" s="203">
        <v>1945</v>
      </c>
      <c r="I185" s="203">
        <v>0</v>
      </c>
      <c r="J185" s="203">
        <v>936</v>
      </c>
      <c r="K185" s="203">
        <v>21</v>
      </c>
      <c r="L185" s="203">
        <v>49</v>
      </c>
      <c r="M185" s="203">
        <v>181</v>
      </c>
      <c r="N185" s="203">
        <v>2</v>
      </c>
      <c r="O185" s="203">
        <v>1</v>
      </c>
      <c r="P185" s="203">
        <v>0</v>
      </c>
      <c r="Q185" s="203">
        <v>3</v>
      </c>
      <c r="R185" s="203">
        <v>47</v>
      </c>
      <c r="S185" s="204">
        <v>228</v>
      </c>
    </row>
    <row r="186" spans="1:19" x14ac:dyDescent="0.3">
      <c r="A186" s="179">
        <v>179</v>
      </c>
      <c r="B186" s="175" t="s">
        <v>501</v>
      </c>
      <c r="C186" s="175">
        <v>20</v>
      </c>
      <c r="D186" s="203">
        <v>26</v>
      </c>
      <c r="E186" s="203">
        <v>0</v>
      </c>
      <c r="F186" s="203">
        <v>0</v>
      </c>
      <c r="G186" s="203">
        <v>19</v>
      </c>
      <c r="H186" s="203">
        <v>3</v>
      </c>
      <c r="I186" s="203">
        <v>0</v>
      </c>
      <c r="J186" s="203">
        <v>1</v>
      </c>
      <c r="K186" s="203">
        <v>0</v>
      </c>
      <c r="L186" s="203">
        <v>0</v>
      </c>
      <c r="M186" s="203">
        <v>2</v>
      </c>
      <c r="N186" s="203">
        <v>0</v>
      </c>
      <c r="O186" s="203">
        <v>0</v>
      </c>
      <c r="P186" s="203">
        <v>0</v>
      </c>
      <c r="Q186" s="203">
        <v>0</v>
      </c>
      <c r="R186" s="203">
        <v>0</v>
      </c>
      <c r="S186" s="204">
        <v>1</v>
      </c>
    </row>
    <row r="187" spans="1:19" x14ac:dyDescent="0.3">
      <c r="A187" s="179">
        <v>180</v>
      </c>
      <c r="B187" s="175" t="s">
        <v>502</v>
      </c>
      <c r="C187" s="175">
        <v>10</v>
      </c>
      <c r="D187" s="203">
        <v>9</v>
      </c>
      <c r="E187" s="203">
        <v>0</v>
      </c>
      <c r="F187" s="203">
        <v>0</v>
      </c>
      <c r="G187" s="203">
        <v>1</v>
      </c>
      <c r="H187" s="203">
        <v>5</v>
      </c>
      <c r="I187" s="203">
        <v>0</v>
      </c>
      <c r="J187" s="203">
        <v>1</v>
      </c>
      <c r="K187" s="203">
        <v>0</v>
      </c>
      <c r="L187" s="203">
        <v>0</v>
      </c>
      <c r="M187" s="203">
        <v>1</v>
      </c>
      <c r="N187" s="203">
        <v>0</v>
      </c>
      <c r="O187" s="203">
        <v>0</v>
      </c>
      <c r="P187" s="203">
        <v>0</v>
      </c>
      <c r="Q187" s="203">
        <v>0</v>
      </c>
      <c r="R187" s="203">
        <v>0</v>
      </c>
      <c r="S187" s="204">
        <v>1</v>
      </c>
    </row>
    <row r="188" spans="1:19" x14ac:dyDescent="0.3">
      <c r="A188" s="179">
        <v>181</v>
      </c>
      <c r="B188" s="175" t="s">
        <v>503</v>
      </c>
      <c r="C188" s="175">
        <v>2</v>
      </c>
      <c r="D188" s="203">
        <v>1</v>
      </c>
      <c r="E188" s="203">
        <v>0</v>
      </c>
      <c r="F188" s="203">
        <v>0</v>
      </c>
      <c r="G188" s="203">
        <v>0</v>
      </c>
      <c r="H188" s="203">
        <v>0</v>
      </c>
      <c r="I188" s="203">
        <v>0</v>
      </c>
      <c r="J188" s="203">
        <v>1</v>
      </c>
      <c r="K188" s="203">
        <v>0</v>
      </c>
      <c r="L188" s="203">
        <v>0</v>
      </c>
      <c r="M188" s="203">
        <v>0</v>
      </c>
      <c r="N188" s="203">
        <v>0</v>
      </c>
      <c r="O188" s="203">
        <v>0</v>
      </c>
      <c r="P188" s="203">
        <v>0</v>
      </c>
      <c r="Q188" s="203">
        <v>0</v>
      </c>
      <c r="R188" s="203">
        <v>0</v>
      </c>
      <c r="S188" s="204">
        <v>0</v>
      </c>
    </row>
    <row r="189" spans="1:19" x14ac:dyDescent="0.3">
      <c r="A189" s="179">
        <v>182</v>
      </c>
      <c r="B189" s="175" t="s">
        <v>504</v>
      </c>
      <c r="C189" s="175">
        <v>90</v>
      </c>
      <c r="D189" s="203">
        <v>106</v>
      </c>
      <c r="E189" s="203">
        <v>0</v>
      </c>
      <c r="F189" s="203">
        <v>0</v>
      </c>
      <c r="G189" s="203">
        <v>11</v>
      </c>
      <c r="H189" s="203">
        <v>32</v>
      </c>
      <c r="I189" s="203">
        <v>0</v>
      </c>
      <c r="J189" s="203">
        <v>43</v>
      </c>
      <c r="K189" s="203">
        <v>1</v>
      </c>
      <c r="L189" s="203">
        <v>6</v>
      </c>
      <c r="M189" s="203">
        <v>8</v>
      </c>
      <c r="N189" s="203">
        <v>0</v>
      </c>
      <c r="O189" s="203">
        <v>0</v>
      </c>
      <c r="P189" s="203">
        <v>0</v>
      </c>
      <c r="Q189" s="203">
        <v>0</v>
      </c>
      <c r="R189" s="203">
        <v>0</v>
      </c>
      <c r="S189" s="204">
        <v>5</v>
      </c>
    </row>
    <row r="190" spans="1:19" x14ac:dyDescent="0.3">
      <c r="A190" s="179">
        <v>183</v>
      </c>
      <c r="B190" s="175" t="s">
        <v>505</v>
      </c>
      <c r="C190" s="175">
        <v>28</v>
      </c>
      <c r="D190" s="203">
        <v>19</v>
      </c>
      <c r="E190" s="203">
        <v>0</v>
      </c>
      <c r="F190" s="203">
        <v>0</v>
      </c>
      <c r="G190" s="203">
        <v>0</v>
      </c>
      <c r="H190" s="203">
        <v>0</v>
      </c>
      <c r="I190" s="203">
        <v>0</v>
      </c>
      <c r="J190" s="203">
        <v>16</v>
      </c>
      <c r="K190" s="203">
        <v>0</v>
      </c>
      <c r="L190" s="203">
        <v>1</v>
      </c>
      <c r="M190" s="203">
        <v>1</v>
      </c>
      <c r="N190" s="203">
        <v>0</v>
      </c>
      <c r="O190" s="203">
        <v>0</v>
      </c>
      <c r="P190" s="203">
        <v>0</v>
      </c>
      <c r="Q190" s="203">
        <v>0</v>
      </c>
      <c r="R190" s="203">
        <v>0</v>
      </c>
      <c r="S190" s="204">
        <v>1</v>
      </c>
    </row>
    <row r="191" spans="1:19" x14ac:dyDescent="0.3">
      <c r="A191" s="179">
        <v>184</v>
      </c>
      <c r="B191" s="175" t="s">
        <v>506</v>
      </c>
      <c r="C191" s="175">
        <v>1</v>
      </c>
      <c r="D191" s="203">
        <v>5</v>
      </c>
      <c r="E191" s="203">
        <v>0</v>
      </c>
      <c r="F191" s="203">
        <v>0</v>
      </c>
      <c r="G191" s="203">
        <v>0</v>
      </c>
      <c r="H191" s="203">
        <v>1</v>
      </c>
      <c r="I191" s="203">
        <v>0</v>
      </c>
      <c r="J191" s="203">
        <v>4</v>
      </c>
      <c r="K191" s="203">
        <v>0</v>
      </c>
      <c r="L191" s="203">
        <v>0</v>
      </c>
      <c r="M191" s="203">
        <v>0</v>
      </c>
      <c r="N191" s="203">
        <v>0</v>
      </c>
      <c r="O191" s="203">
        <v>0</v>
      </c>
      <c r="P191" s="203">
        <v>0</v>
      </c>
      <c r="Q191" s="203">
        <v>0</v>
      </c>
      <c r="R191" s="203">
        <v>0</v>
      </c>
      <c r="S191" s="204">
        <v>0</v>
      </c>
    </row>
    <row r="192" spans="1:19" x14ac:dyDescent="0.3">
      <c r="A192" s="179">
        <v>185</v>
      </c>
      <c r="B192" s="175" t="s">
        <v>507</v>
      </c>
      <c r="C192" s="175">
        <v>6</v>
      </c>
      <c r="D192" s="203">
        <v>3</v>
      </c>
      <c r="E192" s="203">
        <v>0</v>
      </c>
      <c r="F192" s="203">
        <v>0</v>
      </c>
      <c r="G192" s="203">
        <v>0</v>
      </c>
      <c r="H192" s="203">
        <v>0</v>
      </c>
      <c r="I192" s="203">
        <v>0</v>
      </c>
      <c r="J192" s="203">
        <v>3</v>
      </c>
      <c r="K192" s="203">
        <v>0</v>
      </c>
      <c r="L192" s="203">
        <v>0</v>
      </c>
      <c r="M192" s="203">
        <v>0</v>
      </c>
      <c r="N192" s="203">
        <v>0</v>
      </c>
      <c r="O192" s="203">
        <v>0</v>
      </c>
      <c r="P192" s="203">
        <v>0</v>
      </c>
      <c r="Q192" s="203">
        <v>0</v>
      </c>
      <c r="R192" s="203">
        <v>0</v>
      </c>
      <c r="S192" s="204">
        <v>0</v>
      </c>
    </row>
    <row r="193" spans="1:19" x14ac:dyDescent="0.3">
      <c r="A193" s="179">
        <v>186</v>
      </c>
      <c r="B193" s="175" t="s">
        <v>508</v>
      </c>
      <c r="C193" s="175">
        <v>28</v>
      </c>
      <c r="D193" s="203">
        <v>14</v>
      </c>
      <c r="E193" s="203">
        <v>0</v>
      </c>
      <c r="F193" s="203">
        <v>0</v>
      </c>
      <c r="G193" s="203">
        <v>14</v>
      </c>
      <c r="H193" s="203">
        <v>0</v>
      </c>
      <c r="I193" s="203">
        <v>0</v>
      </c>
      <c r="J193" s="203">
        <v>0</v>
      </c>
      <c r="K193" s="203">
        <v>0</v>
      </c>
      <c r="L193" s="203">
        <v>0</v>
      </c>
      <c r="M193" s="203">
        <v>0</v>
      </c>
      <c r="N193" s="203">
        <v>0</v>
      </c>
      <c r="O193" s="203">
        <v>0</v>
      </c>
      <c r="P193" s="203">
        <v>0</v>
      </c>
      <c r="Q193" s="203">
        <v>0</v>
      </c>
      <c r="R193" s="203">
        <v>0</v>
      </c>
      <c r="S193" s="204">
        <v>0</v>
      </c>
    </row>
    <row r="194" spans="1:19" x14ac:dyDescent="0.3">
      <c r="A194" s="179">
        <v>187</v>
      </c>
      <c r="B194" s="175" t="s">
        <v>509</v>
      </c>
      <c r="C194" s="175">
        <v>7</v>
      </c>
      <c r="D194" s="203">
        <v>3</v>
      </c>
      <c r="E194" s="203">
        <v>0</v>
      </c>
      <c r="F194" s="203">
        <v>0</v>
      </c>
      <c r="G194" s="203">
        <v>0</v>
      </c>
      <c r="H194" s="203">
        <v>0</v>
      </c>
      <c r="I194" s="203">
        <v>0</v>
      </c>
      <c r="J194" s="203">
        <v>2</v>
      </c>
      <c r="K194" s="203">
        <v>1</v>
      </c>
      <c r="L194" s="203">
        <v>0</v>
      </c>
      <c r="M194" s="203">
        <v>0</v>
      </c>
      <c r="N194" s="203">
        <v>0</v>
      </c>
      <c r="O194" s="203">
        <v>0</v>
      </c>
      <c r="P194" s="203">
        <v>0</v>
      </c>
      <c r="Q194" s="203">
        <v>0</v>
      </c>
      <c r="R194" s="203">
        <v>0</v>
      </c>
      <c r="S194" s="204">
        <v>0</v>
      </c>
    </row>
    <row r="195" spans="1:19" x14ac:dyDescent="0.3">
      <c r="A195" s="179">
        <v>188</v>
      </c>
      <c r="B195" s="175" t="s">
        <v>510</v>
      </c>
      <c r="C195" s="175">
        <v>3</v>
      </c>
      <c r="D195" s="203">
        <v>0</v>
      </c>
      <c r="E195" s="203">
        <v>0</v>
      </c>
      <c r="F195" s="203">
        <v>0</v>
      </c>
      <c r="G195" s="203">
        <v>0</v>
      </c>
      <c r="H195" s="203">
        <v>0</v>
      </c>
      <c r="I195" s="203">
        <v>0</v>
      </c>
      <c r="J195" s="203">
        <v>0</v>
      </c>
      <c r="K195" s="203">
        <v>0</v>
      </c>
      <c r="L195" s="203">
        <v>0</v>
      </c>
      <c r="M195" s="203">
        <v>0</v>
      </c>
      <c r="N195" s="203">
        <v>0</v>
      </c>
      <c r="O195" s="203">
        <v>0</v>
      </c>
      <c r="P195" s="203">
        <v>0</v>
      </c>
      <c r="Q195" s="203">
        <v>0</v>
      </c>
      <c r="R195" s="203">
        <v>0</v>
      </c>
      <c r="S195" s="204">
        <v>0</v>
      </c>
    </row>
    <row r="196" spans="1:19" x14ac:dyDescent="0.3">
      <c r="A196" s="179">
        <v>189</v>
      </c>
      <c r="B196" s="175" t="s">
        <v>511</v>
      </c>
      <c r="C196" s="175">
        <v>137</v>
      </c>
      <c r="D196" s="203">
        <v>128</v>
      </c>
      <c r="E196" s="203">
        <v>0</v>
      </c>
      <c r="F196" s="203">
        <v>0</v>
      </c>
      <c r="G196" s="203">
        <v>22</v>
      </c>
      <c r="H196" s="203">
        <v>20</v>
      </c>
      <c r="I196" s="203">
        <v>0</v>
      </c>
      <c r="J196" s="203">
        <v>54</v>
      </c>
      <c r="K196" s="203">
        <v>1</v>
      </c>
      <c r="L196" s="203">
        <v>0</v>
      </c>
      <c r="M196" s="203">
        <v>20</v>
      </c>
      <c r="N196" s="203">
        <v>0</v>
      </c>
      <c r="O196" s="203">
        <v>0</v>
      </c>
      <c r="P196" s="203">
        <v>0</v>
      </c>
      <c r="Q196" s="203">
        <v>0</v>
      </c>
      <c r="R196" s="203">
        <v>0</v>
      </c>
      <c r="S196" s="204">
        <v>11</v>
      </c>
    </row>
    <row r="197" spans="1:19" x14ac:dyDescent="0.3">
      <c r="A197" s="179">
        <v>190</v>
      </c>
      <c r="B197" s="175" t="s">
        <v>512</v>
      </c>
      <c r="C197" s="175">
        <v>55</v>
      </c>
      <c r="D197" s="203">
        <v>50</v>
      </c>
      <c r="E197" s="203">
        <v>0</v>
      </c>
      <c r="F197" s="203">
        <v>0</v>
      </c>
      <c r="G197" s="203">
        <v>5</v>
      </c>
      <c r="H197" s="203">
        <v>21</v>
      </c>
      <c r="I197" s="203">
        <v>0</v>
      </c>
      <c r="J197" s="203">
        <v>20</v>
      </c>
      <c r="K197" s="203">
        <v>1</v>
      </c>
      <c r="L197" s="203">
        <v>0</v>
      </c>
      <c r="M197" s="203">
        <v>1</v>
      </c>
      <c r="N197" s="203">
        <v>0</v>
      </c>
      <c r="O197" s="203">
        <v>0</v>
      </c>
      <c r="P197" s="203">
        <v>0</v>
      </c>
      <c r="Q197" s="203">
        <v>0</v>
      </c>
      <c r="R197" s="203">
        <v>0</v>
      </c>
      <c r="S197" s="204">
        <v>2</v>
      </c>
    </row>
    <row r="198" spans="1:19" x14ac:dyDescent="0.3">
      <c r="A198" s="179">
        <v>191</v>
      </c>
      <c r="B198" s="175" t="s">
        <v>513</v>
      </c>
      <c r="C198" s="175">
        <v>1</v>
      </c>
      <c r="D198" s="203">
        <v>1</v>
      </c>
      <c r="E198" s="203">
        <v>0</v>
      </c>
      <c r="F198" s="203">
        <v>0</v>
      </c>
      <c r="G198" s="203">
        <v>0</v>
      </c>
      <c r="H198" s="203">
        <v>0</v>
      </c>
      <c r="I198" s="203">
        <v>0</v>
      </c>
      <c r="J198" s="203">
        <v>1</v>
      </c>
      <c r="K198" s="203">
        <v>0</v>
      </c>
      <c r="L198" s="203">
        <v>0</v>
      </c>
      <c r="M198" s="203">
        <v>0</v>
      </c>
      <c r="N198" s="203">
        <v>0</v>
      </c>
      <c r="O198" s="203">
        <v>0</v>
      </c>
      <c r="P198" s="203">
        <v>0</v>
      </c>
      <c r="Q198" s="203">
        <v>0</v>
      </c>
      <c r="R198" s="203">
        <v>0</v>
      </c>
      <c r="S198" s="204">
        <v>0</v>
      </c>
    </row>
    <row r="199" spans="1:19" x14ac:dyDescent="0.3">
      <c r="A199" s="179">
        <v>192</v>
      </c>
      <c r="B199" s="175" t="s">
        <v>514</v>
      </c>
      <c r="C199" s="175">
        <v>8</v>
      </c>
      <c r="D199" s="203">
        <v>12</v>
      </c>
      <c r="E199" s="203">
        <v>0</v>
      </c>
      <c r="F199" s="203">
        <v>0</v>
      </c>
      <c r="G199" s="203">
        <v>1</v>
      </c>
      <c r="H199" s="203">
        <v>2</v>
      </c>
      <c r="I199" s="203">
        <v>0</v>
      </c>
      <c r="J199" s="203">
        <v>7</v>
      </c>
      <c r="K199" s="203">
        <v>1</v>
      </c>
      <c r="L199" s="203">
        <v>0</v>
      </c>
      <c r="M199" s="203">
        <v>0</v>
      </c>
      <c r="N199" s="203">
        <v>0</v>
      </c>
      <c r="O199" s="203">
        <v>0</v>
      </c>
      <c r="P199" s="203">
        <v>0</v>
      </c>
      <c r="Q199" s="203">
        <v>0</v>
      </c>
      <c r="R199" s="203">
        <v>0</v>
      </c>
      <c r="S199" s="204">
        <v>1</v>
      </c>
    </row>
    <row r="200" spans="1:19" x14ac:dyDescent="0.3">
      <c r="A200" s="179">
        <v>193</v>
      </c>
      <c r="B200" s="175" t="s">
        <v>515</v>
      </c>
      <c r="C200" s="175">
        <v>1</v>
      </c>
      <c r="D200" s="203">
        <v>1</v>
      </c>
      <c r="E200" s="203">
        <v>0</v>
      </c>
      <c r="F200" s="203">
        <v>0</v>
      </c>
      <c r="G200" s="203">
        <v>0</v>
      </c>
      <c r="H200" s="203">
        <v>1</v>
      </c>
      <c r="I200" s="203">
        <v>0</v>
      </c>
      <c r="J200" s="203">
        <v>0</v>
      </c>
      <c r="K200" s="203">
        <v>0</v>
      </c>
      <c r="L200" s="203">
        <v>0</v>
      </c>
      <c r="M200" s="203">
        <v>0</v>
      </c>
      <c r="N200" s="203">
        <v>0</v>
      </c>
      <c r="O200" s="203">
        <v>0</v>
      </c>
      <c r="P200" s="203">
        <v>0</v>
      </c>
      <c r="Q200" s="203">
        <v>0</v>
      </c>
      <c r="R200" s="203">
        <v>0</v>
      </c>
      <c r="S200" s="204">
        <v>0</v>
      </c>
    </row>
    <row r="201" spans="1:19" x14ac:dyDescent="0.3">
      <c r="A201" s="179">
        <v>194</v>
      </c>
      <c r="B201" s="175" t="s">
        <v>516</v>
      </c>
      <c r="C201" s="175">
        <v>18</v>
      </c>
      <c r="D201" s="203">
        <v>14</v>
      </c>
      <c r="E201" s="203">
        <v>0</v>
      </c>
      <c r="F201" s="203">
        <v>0</v>
      </c>
      <c r="G201" s="203">
        <v>0</v>
      </c>
      <c r="H201" s="203">
        <v>4</v>
      </c>
      <c r="I201" s="203">
        <v>0</v>
      </c>
      <c r="J201" s="203">
        <v>8</v>
      </c>
      <c r="K201" s="203">
        <v>0</v>
      </c>
      <c r="L201" s="203">
        <v>2</v>
      </c>
      <c r="M201" s="203">
        <v>0</v>
      </c>
      <c r="N201" s="203">
        <v>0</v>
      </c>
      <c r="O201" s="203">
        <v>0</v>
      </c>
      <c r="P201" s="203">
        <v>0</v>
      </c>
      <c r="Q201" s="203">
        <v>0</v>
      </c>
      <c r="R201" s="203">
        <v>0</v>
      </c>
      <c r="S201" s="204">
        <v>0</v>
      </c>
    </row>
    <row r="202" spans="1:19" x14ac:dyDescent="0.3">
      <c r="A202" s="179">
        <v>195</v>
      </c>
      <c r="B202" s="175" t="s">
        <v>517</v>
      </c>
      <c r="C202" s="175">
        <v>4</v>
      </c>
      <c r="D202" s="203">
        <v>3</v>
      </c>
      <c r="E202" s="203">
        <v>0</v>
      </c>
      <c r="F202" s="203">
        <v>0</v>
      </c>
      <c r="G202" s="203">
        <v>0</v>
      </c>
      <c r="H202" s="203">
        <v>1</v>
      </c>
      <c r="I202" s="203">
        <v>0</v>
      </c>
      <c r="J202" s="203">
        <v>1</v>
      </c>
      <c r="K202" s="203">
        <v>0</v>
      </c>
      <c r="L202" s="203">
        <v>0</v>
      </c>
      <c r="M202" s="203">
        <v>0</v>
      </c>
      <c r="N202" s="203">
        <v>0</v>
      </c>
      <c r="O202" s="203">
        <v>0</v>
      </c>
      <c r="P202" s="203">
        <v>0</v>
      </c>
      <c r="Q202" s="203">
        <v>0</v>
      </c>
      <c r="R202" s="203">
        <v>0</v>
      </c>
      <c r="S202" s="204">
        <v>1</v>
      </c>
    </row>
    <row r="203" spans="1:19" x14ac:dyDescent="0.3">
      <c r="A203" s="179">
        <v>196</v>
      </c>
      <c r="B203" s="175" t="s">
        <v>518</v>
      </c>
      <c r="C203" s="175">
        <v>3358</v>
      </c>
      <c r="D203" s="203">
        <v>3044</v>
      </c>
      <c r="E203" s="203">
        <v>0</v>
      </c>
      <c r="F203" s="203">
        <v>0</v>
      </c>
      <c r="G203" s="203">
        <v>532</v>
      </c>
      <c r="H203" s="203">
        <v>1001</v>
      </c>
      <c r="I203" s="203">
        <v>0</v>
      </c>
      <c r="J203" s="203">
        <v>1027</v>
      </c>
      <c r="K203" s="203">
        <v>68</v>
      </c>
      <c r="L203" s="203">
        <v>46</v>
      </c>
      <c r="M203" s="203">
        <v>58</v>
      </c>
      <c r="N203" s="203">
        <v>1</v>
      </c>
      <c r="O203" s="203">
        <v>3</v>
      </c>
      <c r="P203" s="203">
        <v>0</v>
      </c>
      <c r="Q203" s="203">
        <v>85</v>
      </c>
      <c r="R203" s="203">
        <v>3</v>
      </c>
      <c r="S203" s="204">
        <v>220</v>
      </c>
    </row>
    <row r="204" spans="1:19" x14ac:dyDescent="0.3">
      <c r="A204" s="179">
        <v>197</v>
      </c>
      <c r="B204" s="175" t="s">
        <v>519</v>
      </c>
      <c r="C204" s="175">
        <v>2</v>
      </c>
      <c r="D204" s="203">
        <v>2</v>
      </c>
      <c r="E204" s="203">
        <v>0</v>
      </c>
      <c r="F204" s="203">
        <v>0</v>
      </c>
      <c r="G204" s="203">
        <v>0</v>
      </c>
      <c r="H204" s="203">
        <v>0</v>
      </c>
      <c r="I204" s="203">
        <v>0</v>
      </c>
      <c r="J204" s="203">
        <v>2</v>
      </c>
      <c r="K204" s="203">
        <v>0</v>
      </c>
      <c r="L204" s="203">
        <v>0</v>
      </c>
      <c r="M204" s="203">
        <v>0</v>
      </c>
      <c r="N204" s="203">
        <v>0</v>
      </c>
      <c r="O204" s="203">
        <v>0</v>
      </c>
      <c r="P204" s="203">
        <v>0</v>
      </c>
      <c r="Q204" s="203">
        <v>0</v>
      </c>
      <c r="R204" s="203">
        <v>0</v>
      </c>
      <c r="S204" s="204">
        <v>0</v>
      </c>
    </row>
    <row r="205" spans="1:19" x14ac:dyDescent="0.3">
      <c r="A205" s="179">
        <v>198</v>
      </c>
      <c r="B205" s="175" t="s">
        <v>520</v>
      </c>
      <c r="C205" s="175">
        <v>13</v>
      </c>
      <c r="D205" s="203">
        <v>0</v>
      </c>
      <c r="E205" s="203">
        <v>0</v>
      </c>
      <c r="F205" s="203">
        <v>0</v>
      </c>
      <c r="G205" s="203">
        <v>0</v>
      </c>
      <c r="H205" s="203">
        <v>0</v>
      </c>
      <c r="I205" s="203">
        <v>0</v>
      </c>
      <c r="J205" s="203">
        <v>0</v>
      </c>
      <c r="K205" s="203">
        <v>0</v>
      </c>
      <c r="L205" s="203">
        <v>0</v>
      </c>
      <c r="M205" s="203">
        <v>0</v>
      </c>
      <c r="N205" s="203">
        <v>0</v>
      </c>
      <c r="O205" s="203">
        <v>0</v>
      </c>
      <c r="P205" s="203">
        <v>0</v>
      </c>
      <c r="Q205" s="203">
        <v>0</v>
      </c>
      <c r="R205" s="203">
        <v>0</v>
      </c>
      <c r="S205" s="204">
        <v>0</v>
      </c>
    </row>
    <row r="206" spans="1:19" x14ac:dyDescent="0.3">
      <c r="A206" s="179">
        <v>199</v>
      </c>
      <c r="B206" s="175" t="s">
        <v>521</v>
      </c>
      <c r="C206" s="175">
        <v>16</v>
      </c>
      <c r="D206" s="203">
        <v>9</v>
      </c>
      <c r="E206" s="203">
        <v>0</v>
      </c>
      <c r="F206" s="203">
        <v>0</v>
      </c>
      <c r="G206" s="203">
        <v>0</v>
      </c>
      <c r="H206" s="203">
        <v>4</v>
      </c>
      <c r="I206" s="203">
        <v>0</v>
      </c>
      <c r="J206" s="203">
        <v>5</v>
      </c>
      <c r="K206" s="203">
        <v>0</v>
      </c>
      <c r="L206" s="203">
        <v>0</v>
      </c>
      <c r="M206" s="203">
        <v>0</v>
      </c>
      <c r="N206" s="203">
        <v>0</v>
      </c>
      <c r="O206" s="203">
        <v>0</v>
      </c>
      <c r="P206" s="203">
        <v>0</v>
      </c>
      <c r="Q206" s="203">
        <v>0</v>
      </c>
      <c r="R206" s="203">
        <v>0</v>
      </c>
      <c r="S206" s="204">
        <v>0</v>
      </c>
    </row>
    <row r="207" spans="1:19" x14ac:dyDescent="0.3">
      <c r="A207" s="179">
        <v>200</v>
      </c>
      <c r="B207" s="175" t="s">
        <v>522</v>
      </c>
      <c r="C207" s="175">
        <v>45</v>
      </c>
      <c r="D207" s="203">
        <v>47</v>
      </c>
      <c r="E207" s="203">
        <v>0</v>
      </c>
      <c r="F207" s="203">
        <v>0</v>
      </c>
      <c r="G207" s="203">
        <v>0</v>
      </c>
      <c r="H207" s="203">
        <v>4</v>
      </c>
      <c r="I207" s="203">
        <v>0</v>
      </c>
      <c r="J207" s="203">
        <v>34</v>
      </c>
      <c r="K207" s="203">
        <v>4</v>
      </c>
      <c r="L207" s="203">
        <v>1</v>
      </c>
      <c r="M207" s="203">
        <v>1</v>
      </c>
      <c r="N207" s="203">
        <v>0</v>
      </c>
      <c r="O207" s="203">
        <v>0</v>
      </c>
      <c r="P207" s="203">
        <v>0</v>
      </c>
      <c r="Q207" s="203">
        <v>0</v>
      </c>
      <c r="R207" s="203">
        <v>0</v>
      </c>
      <c r="S207" s="204">
        <v>3</v>
      </c>
    </row>
    <row r="208" spans="1:19" x14ac:dyDescent="0.3">
      <c r="A208" s="179">
        <v>201</v>
      </c>
      <c r="B208" s="175" t="s">
        <v>523</v>
      </c>
      <c r="C208" s="175">
        <v>471</v>
      </c>
      <c r="D208" s="203">
        <v>446</v>
      </c>
      <c r="E208" s="203">
        <v>0</v>
      </c>
      <c r="F208" s="203">
        <v>0</v>
      </c>
      <c r="G208" s="203">
        <v>7</v>
      </c>
      <c r="H208" s="203">
        <v>65</v>
      </c>
      <c r="I208" s="203">
        <v>0</v>
      </c>
      <c r="J208" s="203">
        <v>319</v>
      </c>
      <c r="K208" s="203">
        <v>12</v>
      </c>
      <c r="L208" s="203">
        <v>3</v>
      </c>
      <c r="M208" s="203">
        <v>4</v>
      </c>
      <c r="N208" s="203">
        <v>0</v>
      </c>
      <c r="O208" s="203">
        <v>0</v>
      </c>
      <c r="P208" s="203">
        <v>0</v>
      </c>
      <c r="Q208" s="203">
        <v>1</v>
      </c>
      <c r="R208" s="203">
        <v>0</v>
      </c>
      <c r="S208" s="204">
        <v>35</v>
      </c>
    </row>
    <row r="209" spans="1:19" x14ac:dyDescent="0.3">
      <c r="A209" s="179">
        <v>202</v>
      </c>
      <c r="B209" s="175" t="s">
        <v>524</v>
      </c>
      <c r="C209" s="175">
        <v>2</v>
      </c>
      <c r="D209" s="203">
        <v>0</v>
      </c>
      <c r="E209" s="203">
        <v>0</v>
      </c>
      <c r="F209" s="203">
        <v>0</v>
      </c>
      <c r="G209" s="203">
        <v>0</v>
      </c>
      <c r="H209" s="203">
        <v>0</v>
      </c>
      <c r="I209" s="203">
        <v>0</v>
      </c>
      <c r="J209" s="203">
        <v>0</v>
      </c>
      <c r="K209" s="203">
        <v>0</v>
      </c>
      <c r="L209" s="203">
        <v>0</v>
      </c>
      <c r="M209" s="203">
        <v>0</v>
      </c>
      <c r="N209" s="203">
        <v>0</v>
      </c>
      <c r="O209" s="203">
        <v>0</v>
      </c>
      <c r="P209" s="203">
        <v>0</v>
      </c>
      <c r="Q209" s="203">
        <v>0</v>
      </c>
      <c r="R209" s="203">
        <v>0</v>
      </c>
      <c r="S209" s="204">
        <v>0</v>
      </c>
    </row>
    <row r="210" spans="1:19" x14ac:dyDescent="0.3">
      <c r="A210" s="179">
        <v>203</v>
      </c>
      <c r="B210" s="175" t="s">
        <v>525</v>
      </c>
      <c r="C210" s="175">
        <v>5</v>
      </c>
      <c r="D210" s="203">
        <v>1</v>
      </c>
      <c r="E210" s="203">
        <v>0</v>
      </c>
      <c r="F210" s="203">
        <v>0</v>
      </c>
      <c r="G210" s="203">
        <v>0</v>
      </c>
      <c r="H210" s="203">
        <v>0</v>
      </c>
      <c r="I210" s="203">
        <v>0</v>
      </c>
      <c r="J210" s="203">
        <v>1</v>
      </c>
      <c r="K210" s="203">
        <v>0</v>
      </c>
      <c r="L210" s="203">
        <v>0</v>
      </c>
      <c r="M210" s="203">
        <v>0</v>
      </c>
      <c r="N210" s="203">
        <v>0</v>
      </c>
      <c r="O210" s="203">
        <v>0</v>
      </c>
      <c r="P210" s="203">
        <v>0</v>
      </c>
      <c r="Q210" s="203">
        <v>0</v>
      </c>
      <c r="R210" s="203">
        <v>0</v>
      </c>
      <c r="S210" s="204">
        <v>0</v>
      </c>
    </row>
    <row r="211" spans="1:19" x14ac:dyDescent="0.3">
      <c r="A211" s="179">
        <v>204</v>
      </c>
      <c r="B211" s="175" t="s">
        <v>526</v>
      </c>
      <c r="C211" s="175">
        <v>4</v>
      </c>
      <c r="D211" s="203">
        <v>9</v>
      </c>
      <c r="E211" s="203">
        <v>0</v>
      </c>
      <c r="F211" s="203">
        <v>0</v>
      </c>
      <c r="G211" s="203">
        <v>0</v>
      </c>
      <c r="H211" s="203">
        <v>0</v>
      </c>
      <c r="I211" s="203">
        <v>0</v>
      </c>
      <c r="J211" s="203">
        <v>4</v>
      </c>
      <c r="K211" s="203">
        <v>0</v>
      </c>
      <c r="L211" s="203">
        <v>0</v>
      </c>
      <c r="M211" s="203">
        <v>5</v>
      </c>
      <c r="N211" s="203">
        <v>0</v>
      </c>
      <c r="O211" s="203">
        <v>0</v>
      </c>
      <c r="P211" s="203">
        <v>0</v>
      </c>
      <c r="Q211" s="203">
        <v>0</v>
      </c>
      <c r="R211" s="203">
        <v>0</v>
      </c>
      <c r="S211" s="204">
        <v>0</v>
      </c>
    </row>
    <row r="212" spans="1:19" x14ac:dyDescent="0.3">
      <c r="A212" s="179">
        <v>205</v>
      </c>
      <c r="B212" s="175" t="s">
        <v>527</v>
      </c>
      <c r="C212" s="175">
        <v>44</v>
      </c>
      <c r="D212" s="203">
        <v>54</v>
      </c>
      <c r="E212" s="203">
        <v>0</v>
      </c>
      <c r="F212" s="203">
        <v>0</v>
      </c>
      <c r="G212" s="203">
        <v>19</v>
      </c>
      <c r="H212" s="203">
        <v>16</v>
      </c>
      <c r="I212" s="203">
        <v>0</v>
      </c>
      <c r="J212" s="203">
        <v>12</v>
      </c>
      <c r="K212" s="203">
        <v>2</v>
      </c>
      <c r="L212" s="203">
        <v>0</v>
      </c>
      <c r="M212" s="203">
        <v>0</v>
      </c>
      <c r="N212" s="203">
        <v>0</v>
      </c>
      <c r="O212" s="203">
        <v>0</v>
      </c>
      <c r="P212" s="203">
        <v>0</v>
      </c>
      <c r="Q212" s="203">
        <v>0</v>
      </c>
      <c r="R212" s="203">
        <v>0</v>
      </c>
      <c r="S212" s="204">
        <v>5</v>
      </c>
    </row>
    <row r="213" spans="1:19" x14ac:dyDescent="0.3">
      <c r="A213" s="179">
        <v>206</v>
      </c>
      <c r="B213" s="175" t="s">
        <v>528</v>
      </c>
      <c r="C213" s="175">
        <v>1006</v>
      </c>
      <c r="D213" s="203">
        <v>914</v>
      </c>
      <c r="E213" s="203">
        <v>0</v>
      </c>
      <c r="F213" s="203">
        <v>0</v>
      </c>
      <c r="G213" s="203">
        <v>171</v>
      </c>
      <c r="H213" s="203">
        <v>388</v>
      </c>
      <c r="I213" s="203">
        <v>0</v>
      </c>
      <c r="J213" s="203">
        <v>219</v>
      </c>
      <c r="K213" s="203">
        <v>30</v>
      </c>
      <c r="L213" s="203">
        <v>22</v>
      </c>
      <c r="M213" s="203">
        <v>30</v>
      </c>
      <c r="N213" s="203">
        <v>0</v>
      </c>
      <c r="O213" s="203">
        <v>3</v>
      </c>
      <c r="P213" s="203">
        <v>0</v>
      </c>
      <c r="Q213" s="203">
        <v>0</v>
      </c>
      <c r="R213" s="203">
        <v>1</v>
      </c>
      <c r="S213" s="204">
        <v>50</v>
      </c>
    </row>
    <row r="214" spans="1:19" x14ac:dyDescent="0.3">
      <c r="A214" s="179">
        <v>207</v>
      </c>
      <c r="B214" s="175" t="s">
        <v>529</v>
      </c>
      <c r="C214" s="175">
        <v>226</v>
      </c>
      <c r="D214" s="203">
        <v>233</v>
      </c>
      <c r="E214" s="203">
        <v>0</v>
      </c>
      <c r="F214" s="203">
        <v>0</v>
      </c>
      <c r="G214" s="203">
        <v>50</v>
      </c>
      <c r="H214" s="203">
        <v>70</v>
      </c>
      <c r="I214" s="203">
        <v>0</v>
      </c>
      <c r="J214" s="203">
        <v>80</v>
      </c>
      <c r="K214" s="203">
        <v>5</v>
      </c>
      <c r="L214" s="203">
        <v>5</v>
      </c>
      <c r="M214" s="203">
        <v>13</v>
      </c>
      <c r="N214" s="203">
        <v>0</v>
      </c>
      <c r="O214" s="203">
        <v>0</v>
      </c>
      <c r="P214" s="203">
        <v>0</v>
      </c>
      <c r="Q214" s="203">
        <v>1</v>
      </c>
      <c r="R214" s="203">
        <v>0</v>
      </c>
      <c r="S214" s="204">
        <v>9</v>
      </c>
    </row>
    <row r="215" spans="1:19" x14ac:dyDescent="0.3">
      <c r="A215" s="179">
        <v>208</v>
      </c>
      <c r="B215" s="175" t="s">
        <v>530</v>
      </c>
      <c r="C215" s="175">
        <v>2876</v>
      </c>
      <c r="D215" s="203">
        <v>2757</v>
      </c>
      <c r="E215" s="203">
        <v>0</v>
      </c>
      <c r="F215" s="203">
        <v>0</v>
      </c>
      <c r="G215" s="203">
        <v>973</v>
      </c>
      <c r="H215" s="203">
        <v>1396</v>
      </c>
      <c r="I215" s="203">
        <v>0</v>
      </c>
      <c r="J215" s="203">
        <v>98</v>
      </c>
      <c r="K215" s="203">
        <v>3</v>
      </c>
      <c r="L215" s="203">
        <v>38</v>
      </c>
      <c r="M215" s="203">
        <v>67</v>
      </c>
      <c r="N215" s="203">
        <v>1</v>
      </c>
      <c r="O215" s="203">
        <v>0</v>
      </c>
      <c r="P215" s="203">
        <v>0</v>
      </c>
      <c r="Q215" s="203">
        <v>4</v>
      </c>
      <c r="R215" s="203">
        <v>86</v>
      </c>
      <c r="S215" s="204">
        <v>91</v>
      </c>
    </row>
    <row r="216" spans="1:19" x14ac:dyDescent="0.3">
      <c r="A216" s="179">
        <v>209</v>
      </c>
      <c r="B216" s="175" t="s">
        <v>531</v>
      </c>
      <c r="C216" s="175">
        <v>2</v>
      </c>
      <c r="D216" s="203">
        <v>0</v>
      </c>
      <c r="E216" s="203">
        <v>0</v>
      </c>
      <c r="F216" s="203">
        <v>0</v>
      </c>
      <c r="G216" s="203">
        <v>0</v>
      </c>
      <c r="H216" s="203">
        <v>0</v>
      </c>
      <c r="I216" s="203">
        <v>0</v>
      </c>
      <c r="J216" s="203">
        <v>0</v>
      </c>
      <c r="K216" s="203">
        <v>0</v>
      </c>
      <c r="L216" s="203">
        <v>0</v>
      </c>
      <c r="M216" s="203">
        <v>0</v>
      </c>
      <c r="N216" s="203">
        <v>0</v>
      </c>
      <c r="O216" s="203">
        <v>0</v>
      </c>
      <c r="P216" s="203">
        <v>0</v>
      </c>
      <c r="Q216" s="203">
        <v>0</v>
      </c>
      <c r="R216" s="203">
        <v>0</v>
      </c>
      <c r="S216" s="204">
        <v>0</v>
      </c>
    </row>
    <row r="217" spans="1:19" x14ac:dyDescent="0.3">
      <c r="A217" s="179">
        <v>210</v>
      </c>
      <c r="B217" s="175" t="s">
        <v>532</v>
      </c>
      <c r="C217" s="175">
        <v>8</v>
      </c>
      <c r="D217" s="203">
        <v>14</v>
      </c>
      <c r="E217" s="203">
        <v>0</v>
      </c>
      <c r="F217" s="203">
        <v>0</v>
      </c>
      <c r="G217" s="203">
        <v>1</v>
      </c>
      <c r="H217" s="203">
        <v>0</v>
      </c>
      <c r="I217" s="203">
        <v>0</v>
      </c>
      <c r="J217" s="203">
        <v>7</v>
      </c>
      <c r="K217" s="203">
        <v>1</v>
      </c>
      <c r="L217" s="203">
        <v>1</v>
      </c>
      <c r="M217" s="203">
        <v>2</v>
      </c>
      <c r="N217" s="203">
        <v>0</v>
      </c>
      <c r="O217" s="203">
        <v>0</v>
      </c>
      <c r="P217" s="203">
        <v>0</v>
      </c>
      <c r="Q217" s="203">
        <v>0</v>
      </c>
      <c r="R217" s="203">
        <v>0</v>
      </c>
      <c r="S217" s="204">
        <v>2</v>
      </c>
    </row>
    <row r="218" spans="1:19" x14ac:dyDescent="0.3">
      <c r="A218" s="179">
        <v>211</v>
      </c>
      <c r="B218" s="175" t="s">
        <v>533</v>
      </c>
      <c r="C218" s="175">
        <v>11</v>
      </c>
      <c r="D218" s="203">
        <v>4</v>
      </c>
      <c r="E218" s="203">
        <v>0</v>
      </c>
      <c r="F218" s="203">
        <v>0</v>
      </c>
      <c r="G218" s="203">
        <v>0</v>
      </c>
      <c r="H218" s="203">
        <v>0</v>
      </c>
      <c r="I218" s="203">
        <v>0</v>
      </c>
      <c r="J218" s="203">
        <v>4</v>
      </c>
      <c r="K218" s="203">
        <v>0</v>
      </c>
      <c r="L218" s="203">
        <v>0</v>
      </c>
      <c r="M218" s="203">
        <v>0</v>
      </c>
      <c r="N218" s="203">
        <v>0</v>
      </c>
      <c r="O218" s="203">
        <v>0</v>
      </c>
      <c r="P218" s="203">
        <v>0</v>
      </c>
      <c r="Q218" s="203">
        <v>0</v>
      </c>
      <c r="R218" s="203">
        <v>0</v>
      </c>
      <c r="S218" s="204">
        <v>0</v>
      </c>
    </row>
    <row r="219" spans="1:19" x14ac:dyDescent="0.3">
      <c r="A219" s="179">
        <v>212</v>
      </c>
      <c r="B219" s="175" t="s">
        <v>534</v>
      </c>
      <c r="C219" s="175">
        <v>151</v>
      </c>
      <c r="D219" s="203">
        <v>150</v>
      </c>
      <c r="E219" s="203">
        <v>0</v>
      </c>
      <c r="F219" s="203">
        <v>0</v>
      </c>
      <c r="G219" s="203">
        <v>16</v>
      </c>
      <c r="H219" s="203">
        <v>49</v>
      </c>
      <c r="I219" s="203">
        <v>0</v>
      </c>
      <c r="J219" s="203">
        <v>61</v>
      </c>
      <c r="K219" s="203">
        <v>6</v>
      </c>
      <c r="L219" s="203">
        <v>3</v>
      </c>
      <c r="M219" s="203">
        <v>5</v>
      </c>
      <c r="N219" s="203">
        <v>1</v>
      </c>
      <c r="O219" s="203">
        <v>0</v>
      </c>
      <c r="P219" s="203">
        <v>0</v>
      </c>
      <c r="Q219" s="203">
        <v>0</v>
      </c>
      <c r="R219" s="203">
        <v>0</v>
      </c>
      <c r="S219" s="204">
        <v>9</v>
      </c>
    </row>
    <row r="220" spans="1:19" x14ac:dyDescent="0.3">
      <c r="A220" s="179">
        <v>213</v>
      </c>
      <c r="B220" s="175" t="s">
        <v>535</v>
      </c>
      <c r="C220" s="175">
        <v>4</v>
      </c>
      <c r="D220" s="203">
        <v>2</v>
      </c>
      <c r="E220" s="203">
        <v>0</v>
      </c>
      <c r="F220" s="203">
        <v>0</v>
      </c>
      <c r="G220" s="203">
        <v>0</v>
      </c>
      <c r="H220" s="203">
        <v>1</v>
      </c>
      <c r="I220" s="203">
        <v>0</v>
      </c>
      <c r="J220" s="203">
        <v>1</v>
      </c>
      <c r="K220" s="203">
        <v>0</v>
      </c>
      <c r="L220" s="203">
        <v>0</v>
      </c>
      <c r="M220" s="203">
        <v>0</v>
      </c>
      <c r="N220" s="203">
        <v>0</v>
      </c>
      <c r="O220" s="203">
        <v>0</v>
      </c>
      <c r="P220" s="203">
        <v>0</v>
      </c>
      <c r="Q220" s="203">
        <v>0</v>
      </c>
      <c r="R220" s="203">
        <v>0</v>
      </c>
      <c r="S220" s="204">
        <v>0</v>
      </c>
    </row>
    <row r="221" spans="1:19" x14ac:dyDescent="0.3">
      <c r="A221" s="179">
        <v>214</v>
      </c>
      <c r="B221" s="175" t="s">
        <v>536</v>
      </c>
      <c r="C221" s="175">
        <v>19</v>
      </c>
      <c r="D221" s="203">
        <v>20</v>
      </c>
      <c r="E221" s="203">
        <v>0</v>
      </c>
      <c r="F221" s="203">
        <v>0</v>
      </c>
      <c r="G221" s="203">
        <v>1</v>
      </c>
      <c r="H221" s="203">
        <v>0</v>
      </c>
      <c r="I221" s="203">
        <v>0</v>
      </c>
      <c r="J221" s="203">
        <v>17</v>
      </c>
      <c r="K221" s="203">
        <v>1</v>
      </c>
      <c r="L221" s="203">
        <v>0</v>
      </c>
      <c r="M221" s="203">
        <v>0</v>
      </c>
      <c r="N221" s="203">
        <v>0</v>
      </c>
      <c r="O221" s="203">
        <v>0</v>
      </c>
      <c r="P221" s="203">
        <v>0</v>
      </c>
      <c r="Q221" s="203">
        <v>0</v>
      </c>
      <c r="R221" s="203">
        <v>0</v>
      </c>
      <c r="S221" s="204">
        <v>1</v>
      </c>
    </row>
    <row r="222" spans="1:19" x14ac:dyDescent="0.3">
      <c r="A222" s="179">
        <v>215</v>
      </c>
      <c r="B222" s="175" t="s">
        <v>537</v>
      </c>
      <c r="C222" s="175">
        <v>41</v>
      </c>
      <c r="D222" s="203">
        <v>30</v>
      </c>
      <c r="E222" s="203">
        <v>0</v>
      </c>
      <c r="F222" s="203">
        <v>0</v>
      </c>
      <c r="G222" s="203">
        <v>18</v>
      </c>
      <c r="H222" s="203">
        <v>8</v>
      </c>
      <c r="I222" s="203">
        <v>0</v>
      </c>
      <c r="J222" s="203">
        <v>1</v>
      </c>
      <c r="K222" s="203">
        <v>0</v>
      </c>
      <c r="L222" s="203">
        <v>0</v>
      </c>
      <c r="M222" s="203">
        <v>2</v>
      </c>
      <c r="N222" s="203">
        <v>0</v>
      </c>
      <c r="O222" s="203">
        <v>0</v>
      </c>
      <c r="P222" s="203">
        <v>0</v>
      </c>
      <c r="Q222" s="203">
        <v>1</v>
      </c>
      <c r="R222" s="203">
        <v>0</v>
      </c>
      <c r="S222" s="204">
        <v>0</v>
      </c>
    </row>
    <row r="223" spans="1:19" x14ac:dyDescent="0.3">
      <c r="A223" s="179">
        <v>216</v>
      </c>
      <c r="B223" s="175" t="s">
        <v>538</v>
      </c>
      <c r="C223" s="175">
        <v>5</v>
      </c>
      <c r="D223" s="203">
        <v>6</v>
      </c>
      <c r="E223" s="203">
        <v>0</v>
      </c>
      <c r="F223" s="203">
        <v>0</v>
      </c>
      <c r="G223" s="203">
        <v>0</v>
      </c>
      <c r="H223" s="203">
        <v>0</v>
      </c>
      <c r="I223" s="203">
        <v>0</v>
      </c>
      <c r="J223" s="203">
        <v>5</v>
      </c>
      <c r="K223" s="203">
        <v>0</v>
      </c>
      <c r="L223" s="203">
        <v>1</v>
      </c>
      <c r="M223" s="203">
        <v>0</v>
      </c>
      <c r="N223" s="203">
        <v>0</v>
      </c>
      <c r="O223" s="203">
        <v>0</v>
      </c>
      <c r="P223" s="203">
        <v>0</v>
      </c>
      <c r="Q223" s="203">
        <v>0</v>
      </c>
      <c r="R223" s="203">
        <v>0</v>
      </c>
      <c r="S223" s="204">
        <v>0</v>
      </c>
    </row>
    <row r="224" spans="1:19" x14ac:dyDescent="0.3">
      <c r="A224" s="179">
        <v>217</v>
      </c>
      <c r="B224" s="175" t="s">
        <v>539</v>
      </c>
      <c r="C224" s="175">
        <v>26</v>
      </c>
      <c r="D224" s="203">
        <v>22</v>
      </c>
      <c r="E224" s="203">
        <v>0</v>
      </c>
      <c r="F224" s="203">
        <v>0</v>
      </c>
      <c r="G224" s="203">
        <v>0</v>
      </c>
      <c r="H224" s="203">
        <v>1</v>
      </c>
      <c r="I224" s="203">
        <v>0</v>
      </c>
      <c r="J224" s="203">
        <v>19</v>
      </c>
      <c r="K224" s="203">
        <v>0</v>
      </c>
      <c r="L224" s="203">
        <v>0</v>
      </c>
      <c r="M224" s="203">
        <v>1</v>
      </c>
      <c r="N224" s="203">
        <v>0</v>
      </c>
      <c r="O224" s="203">
        <v>0</v>
      </c>
      <c r="P224" s="203">
        <v>0</v>
      </c>
      <c r="Q224" s="203">
        <v>0</v>
      </c>
      <c r="R224" s="203">
        <v>0</v>
      </c>
      <c r="S224" s="204">
        <v>1</v>
      </c>
    </row>
    <row r="225" spans="1:19" x14ac:dyDescent="0.3">
      <c r="A225" s="179">
        <v>218</v>
      </c>
      <c r="B225" s="175" t="s">
        <v>540</v>
      </c>
      <c r="C225" s="175">
        <v>4</v>
      </c>
      <c r="D225" s="203">
        <v>4</v>
      </c>
      <c r="E225" s="203">
        <v>0</v>
      </c>
      <c r="F225" s="203">
        <v>0</v>
      </c>
      <c r="G225" s="203">
        <v>0</v>
      </c>
      <c r="H225" s="203">
        <v>0</v>
      </c>
      <c r="I225" s="203">
        <v>0</v>
      </c>
      <c r="J225" s="203">
        <v>2</v>
      </c>
      <c r="K225" s="203">
        <v>0</v>
      </c>
      <c r="L225" s="203">
        <v>0</v>
      </c>
      <c r="M225" s="203">
        <v>0</v>
      </c>
      <c r="N225" s="203">
        <v>0</v>
      </c>
      <c r="O225" s="203">
        <v>0</v>
      </c>
      <c r="P225" s="203">
        <v>0</v>
      </c>
      <c r="Q225" s="203">
        <v>0</v>
      </c>
      <c r="R225" s="203">
        <v>0</v>
      </c>
      <c r="S225" s="204">
        <v>2</v>
      </c>
    </row>
    <row r="226" spans="1:19" x14ac:dyDescent="0.3">
      <c r="A226" s="179">
        <v>219</v>
      </c>
      <c r="B226" s="175" t="s">
        <v>541</v>
      </c>
      <c r="C226" s="175">
        <v>4</v>
      </c>
      <c r="D226" s="203">
        <v>4</v>
      </c>
      <c r="E226" s="203">
        <v>0</v>
      </c>
      <c r="F226" s="203">
        <v>0</v>
      </c>
      <c r="G226" s="203">
        <v>0</v>
      </c>
      <c r="H226" s="203">
        <v>0</v>
      </c>
      <c r="I226" s="203">
        <v>0</v>
      </c>
      <c r="J226" s="203">
        <v>3</v>
      </c>
      <c r="K226" s="203">
        <v>0</v>
      </c>
      <c r="L226" s="203">
        <v>0</v>
      </c>
      <c r="M226" s="203">
        <v>1</v>
      </c>
      <c r="N226" s="203">
        <v>0</v>
      </c>
      <c r="O226" s="203">
        <v>0</v>
      </c>
      <c r="P226" s="203">
        <v>0</v>
      </c>
      <c r="Q226" s="203">
        <v>0</v>
      </c>
      <c r="R226" s="203">
        <v>0</v>
      </c>
      <c r="S226" s="204">
        <v>0</v>
      </c>
    </row>
    <row r="227" spans="1:19" x14ac:dyDescent="0.3">
      <c r="A227" s="179">
        <v>220</v>
      </c>
      <c r="B227" s="175" t="s">
        <v>542</v>
      </c>
      <c r="C227" s="175">
        <v>75</v>
      </c>
      <c r="D227" s="203">
        <v>83</v>
      </c>
      <c r="E227" s="203">
        <v>0</v>
      </c>
      <c r="F227" s="203">
        <v>0</v>
      </c>
      <c r="G227" s="203">
        <v>5</v>
      </c>
      <c r="H227" s="203">
        <v>6</v>
      </c>
      <c r="I227" s="203">
        <v>0</v>
      </c>
      <c r="J227" s="203">
        <v>57</v>
      </c>
      <c r="K227" s="203">
        <v>3</v>
      </c>
      <c r="L227" s="203">
        <v>0</v>
      </c>
      <c r="M227" s="203">
        <v>2</v>
      </c>
      <c r="N227" s="203">
        <v>0</v>
      </c>
      <c r="O227" s="203">
        <v>2</v>
      </c>
      <c r="P227" s="203">
        <v>0</v>
      </c>
      <c r="Q227" s="203">
        <v>1</v>
      </c>
      <c r="R227" s="203">
        <v>0</v>
      </c>
      <c r="S227" s="204">
        <v>7</v>
      </c>
    </row>
    <row r="228" spans="1:19" x14ac:dyDescent="0.3">
      <c r="A228" s="179">
        <v>221</v>
      </c>
      <c r="B228" s="175" t="s">
        <v>543</v>
      </c>
      <c r="C228" s="175">
        <v>6</v>
      </c>
      <c r="D228" s="203">
        <v>5</v>
      </c>
      <c r="E228" s="203">
        <v>0</v>
      </c>
      <c r="F228" s="203">
        <v>0</v>
      </c>
      <c r="G228" s="203">
        <v>0</v>
      </c>
      <c r="H228" s="203">
        <v>1</v>
      </c>
      <c r="I228" s="203">
        <v>0</v>
      </c>
      <c r="J228" s="203">
        <v>2</v>
      </c>
      <c r="K228" s="203">
        <v>0</v>
      </c>
      <c r="L228" s="203">
        <v>0</v>
      </c>
      <c r="M228" s="203">
        <v>0</v>
      </c>
      <c r="N228" s="203">
        <v>0</v>
      </c>
      <c r="O228" s="203">
        <v>0</v>
      </c>
      <c r="P228" s="203">
        <v>0</v>
      </c>
      <c r="Q228" s="203">
        <v>0</v>
      </c>
      <c r="R228" s="203">
        <v>0</v>
      </c>
      <c r="S228" s="204">
        <v>2</v>
      </c>
    </row>
    <row r="229" spans="1:19" x14ac:dyDescent="0.3">
      <c r="A229" s="179">
        <v>222</v>
      </c>
      <c r="B229" s="175" t="s">
        <v>544</v>
      </c>
      <c r="C229" s="175">
        <v>137</v>
      </c>
      <c r="D229" s="203">
        <v>115</v>
      </c>
      <c r="E229" s="203">
        <v>0</v>
      </c>
      <c r="F229" s="203">
        <v>0</v>
      </c>
      <c r="G229" s="203">
        <v>27</v>
      </c>
      <c r="H229" s="203">
        <v>23</v>
      </c>
      <c r="I229" s="203">
        <v>0</v>
      </c>
      <c r="J229" s="203">
        <v>47</v>
      </c>
      <c r="K229" s="203">
        <v>2</v>
      </c>
      <c r="L229" s="203">
        <v>1</v>
      </c>
      <c r="M229" s="203">
        <v>4</v>
      </c>
      <c r="N229" s="203">
        <v>1</v>
      </c>
      <c r="O229" s="203">
        <v>0</v>
      </c>
      <c r="P229" s="203">
        <v>0</v>
      </c>
      <c r="Q229" s="203">
        <v>0</v>
      </c>
      <c r="R229" s="203">
        <v>7</v>
      </c>
      <c r="S229" s="204">
        <v>3</v>
      </c>
    </row>
    <row r="230" spans="1:19" x14ac:dyDescent="0.3">
      <c r="A230" s="179">
        <v>223</v>
      </c>
      <c r="B230" s="175" t="s">
        <v>545</v>
      </c>
      <c r="C230" s="175">
        <v>22</v>
      </c>
      <c r="D230" s="203">
        <v>18</v>
      </c>
      <c r="E230" s="203">
        <v>0</v>
      </c>
      <c r="F230" s="203">
        <v>0</v>
      </c>
      <c r="G230" s="203">
        <v>0</v>
      </c>
      <c r="H230" s="203">
        <v>3</v>
      </c>
      <c r="I230" s="203">
        <v>0</v>
      </c>
      <c r="J230" s="203">
        <v>9</v>
      </c>
      <c r="K230" s="203">
        <v>0</v>
      </c>
      <c r="L230" s="203">
        <v>1</v>
      </c>
      <c r="M230" s="203">
        <v>2</v>
      </c>
      <c r="N230" s="203">
        <v>0</v>
      </c>
      <c r="O230" s="203">
        <v>0</v>
      </c>
      <c r="P230" s="203">
        <v>0</v>
      </c>
      <c r="Q230" s="203">
        <v>0</v>
      </c>
      <c r="R230" s="203">
        <v>0</v>
      </c>
      <c r="S230" s="204">
        <v>3</v>
      </c>
    </row>
    <row r="231" spans="1:19" x14ac:dyDescent="0.3">
      <c r="A231" s="179">
        <v>224</v>
      </c>
      <c r="B231" s="175" t="s">
        <v>546</v>
      </c>
      <c r="C231" s="175">
        <v>1</v>
      </c>
      <c r="D231" s="203">
        <v>9</v>
      </c>
      <c r="E231" s="203">
        <v>0</v>
      </c>
      <c r="F231" s="203">
        <v>0</v>
      </c>
      <c r="G231" s="203">
        <v>9</v>
      </c>
      <c r="H231" s="203">
        <v>0</v>
      </c>
      <c r="I231" s="203">
        <v>0</v>
      </c>
      <c r="J231" s="203">
        <v>0</v>
      </c>
      <c r="K231" s="203">
        <v>0</v>
      </c>
      <c r="L231" s="203">
        <v>0</v>
      </c>
      <c r="M231" s="203">
        <v>0</v>
      </c>
      <c r="N231" s="203">
        <v>0</v>
      </c>
      <c r="O231" s="203">
        <v>0</v>
      </c>
      <c r="P231" s="203">
        <v>0</v>
      </c>
      <c r="Q231" s="203">
        <v>0</v>
      </c>
      <c r="R231" s="203">
        <v>0</v>
      </c>
      <c r="S231" s="204">
        <v>0</v>
      </c>
    </row>
    <row r="232" spans="1:19" x14ac:dyDescent="0.3">
      <c r="A232" s="179">
        <v>225</v>
      </c>
      <c r="B232" s="175" t="s">
        <v>547</v>
      </c>
      <c r="C232" s="175">
        <v>14</v>
      </c>
      <c r="D232" s="203">
        <v>16</v>
      </c>
      <c r="E232" s="203">
        <v>0</v>
      </c>
      <c r="F232" s="203">
        <v>0</v>
      </c>
      <c r="G232" s="203">
        <v>0</v>
      </c>
      <c r="H232" s="203">
        <v>11</v>
      </c>
      <c r="I232" s="203">
        <v>0</v>
      </c>
      <c r="J232" s="203">
        <v>1</v>
      </c>
      <c r="K232" s="203">
        <v>0</v>
      </c>
      <c r="L232" s="203">
        <v>0</v>
      </c>
      <c r="M232" s="203">
        <v>0</v>
      </c>
      <c r="N232" s="203">
        <v>0</v>
      </c>
      <c r="O232" s="203">
        <v>0</v>
      </c>
      <c r="P232" s="203">
        <v>0</v>
      </c>
      <c r="Q232" s="203">
        <v>0</v>
      </c>
      <c r="R232" s="203">
        <v>0</v>
      </c>
      <c r="S232" s="204">
        <v>4</v>
      </c>
    </row>
    <row r="233" spans="1:19" x14ac:dyDescent="0.3">
      <c r="A233" s="179">
        <v>226</v>
      </c>
      <c r="B233" s="175" t="s">
        <v>548</v>
      </c>
      <c r="C233" s="175">
        <v>171</v>
      </c>
      <c r="D233" s="203">
        <v>133</v>
      </c>
      <c r="E233" s="203">
        <v>0</v>
      </c>
      <c r="F233" s="203">
        <v>0</v>
      </c>
      <c r="G233" s="203">
        <v>40</v>
      </c>
      <c r="H233" s="203">
        <v>28</v>
      </c>
      <c r="I233" s="203">
        <v>0</v>
      </c>
      <c r="J233" s="203">
        <v>45</v>
      </c>
      <c r="K233" s="203">
        <v>1</v>
      </c>
      <c r="L233" s="203">
        <v>3</v>
      </c>
      <c r="M233" s="203">
        <v>0</v>
      </c>
      <c r="N233" s="203">
        <v>1</v>
      </c>
      <c r="O233" s="203">
        <v>0</v>
      </c>
      <c r="P233" s="203">
        <v>0</v>
      </c>
      <c r="Q233" s="203">
        <v>0</v>
      </c>
      <c r="R233" s="203">
        <v>0</v>
      </c>
      <c r="S233" s="204">
        <v>15</v>
      </c>
    </row>
    <row r="234" spans="1:19" x14ac:dyDescent="0.3">
      <c r="A234" s="179">
        <v>227</v>
      </c>
      <c r="B234" s="175" t="s">
        <v>549</v>
      </c>
      <c r="C234" s="175">
        <v>5</v>
      </c>
      <c r="D234" s="203">
        <v>4</v>
      </c>
      <c r="E234" s="203">
        <v>0</v>
      </c>
      <c r="F234" s="203">
        <v>0</v>
      </c>
      <c r="G234" s="203">
        <v>0</v>
      </c>
      <c r="H234" s="203">
        <v>0</v>
      </c>
      <c r="I234" s="203">
        <v>0</v>
      </c>
      <c r="J234" s="203">
        <v>3</v>
      </c>
      <c r="K234" s="203">
        <v>0</v>
      </c>
      <c r="L234" s="203">
        <v>0</v>
      </c>
      <c r="M234" s="203">
        <v>0</v>
      </c>
      <c r="N234" s="203">
        <v>0</v>
      </c>
      <c r="O234" s="203">
        <v>0</v>
      </c>
      <c r="P234" s="203">
        <v>0</v>
      </c>
      <c r="Q234" s="203">
        <v>0</v>
      </c>
      <c r="R234" s="203">
        <v>0</v>
      </c>
      <c r="S234" s="204">
        <v>1</v>
      </c>
    </row>
    <row r="235" spans="1:19" x14ac:dyDescent="0.3">
      <c r="A235" s="179">
        <v>228</v>
      </c>
      <c r="B235" s="175" t="s">
        <v>550</v>
      </c>
      <c r="C235" s="175">
        <v>0</v>
      </c>
      <c r="D235" s="203">
        <v>1</v>
      </c>
      <c r="E235" s="203">
        <v>0</v>
      </c>
      <c r="F235" s="203">
        <v>0</v>
      </c>
      <c r="G235" s="203">
        <v>0</v>
      </c>
      <c r="H235" s="203">
        <v>0</v>
      </c>
      <c r="I235" s="203">
        <v>0</v>
      </c>
      <c r="J235" s="203">
        <v>1</v>
      </c>
      <c r="K235" s="203">
        <v>0</v>
      </c>
      <c r="L235" s="203">
        <v>0</v>
      </c>
      <c r="M235" s="203">
        <v>0</v>
      </c>
      <c r="N235" s="203">
        <v>0</v>
      </c>
      <c r="O235" s="203">
        <v>0</v>
      </c>
      <c r="P235" s="203">
        <v>0</v>
      </c>
      <c r="Q235" s="203">
        <v>0</v>
      </c>
      <c r="R235" s="203">
        <v>0</v>
      </c>
      <c r="S235" s="204">
        <v>0</v>
      </c>
    </row>
    <row r="236" spans="1:19" x14ac:dyDescent="0.3">
      <c r="A236" s="179">
        <v>229</v>
      </c>
      <c r="B236" s="175" t="s">
        <v>551</v>
      </c>
      <c r="C236" s="175">
        <v>109</v>
      </c>
      <c r="D236" s="203">
        <v>106</v>
      </c>
      <c r="E236" s="203">
        <v>0</v>
      </c>
      <c r="F236" s="203">
        <v>0</v>
      </c>
      <c r="G236" s="203">
        <v>14</v>
      </c>
      <c r="H236" s="203">
        <v>45</v>
      </c>
      <c r="I236" s="203">
        <v>0</v>
      </c>
      <c r="J236" s="203">
        <v>41</v>
      </c>
      <c r="K236" s="203">
        <v>1</v>
      </c>
      <c r="L236" s="203">
        <v>0</v>
      </c>
      <c r="M236" s="203">
        <v>2</v>
      </c>
      <c r="N236" s="203">
        <v>0</v>
      </c>
      <c r="O236" s="203">
        <v>1</v>
      </c>
      <c r="P236" s="203">
        <v>0</v>
      </c>
      <c r="Q236" s="203">
        <v>1</v>
      </c>
      <c r="R236" s="203">
        <v>0</v>
      </c>
      <c r="S236" s="204">
        <v>1</v>
      </c>
    </row>
    <row r="237" spans="1:19" x14ac:dyDescent="0.3">
      <c r="A237" s="179">
        <v>230</v>
      </c>
      <c r="B237" s="175" t="s">
        <v>552</v>
      </c>
      <c r="C237" s="175">
        <v>0</v>
      </c>
      <c r="D237" s="203">
        <v>4</v>
      </c>
      <c r="E237" s="203">
        <v>0</v>
      </c>
      <c r="F237" s="203">
        <v>0</v>
      </c>
      <c r="G237" s="203">
        <v>0</v>
      </c>
      <c r="H237" s="203">
        <v>3</v>
      </c>
      <c r="I237" s="203">
        <v>0</v>
      </c>
      <c r="J237" s="203">
        <v>0</v>
      </c>
      <c r="K237" s="203">
        <v>0</v>
      </c>
      <c r="L237" s="203">
        <v>1</v>
      </c>
      <c r="M237" s="203">
        <v>0</v>
      </c>
      <c r="N237" s="203">
        <v>0</v>
      </c>
      <c r="O237" s="203">
        <v>0</v>
      </c>
      <c r="P237" s="203">
        <v>0</v>
      </c>
      <c r="Q237" s="203">
        <v>0</v>
      </c>
      <c r="R237" s="203">
        <v>0</v>
      </c>
      <c r="S237" s="204">
        <v>0</v>
      </c>
    </row>
    <row r="238" spans="1:19" x14ac:dyDescent="0.3">
      <c r="A238" s="179">
        <v>231</v>
      </c>
      <c r="B238" s="175" t="s">
        <v>553</v>
      </c>
      <c r="C238" s="175">
        <v>1</v>
      </c>
      <c r="D238" s="203">
        <v>0</v>
      </c>
      <c r="E238" s="203">
        <v>0</v>
      </c>
      <c r="F238" s="203">
        <v>0</v>
      </c>
      <c r="G238" s="203">
        <v>0</v>
      </c>
      <c r="H238" s="203">
        <v>0</v>
      </c>
      <c r="I238" s="203">
        <v>0</v>
      </c>
      <c r="J238" s="203">
        <v>0</v>
      </c>
      <c r="K238" s="203">
        <v>0</v>
      </c>
      <c r="L238" s="203">
        <v>0</v>
      </c>
      <c r="M238" s="203">
        <v>0</v>
      </c>
      <c r="N238" s="203">
        <v>0</v>
      </c>
      <c r="O238" s="203">
        <v>0</v>
      </c>
      <c r="P238" s="203">
        <v>0</v>
      </c>
      <c r="Q238" s="203">
        <v>0</v>
      </c>
      <c r="R238" s="203">
        <v>0</v>
      </c>
      <c r="S238" s="204">
        <v>0</v>
      </c>
    </row>
    <row r="239" spans="1:19" x14ac:dyDescent="0.3">
      <c r="A239" s="179">
        <v>232</v>
      </c>
      <c r="B239" s="175" t="s">
        <v>554</v>
      </c>
      <c r="C239" s="175">
        <v>54</v>
      </c>
      <c r="D239" s="203">
        <v>43</v>
      </c>
      <c r="E239" s="203">
        <v>0</v>
      </c>
      <c r="F239" s="203">
        <v>0</v>
      </c>
      <c r="G239" s="203">
        <v>7</v>
      </c>
      <c r="H239" s="203">
        <v>16</v>
      </c>
      <c r="I239" s="203">
        <v>0</v>
      </c>
      <c r="J239" s="203">
        <v>15</v>
      </c>
      <c r="K239" s="203">
        <v>2</v>
      </c>
      <c r="L239" s="203">
        <v>1</v>
      </c>
      <c r="M239" s="203">
        <v>0</v>
      </c>
      <c r="N239" s="203">
        <v>0</v>
      </c>
      <c r="O239" s="203">
        <v>0</v>
      </c>
      <c r="P239" s="203">
        <v>0</v>
      </c>
      <c r="Q239" s="203">
        <v>0</v>
      </c>
      <c r="R239" s="203">
        <v>0</v>
      </c>
      <c r="S239" s="204">
        <v>2</v>
      </c>
    </row>
    <row r="240" spans="1:19" x14ac:dyDescent="0.3">
      <c r="A240" s="179">
        <v>233</v>
      </c>
      <c r="B240" s="175" t="s">
        <v>555</v>
      </c>
      <c r="C240" s="175">
        <v>456</v>
      </c>
      <c r="D240" s="203">
        <v>307</v>
      </c>
      <c r="E240" s="203">
        <v>0</v>
      </c>
      <c r="F240" s="203">
        <v>0</v>
      </c>
      <c r="G240" s="203">
        <v>53</v>
      </c>
      <c r="H240" s="203">
        <v>159</v>
      </c>
      <c r="I240" s="203">
        <v>0</v>
      </c>
      <c r="J240" s="203">
        <v>68</v>
      </c>
      <c r="K240" s="203">
        <v>0</v>
      </c>
      <c r="L240" s="203">
        <v>0</v>
      </c>
      <c r="M240" s="203">
        <v>10</v>
      </c>
      <c r="N240" s="203">
        <v>0</v>
      </c>
      <c r="O240" s="203">
        <v>0</v>
      </c>
      <c r="P240" s="203">
        <v>0</v>
      </c>
      <c r="Q240" s="203">
        <v>0</v>
      </c>
      <c r="R240" s="203">
        <v>0</v>
      </c>
      <c r="S240" s="204">
        <v>17</v>
      </c>
    </row>
    <row r="241" spans="1:19" x14ac:dyDescent="0.3">
      <c r="A241" s="179">
        <v>234</v>
      </c>
      <c r="B241" s="175" t="s">
        <v>556</v>
      </c>
      <c r="C241" s="175">
        <v>4</v>
      </c>
      <c r="D241" s="203">
        <v>2</v>
      </c>
      <c r="E241" s="203">
        <v>0</v>
      </c>
      <c r="F241" s="203">
        <v>0</v>
      </c>
      <c r="G241" s="203">
        <v>0</v>
      </c>
      <c r="H241" s="203">
        <v>0</v>
      </c>
      <c r="I241" s="203">
        <v>0</v>
      </c>
      <c r="J241" s="203">
        <v>2</v>
      </c>
      <c r="K241" s="203">
        <v>0</v>
      </c>
      <c r="L241" s="203">
        <v>0</v>
      </c>
      <c r="M241" s="203">
        <v>0</v>
      </c>
      <c r="N241" s="203">
        <v>0</v>
      </c>
      <c r="O241" s="203">
        <v>0</v>
      </c>
      <c r="P241" s="203">
        <v>0</v>
      </c>
      <c r="Q241" s="203">
        <v>0</v>
      </c>
      <c r="R241" s="203">
        <v>0</v>
      </c>
      <c r="S241" s="204">
        <v>0</v>
      </c>
    </row>
    <row r="242" spans="1:19" x14ac:dyDescent="0.3">
      <c r="A242" s="179">
        <v>235</v>
      </c>
      <c r="B242" s="175" t="s">
        <v>557</v>
      </c>
      <c r="C242" s="175">
        <v>3</v>
      </c>
      <c r="D242" s="203">
        <v>2</v>
      </c>
      <c r="E242" s="203">
        <v>0</v>
      </c>
      <c r="F242" s="203">
        <v>0</v>
      </c>
      <c r="G242" s="203">
        <v>0</v>
      </c>
      <c r="H242" s="203">
        <v>0</v>
      </c>
      <c r="I242" s="203">
        <v>0</v>
      </c>
      <c r="J242" s="203">
        <v>1</v>
      </c>
      <c r="K242" s="203">
        <v>0</v>
      </c>
      <c r="L242" s="203">
        <v>0</v>
      </c>
      <c r="M242" s="203">
        <v>0</v>
      </c>
      <c r="N242" s="203">
        <v>0</v>
      </c>
      <c r="O242" s="203">
        <v>0</v>
      </c>
      <c r="P242" s="203">
        <v>0</v>
      </c>
      <c r="Q242" s="203">
        <v>0</v>
      </c>
      <c r="R242" s="203">
        <v>0</v>
      </c>
      <c r="S242" s="204">
        <v>1</v>
      </c>
    </row>
    <row r="243" spans="1:19" x14ac:dyDescent="0.3">
      <c r="A243" s="179">
        <v>236</v>
      </c>
      <c r="B243" s="175" t="s">
        <v>558</v>
      </c>
      <c r="C243" s="175">
        <v>1</v>
      </c>
      <c r="D243" s="203">
        <v>1</v>
      </c>
      <c r="E243" s="203">
        <v>0</v>
      </c>
      <c r="F243" s="203">
        <v>0</v>
      </c>
      <c r="G243" s="203">
        <v>0</v>
      </c>
      <c r="H243" s="203">
        <v>0</v>
      </c>
      <c r="I243" s="203">
        <v>0</v>
      </c>
      <c r="J243" s="203">
        <v>1</v>
      </c>
      <c r="K243" s="203">
        <v>0</v>
      </c>
      <c r="L243" s="203">
        <v>0</v>
      </c>
      <c r="M243" s="203">
        <v>0</v>
      </c>
      <c r="N243" s="203">
        <v>0</v>
      </c>
      <c r="O243" s="203">
        <v>0</v>
      </c>
      <c r="P243" s="203">
        <v>0</v>
      </c>
      <c r="Q243" s="203">
        <v>0</v>
      </c>
      <c r="R243" s="203">
        <v>0</v>
      </c>
      <c r="S243" s="204">
        <v>0</v>
      </c>
    </row>
    <row r="244" spans="1:19" x14ac:dyDescent="0.3">
      <c r="A244" s="179">
        <v>237</v>
      </c>
      <c r="B244" s="175" t="s">
        <v>559</v>
      </c>
      <c r="C244" s="175">
        <v>338</v>
      </c>
      <c r="D244" s="203">
        <v>345</v>
      </c>
      <c r="E244" s="203">
        <v>0</v>
      </c>
      <c r="F244" s="203">
        <v>0</v>
      </c>
      <c r="G244" s="203">
        <v>8</v>
      </c>
      <c r="H244" s="203">
        <v>97</v>
      </c>
      <c r="I244" s="203">
        <v>0</v>
      </c>
      <c r="J244" s="203">
        <v>202</v>
      </c>
      <c r="K244" s="203">
        <v>1</v>
      </c>
      <c r="L244" s="203">
        <v>0</v>
      </c>
      <c r="M244" s="203">
        <v>7</v>
      </c>
      <c r="N244" s="203">
        <v>0</v>
      </c>
      <c r="O244" s="203">
        <v>0</v>
      </c>
      <c r="P244" s="203">
        <v>0</v>
      </c>
      <c r="Q244" s="203">
        <v>0</v>
      </c>
      <c r="R244" s="203">
        <v>0</v>
      </c>
      <c r="S244" s="204">
        <v>30</v>
      </c>
    </row>
    <row r="245" spans="1:19" x14ac:dyDescent="0.3">
      <c r="A245" s="179">
        <v>238</v>
      </c>
      <c r="B245" s="175" t="s">
        <v>560</v>
      </c>
      <c r="C245" s="175">
        <v>607</v>
      </c>
      <c r="D245" s="203">
        <v>492</v>
      </c>
      <c r="E245" s="203">
        <v>0</v>
      </c>
      <c r="F245" s="203">
        <v>0</v>
      </c>
      <c r="G245" s="203">
        <v>42</v>
      </c>
      <c r="H245" s="203">
        <v>91</v>
      </c>
      <c r="I245" s="203">
        <v>0</v>
      </c>
      <c r="J245" s="203">
        <v>271</v>
      </c>
      <c r="K245" s="203">
        <v>12</v>
      </c>
      <c r="L245" s="203">
        <v>12</v>
      </c>
      <c r="M245" s="203">
        <v>30</v>
      </c>
      <c r="N245" s="203">
        <v>1</v>
      </c>
      <c r="O245" s="203">
        <v>0</v>
      </c>
      <c r="P245" s="203">
        <v>0</v>
      </c>
      <c r="Q245" s="203">
        <v>0</v>
      </c>
      <c r="R245" s="203">
        <v>0</v>
      </c>
      <c r="S245" s="204">
        <v>33</v>
      </c>
    </row>
    <row r="246" spans="1:19" x14ac:dyDescent="0.3">
      <c r="A246" s="179">
        <v>239</v>
      </c>
      <c r="B246" s="175" t="s">
        <v>561</v>
      </c>
      <c r="C246" s="175">
        <v>65</v>
      </c>
      <c r="D246" s="203">
        <v>63</v>
      </c>
      <c r="E246" s="203">
        <v>0</v>
      </c>
      <c r="F246" s="203">
        <v>0</v>
      </c>
      <c r="G246" s="203">
        <v>5</v>
      </c>
      <c r="H246" s="203">
        <v>14</v>
      </c>
      <c r="I246" s="203">
        <v>0</v>
      </c>
      <c r="J246" s="203">
        <v>33</v>
      </c>
      <c r="K246" s="203">
        <v>0</v>
      </c>
      <c r="L246" s="203">
        <v>0</v>
      </c>
      <c r="M246" s="203">
        <v>2</v>
      </c>
      <c r="N246" s="203">
        <v>0</v>
      </c>
      <c r="O246" s="203">
        <v>0</v>
      </c>
      <c r="P246" s="203">
        <v>0</v>
      </c>
      <c r="Q246" s="203">
        <v>0</v>
      </c>
      <c r="R246" s="203">
        <v>0</v>
      </c>
      <c r="S246" s="204">
        <v>9</v>
      </c>
    </row>
    <row r="247" spans="1:19" x14ac:dyDescent="0.3">
      <c r="A247" s="179">
        <v>240</v>
      </c>
      <c r="B247" s="175" t="s">
        <v>562</v>
      </c>
      <c r="C247" s="175">
        <v>66</v>
      </c>
      <c r="D247" s="203">
        <v>29</v>
      </c>
      <c r="E247" s="203">
        <v>0</v>
      </c>
      <c r="F247" s="203">
        <v>0</v>
      </c>
      <c r="G247" s="203">
        <v>0</v>
      </c>
      <c r="H247" s="203">
        <v>2</v>
      </c>
      <c r="I247" s="203">
        <v>0</v>
      </c>
      <c r="J247" s="203">
        <v>15</v>
      </c>
      <c r="K247" s="203">
        <v>1</v>
      </c>
      <c r="L247" s="203">
        <v>0</v>
      </c>
      <c r="M247" s="203">
        <v>7</v>
      </c>
      <c r="N247" s="203">
        <v>0</v>
      </c>
      <c r="O247" s="203">
        <v>0</v>
      </c>
      <c r="P247" s="203">
        <v>0</v>
      </c>
      <c r="Q247" s="203">
        <v>0</v>
      </c>
      <c r="R247" s="203">
        <v>0</v>
      </c>
      <c r="S247" s="204">
        <v>4</v>
      </c>
    </row>
    <row r="248" spans="1:19" x14ac:dyDescent="0.3">
      <c r="A248" s="179">
        <v>241</v>
      </c>
      <c r="B248" s="175" t="s">
        <v>563</v>
      </c>
      <c r="C248" s="175">
        <v>3</v>
      </c>
      <c r="D248" s="203">
        <v>0</v>
      </c>
      <c r="E248" s="203">
        <v>0</v>
      </c>
      <c r="F248" s="203">
        <v>0</v>
      </c>
      <c r="G248" s="203">
        <v>0</v>
      </c>
      <c r="H248" s="203">
        <v>0</v>
      </c>
      <c r="I248" s="203">
        <v>0</v>
      </c>
      <c r="J248" s="203">
        <v>0</v>
      </c>
      <c r="K248" s="203">
        <v>0</v>
      </c>
      <c r="L248" s="203">
        <v>0</v>
      </c>
      <c r="M248" s="203">
        <v>0</v>
      </c>
      <c r="N248" s="203">
        <v>0</v>
      </c>
      <c r="O248" s="203">
        <v>0</v>
      </c>
      <c r="P248" s="203">
        <v>0</v>
      </c>
      <c r="Q248" s="203">
        <v>0</v>
      </c>
      <c r="R248" s="203">
        <v>0</v>
      </c>
      <c r="S248" s="204">
        <v>0</v>
      </c>
    </row>
    <row r="249" spans="1:19" x14ac:dyDescent="0.3">
      <c r="A249" s="179">
        <v>242</v>
      </c>
      <c r="B249" s="175" t="s">
        <v>564</v>
      </c>
      <c r="C249" s="175">
        <v>4</v>
      </c>
      <c r="D249" s="203">
        <v>4</v>
      </c>
      <c r="E249" s="203">
        <v>0</v>
      </c>
      <c r="F249" s="203">
        <v>0</v>
      </c>
      <c r="G249" s="203">
        <v>0</v>
      </c>
      <c r="H249" s="203">
        <v>0</v>
      </c>
      <c r="I249" s="203">
        <v>0</v>
      </c>
      <c r="J249" s="203">
        <v>4</v>
      </c>
      <c r="K249" s="203">
        <v>0</v>
      </c>
      <c r="L249" s="203">
        <v>0</v>
      </c>
      <c r="M249" s="203">
        <v>0</v>
      </c>
      <c r="N249" s="203">
        <v>0</v>
      </c>
      <c r="O249" s="203">
        <v>0</v>
      </c>
      <c r="P249" s="203">
        <v>0</v>
      </c>
      <c r="Q249" s="203">
        <v>0</v>
      </c>
      <c r="R249" s="203">
        <v>0</v>
      </c>
      <c r="S249" s="204">
        <v>0</v>
      </c>
    </row>
    <row r="250" spans="1:19" x14ac:dyDescent="0.3">
      <c r="A250" s="179">
        <v>243</v>
      </c>
      <c r="B250" s="175" t="s">
        <v>565</v>
      </c>
      <c r="C250" s="175">
        <v>628</v>
      </c>
      <c r="D250" s="203">
        <v>623</v>
      </c>
      <c r="E250" s="203">
        <v>0</v>
      </c>
      <c r="F250" s="203">
        <v>0</v>
      </c>
      <c r="G250" s="203">
        <v>49</v>
      </c>
      <c r="H250" s="203">
        <v>125</v>
      </c>
      <c r="I250" s="203">
        <v>0</v>
      </c>
      <c r="J250" s="203">
        <v>332</v>
      </c>
      <c r="K250" s="203">
        <v>19</v>
      </c>
      <c r="L250" s="203">
        <v>8</v>
      </c>
      <c r="M250" s="203">
        <v>17</v>
      </c>
      <c r="N250" s="203">
        <v>0</v>
      </c>
      <c r="O250" s="203">
        <v>0</v>
      </c>
      <c r="P250" s="203">
        <v>0</v>
      </c>
      <c r="Q250" s="203">
        <v>0</v>
      </c>
      <c r="R250" s="203">
        <v>2</v>
      </c>
      <c r="S250" s="204">
        <v>71</v>
      </c>
    </row>
    <row r="251" spans="1:19" x14ac:dyDescent="0.3">
      <c r="A251" s="179">
        <v>244</v>
      </c>
      <c r="B251" s="175" t="s">
        <v>566</v>
      </c>
      <c r="C251" s="175">
        <v>523</v>
      </c>
      <c r="D251" s="203">
        <v>460</v>
      </c>
      <c r="E251" s="203">
        <v>0</v>
      </c>
      <c r="F251" s="203">
        <v>0</v>
      </c>
      <c r="G251" s="203">
        <v>87</v>
      </c>
      <c r="H251" s="203">
        <v>66</v>
      </c>
      <c r="I251" s="203">
        <v>0</v>
      </c>
      <c r="J251" s="203">
        <v>234</v>
      </c>
      <c r="K251" s="203">
        <v>5</v>
      </c>
      <c r="L251" s="203">
        <v>2</v>
      </c>
      <c r="M251" s="203">
        <v>2</v>
      </c>
      <c r="N251" s="203">
        <v>2</v>
      </c>
      <c r="O251" s="203">
        <v>2</v>
      </c>
      <c r="P251" s="203">
        <v>0</v>
      </c>
      <c r="Q251" s="203">
        <v>0</v>
      </c>
      <c r="R251" s="203">
        <v>4</v>
      </c>
      <c r="S251" s="204">
        <v>56</v>
      </c>
    </row>
    <row r="252" spans="1:19" x14ac:dyDescent="0.3">
      <c r="A252" s="179">
        <v>245</v>
      </c>
      <c r="B252" s="175" t="s">
        <v>567</v>
      </c>
      <c r="C252" s="175">
        <v>342</v>
      </c>
      <c r="D252" s="203">
        <v>234</v>
      </c>
      <c r="E252" s="203">
        <v>0</v>
      </c>
      <c r="F252" s="203">
        <v>0</v>
      </c>
      <c r="G252" s="203">
        <v>77</v>
      </c>
      <c r="H252" s="203">
        <v>51</v>
      </c>
      <c r="I252" s="203">
        <v>0</v>
      </c>
      <c r="J252" s="203">
        <v>57</v>
      </c>
      <c r="K252" s="203">
        <v>0</v>
      </c>
      <c r="L252" s="203">
        <v>0</v>
      </c>
      <c r="M252" s="203">
        <v>22</v>
      </c>
      <c r="N252" s="203">
        <v>1</v>
      </c>
      <c r="O252" s="203">
        <v>3</v>
      </c>
      <c r="P252" s="203">
        <v>0</v>
      </c>
      <c r="Q252" s="203">
        <v>0</v>
      </c>
      <c r="R252" s="203">
        <v>0</v>
      </c>
      <c r="S252" s="204">
        <v>23</v>
      </c>
    </row>
    <row r="253" spans="1:19" x14ac:dyDescent="0.3">
      <c r="A253" s="179">
        <v>246</v>
      </c>
      <c r="B253" s="175" t="s">
        <v>568</v>
      </c>
      <c r="C253" s="175">
        <v>0</v>
      </c>
      <c r="D253" s="203">
        <v>2</v>
      </c>
      <c r="E253" s="203">
        <v>0</v>
      </c>
      <c r="F253" s="203">
        <v>0</v>
      </c>
      <c r="G253" s="203">
        <v>0</v>
      </c>
      <c r="H253" s="203">
        <v>0</v>
      </c>
      <c r="I253" s="203">
        <v>0</v>
      </c>
      <c r="J253" s="203">
        <v>0</v>
      </c>
      <c r="K253" s="203">
        <v>0</v>
      </c>
      <c r="L253" s="203">
        <v>0</v>
      </c>
      <c r="M253" s="203">
        <v>2</v>
      </c>
      <c r="N253" s="203">
        <v>0</v>
      </c>
      <c r="O253" s="203">
        <v>0</v>
      </c>
      <c r="P253" s="203">
        <v>0</v>
      </c>
      <c r="Q253" s="203">
        <v>0</v>
      </c>
      <c r="R253" s="203">
        <v>0</v>
      </c>
      <c r="S253" s="204">
        <v>0</v>
      </c>
    </row>
    <row r="254" spans="1:19" x14ac:dyDescent="0.3">
      <c r="A254" s="179">
        <v>247</v>
      </c>
      <c r="B254" s="175" t="s">
        <v>569</v>
      </c>
      <c r="C254" s="175">
        <v>0</v>
      </c>
      <c r="D254" s="203">
        <v>1</v>
      </c>
      <c r="E254" s="203">
        <v>0</v>
      </c>
      <c r="F254" s="203">
        <v>0</v>
      </c>
      <c r="G254" s="203">
        <v>0</v>
      </c>
      <c r="H254" s="203">
        <v>1</v>
      </c>
      <c r="I254" s="203">
        <v>0</v>
      </c>
      <c r="J254" s="203">
        <v>0</v>
      </c>
      <c r="K254" s="203">
        <v>0</v>
      </c>
      <c r="L254" s="203">
        <v>0</v>
      </c>
      <c r="M254" s="203">
        <v>0</v>
      </c>
      <c r="N254" s="203">
        <v>0</v>
      </c>
      <c r="O254" s="203">
        <v>0</v>
      </c>
      <c r="P254" s="203">
        <v>0</v>
      </c>
      <c r="Q254" s="203">
        <v>0</v>
      </c>
      <c r="R254" s="203">
        <v>0</v>
      </c>
      <c r="S254" s="204">
        <v>0</v>
      </c>
    </row>
    <row r="255" spans="1:19" x14ac:dyDescent="0.3">
      <c r="A255" s="179">
        <v>248</v>
      </c>
      <c r="B255" s="175" t="s">
        <v>570</v>
      </c>
      <c r="C255" s="175">
        <v>5</v>
      </c>
      <c r="D255" s="203">
        <v>6</v>
      </c>
      <c r="E255" s="203">
        <v>0</v>
      </c>
      <c r="F255" s="203">
        <v>0</v>
      </c>
      <c r="G255" s="203">
        <v>0</v>
      </c>
      <c r="H255" s="203">
        <v>2</v>
      </c>
      <c r="I255" s="203">
        <v>0</v>
      </c>
      <c r="J255" s="203">
        <v>4</v>
      </c>
      <c r="K255" s="203">
        <v>0</v>
      </c>
      <c r="L255" s="203">
        <v>0</v>
      </c>
      <c r="M255" s="203">
        <v>0</v>
      </c>
      <c r="N255" s="203">
        <v>0</v>
      </c>
      <c r="O255" s="203">
        <v>0</v>
      </c>
      <c r="P255" s="203">
        <v>0</v>
      </c>
      <c r="Q255" s="203">
        <v>0</v>
      </c>
      <c r="R255" s="203">
        <v>0</v>
      </c>
      <c r="S255" s="204">
        <v>0</v>
      </c>
    </row>
    <row r="256" spans="1:19" x14ac:dyDescent="0.3">
      <c r="A256" s="179">
        <v>249</v>
      </c>
      <c r="B256" s="175" t="s">
        <v>571</v>
      </c>
      <c r="C256" s="175">
        <v>3</v>
      </c>
      <c r="D256" s="203">
        <v>0</v>
      </c>
      <c r="E256" s="203">
        <v>0</v>
      </c>
      <c r="F256" s="203">
        <v>0</v>
      </c>
      <c r="G256" s="203">
        <v>0</v>
      </c>
      <c r="H256" s="203">
        <v>0</v>
      </c>
      <c r="I256" s="203">
        <v>0</v>
      </c>
      <c r="J256" s="203">
        <v>0</v>
      </c>
      <c r="K256" s="203">
        <v>0</v>
      </c>
      <c r="L256" s="203">
        <v>0</v>
      </c>
      <c r="M256" s="203">
        <v>0</v>
      </c>
      <c r="N256" s="203">
        <v>0</v>
      </c>
      <c r="O256" s="203">
        <v>0</v>
      </c>
      <c r="P256" s="203">
        <v>0</v>
      </c>
      <c r="Q256" s="203">
        <v>0</v>
      </c>
      <c r="R256" s="203">
        <v>0</v>
      </c>
      <c r="S256" s="204">
        <v>0</v>
      </c>
    </row>
    <row r="257" spans="1:19" x14ac:dyDescent="0.3">
      <c r="A257" s="179">
        <v>250</v>
      </c>
      <c r="B257" s="175" t="s">
        <v>572</v>
      </c>
      <c r="C257" s="175">
        <v>9</v>
      </c>
      <c r="D257" s="203">
        <v>4</v>
      </c>
      <c r="E257" s="203">
        <v>0</v>
      </c>
      <c r="F257" s="203">
        <v>0</v>
      </c>
      <c r="G257" s="203">
        <v>0</v>
      </c>
      <c r="H257" s="203">
        <v>0</v>
      </c>
      <c r="I257" s="203">
        <v>0</v>
      </c>
      <c r="J257" s="203">
        <v>4</v>
      </c>
      <c r="K257" s="203">
        <v>0</v>
      </c>
      <c r="L257" s="203">
        <v>0</v>
      </c>
      <c r="M257" s="203">
        <v>0</v>
      </c>
      <c r="N257" s="203">
        <v>0</v>
      </c>
      <c r="O257" s="203">
        <v>0</v>
      </c>
      <c r="P257" s="203">
        <v>0</v>
      </c>
      <c r="Q257" s="203">
        <v>0</v>
      </c>
      <c r="R257" s="203">
        <v>0</v>
      </c>
      <c r="S257" s="204">
        <v>0</v>
      </c>
    </row>
    <row r="258" spans="1:19" x14ac:dyDescent="0.3">
      <c r="A258" s="179">
        <v>251</v>
      </c>
      <c r="B258" s="175" t="s">
        <v>573</v>
      </c>
      <c r="C258" s="175">
        <v>2</v>
      </c>
      <c r="D258" s="203">
        <v>0</v>
      </c>
      <c r="E258" s="203">
        <v>0</v>
      </c>
      <c r="F258" s="203">
        <v>0</v>
      </c>
      <c r="G258" s="203">
        <v>0</v>
      </c>
      <c r="H258" s="203">
        <v>0</v>
      </c>
      <c r="I258" s="203">
        <v>0</v>
      </c>
      <c r="J258" s="203">
        <v>0</v>
      </c>
      <c r="K258" s="203">
        <v>0</v>
      </c>
      <c r="L258" s="203">
        <v>0</v>
      </c>
      <c r="M258" s="203">
        <v>0</v>
      </c>
      <c r="N258" s="203">
        <v>0</v>
      </c>
      <c r="O258" s="203">
        <v>0</v>
      </c>
      <c r="P258" s="203">
        <v>0</v>
      </c>
      <c r="Q258" s="203">
        <v>0</v>
      </c>
      <c r="R258" s="203">
        <v>0</v>
      </c>
      <c r="S258" s="204">
        <v>0</v>
      </c>
    </row>
    <row r="259" spans="1:19" x14ac:dyDescent="0.3">
      <c r="A259" s="179">
        <v>252</v>
      </c>
      <c r="B259" s="175" t="s">
        <v>574</v>
      </c>
      <c r="C259" s="175">
        <v>124</v>
      </c>
      <c r="D259" s="203">
        <v>136</v>
      </c>
      <c r="E259" s="203">
        <v>0</v>
      </c>
      <c r="F259" s="203">
        <v>0</v>
      </c>
      <c r="G259" s="203">
        <v>25</v>
      </c>
      <c r="H259" s="203">
        <v>38</v>
      </c>
      <c r="I259" s="203">
        <v>0</v>
      </c>
      <c r="J259" s="203">
        <v>42</v>
      </c>
      <c r="K259" s="203">
        <v>1</v>
      </c>
      <c r="L259" s="203">
        <v>12</v>
      </c>
      <c r="M259" s="203">
        <v>10</v>
      </c>
      <c r="N259" s="203">
        <v>0</v>
      </c>
      <c r="O259" s="203">
        <v>0</v>
      </c>
      <c r="P259" s="203">
        <v>0</v>
      </c>
      <c r="Q259" s="203">
        <v>0</v>
      </c>
      <c r="R259" s="203">
        <v>0</v>
      </c>
      <c r="S259" s="204">
        <v>8</v>
      </c>
    </row>
    <row r="260" spans="1:19" x14ac:dyDescent="0.3">
      <c r="A260" s="179">
        <v>253</v>
      </c>
      <c r="B260" s="175" t="s">
        <v>575</v>
      </c>
      <c r="C260" s="175">
        <v>18</v>
      </c>
      <c r="D260" s="203">
        <v>14</v>
      </c>
      <c r="E260" s="203">
        <v>0</v>
      </c>
      <c r="F260" s="203">
        <v>0</v>
      </c>
      <c r="G260" s="203">
        <v>3</v>
      </c>
      <c r="H260" s="203">
        <v>3</v>
      </c>
      <c r="I260" s="203">
        <v>0</v>
      </c>
      <c r="J260" s="203">
        <v>7</v>
      </c>
      <c r="K260" s="203">
        <v>0</v>
      </c>
      <c r="L260" s="203">
        <v>1</v>
      </c>
      <c r="M260" s="203">
        <v>0</v>
      </c>
      <c r="N260" s="203">
        <v>0</v>
      </c>
      <c r="O260" s="203">
        <v>0</v>
      </c>
      <c r="P260" s="203">
        <v>0</v>
      </c>
      <c r="Q260" s="203">
        <v>0</v>
      </c>
      <c r="R260" s="203">
        <v>0</v>
      </c>
      <c r="S260" s="204">
        <v>0</v>
      </c>
    </row>
    <row r="261" spans="1:19" x14ac:dyDescent="0.3">
      <c r="A261" s="179">
        <v>254</v>
      </c>
      <c r="B261" s="175" t="s">
        <v>576</v>
      </c>
      <c r="C261" s="175">
        <v>316</v>
      </c>
      <c r="D261" s="203">
        <v>294</v>
      </c>
      <c r="E261" s="203">
        <v>0</v>
      </c>
      <c r="F261" s="203">
        <v>0</v>
      </c>
      <c r="G261" s="203">
        <v>9</v>
      </c>
      <c r="H261" s="203">
        <v>33</v>
      </c>
      <c r="I261" s="203">
        <v>0</v>
      </c>
      <c r="J261" s="203">
        <v>102</v>
      </c>
      <c r="K261" s="203">
        <v>17</v>
      </c>
      <c r="L261" s="203">
        <v>13</v>
      </c>
      <c r="M261" s="203">
        <v>17</v>
      </c>
      <c r="N261" s="203">
        <v>0</v>
      </c>
      <c r="O261" s="203">
        <v>0</v>
      </c>
      <c r="P261" s="203">
        <v>0</v>
      </c>
      <c r="Q261" s="203">
        <v>85</v>
      </c>
      <c r="R261" s="203">
        <v>0</v>
      </c>
      <c r="S261" s="204">
        <v>18</v>
      </c>
    </row>
    <row r="262" spans="1:19" x14ac:dyDescent="0.3">
      <c r="A262" s="179">
        <v>255</v>
      </c>
      <c r="B262" s="175" t="s">
        <v>577</v>
      </c>
      <c r="C262" s="175">
        <v>51</v>
      </c>
      <c r="D262" s="203">
        <v>40</v>
      </c>
      <c r="E262" s="203">
        <v>0</v>
      </c>
      <c r="F262" s="203">
        <v>0</v>
      </c>
      <c r="G262" s="203">
        <v>1</v>
      </c>
      <c r="H262" s="203">
        <v>3</v>
      </c>
      <c r="I262" s="203">
        <v>0</v>
      </c>
      <c r="J262" s="203">
        <v>30</v>
      </c>
      <c r="K262" s="203">
        <v>0</v>
      </c>
      <c r="L262" s="203">
        <v>0</v>
      </c>
      <c r="M262" s="203">
        <v>0</v>
      </c>
      <c r="N262" s="203">
        <v>0</v>
      </c>
      <c r="O262" s="203">
        <v>0</v>
      </c>
      <c r="P262" s="203">
        <v>0</v>
      </c>
      <c r="Q262" s="203">
        <v>0</v>
      </c>
      <c r="R262" s="203">
        <v>0</v>
      </c>
      <c r="S262" s="204">
        <v>6</v>
      </c>
    </row>
    <row r="263" spans="1:19" x14ac:dyDescent="0.3">
      <c r="A263" s="179">
        <v>256</v>
      </c>
      <c r="B263" s="175" t="s">
        <v>578</v>
      </c>
      <c r="C263" s="175">
        <v>3</v>
      </c>
      <c r="D263" s="203">
        <v>2</v>
      </c>
      <c r="E263" s="203">
        <v>0</v>
      </c>
      <c r="F263" s="203">
        <v>0</v>
      </c>
      <c r="G263" s="203">
        <v>0</v>
      </c>
      <c r="H263" s="203">
        <v>0</v>
      </c>
      <c r="I263" s="203">
        <v>0</v>
      </c>
      <c r="J263" s="203">
        <v>1</v>
      </c>
      <c r="K263" s="203">
        <v>1</v>
      </c>
      <c r="L263" s="203">
        <v>0</v>
      </c>
      <c r="M263" s="203">
        <v>0</v>
      </c>
      <c r="N263" s="203">
        <v>0</v>
      </c>
      <c r="O263" s="203">
        <v>0</v>
      </c>
      <c r="P263" s="203">
        <v>0</v>
      </c>
      <c r="Q263" s="203">
        <v>0</v>
      </c>
      <c r="R263" s="203">
        <v>0</v>
      </c>
      <c r="S263" s="204">
        <v>0</v>
      </c>
    </row>
    <row r="264" spans="1:19" x14ac:dyDescent="0.3">
      <c r="A264" s="179">
        <v>257</v>
      </c>
      <c r="B264" s="175" t="s">
        <v>579</v>
      </c>
      <c r="C264" s="175">
        <v>3</v>
      </c>
      <c r="D264" s="203">
        <v>4</v>
      </c>
      <c r="E264" s="203">
        <v>0</v>
      </c>
      <c r="F264" s="203">
        <v>0</v>
      </c>
      <c r="G264" s="203">
        <v>0</v>
      </c>
      <c r="H264" s="203">
        <v>0</v>
      </c>
      <c r="I264" s="203">
        <v>0</v>
      </c>
      <c r="J264" s="203">
        <v>4</v>
      </c>
      <c r="K264" s="203">
        <v>0</v>
      </c>
      <c r="L264" s="203">
        <v>0</v>
      </c>
      <c r="M264" s="203">
        <v>0</v>
      </c>
      <c r="N264" s="203">
        <v>0</v>
      </c>
      <c r="O264" s="203">
        <v>0</v>
      </c>
      <c r="P264" s="203">
        <v>0</v>
      </c>
      <c r="Q264" s="203">
        <v>0</v>
      </c>
      <c r="R264" s="203">
        <v>0</v>
      </c>
      <c r="S264" s="204">
        <v>0</v>
      </c>
    </row>
    <row r="265" spans="1:19" x14ac:dyDescent="0.3">
      <c r="A265" s="179">
        <v>258</v>
      </c>
      <c r="B265" s="175" t="s">
        <v>580</v>
      </c>
      <c r="C265" s="175">
        <v>20</v>
      </c>
      <c r="D265" s="203">
        <v>15</v>
      </c>
      <c r="E265" s="203">
        <v>0</v>
      </c>
      <c r="F265" s="203">
        <v>0</v>
      </c>
      <c r="G265" s="203">
        <v>0</v>
      </c>
      <c r="H265" s="203">
        <v>0</v>
      </c>
      <c r="I265" s="203">
        <v>0</v>
      </c>
      <c r="J265" s="203">
        <v>13</v>
      </c>
      <c r="K265" s="203">
        <v>0</v>
      </c>
      <c r="L265" s="203">
        <v>0</v>
      </c>
      <c r="M265" s="203">
        <v>0</v>
      </c>
      <c r="N265" s="203">
        <v>0</v>
      </c>
      <c r="O265" s="203">
        <v>0</v>
      </c>
      <c r="P265" s="203">
        <v>0</v>
      </c>
      <c r="Q265" s="203">
        <v>0</v>
      </c>
      <c r="R265" s="203">
        <v>0</v>
      </c>
      <c r="S265" s="204">
        <v>2</v>
      </c>
    </row>
    <row r="266" spans="1:19" x14ac:dyDescent="0.3">
      <c r="A266" s="179">
        <v>259</v>
      </c>
      <c r="B266" s="175" t="s">
        <v>581</v>
      </c>
      <c r="C266" s="175">
        <v>4303</v>
      </c>
      <c r="D266" s="203">
        <v>1551</v>
      </c>
      <c r="E266" s="203">
        <v>0</v>
      </c>
      <c r="F266" s="203">
        <v>0</v>
      </c>
      <c r="G266" s="203">
        <v>881</v>
      </c>
      <c r="H266" s="203">
        <v>275</v>
      </c>
      <c r="I266" s="203">
        <v>0</v>
      </c>
      <c r="J266" s="203">
        <v>3</v>
      </c>
      <c r="K266" s="203">
        <v>0</v>
      </c>
      <c r="L266" s="203">
        <v>4</v>
      </c>
      <c r="M266" s="203">
        <v>46</v>
      </c>
      <c r="N266" s="203">
        <v>2</v>
      </c>
      <c r="O266" s="203">
        <v>0</v>
      </c>
      <c r="P266" s="203">
        <v>0</v>
      </c>
      <c r="Q266" s="203">
        <v>0</v>
      </c>
      <c r="R266" s="203">
        <v>2</v>
      </c>
      <c r="S266" s="204">
        <v>338</v>
      </c>
    </row>
    <row r="267" spans="1:19" x14ac:dyDescent="0.3">
      <c r="A267" s="179">
        <v>260</v>
      </c>
      <c r="B267" s="175" t="s">
        <v>582</v>
      </c>
      <c r="C267" s="175">
        <v>10</v>
      </c>
      <c r="D267" s="203">
        <v>12</v>
      </c>
      <c r="E267" s="203">
        <v>0</v>
      </c>
      <c r="F267" s="203">
        <v>0</v>
      </c>
      <c r="G267" s="203">
        <v>0</v>
      </c>
      <c r="H267" s="203">
        <v>7</v>
      </c>
      <c r="I267" s="203">
        <v>0</v>
      </c>
      <c r="J267" s="203">
        <v>4</v>
      </c>
      <c r="K267" s="203">
        <v>0</v>
      </c>
      <c r="L267" s="203">
        <v>0</v>
      </c>
      <c r="M267" s="203">
        <v>0</v>
      </c>
      <c r="N267" s="203">
        <v>0</v>
      </c>
      <c r="O267" s="203">
        <v>0</v>
      </c>
      <c r="P267" s="203">
        <v>0</v>
      </c>
      <c r="Q267" s="203">
        <v>0</v>
      </c>
      <c r="R267" s="203">
        <v>0</v>
      </c>
      <c r="S267" s="204">
        <v>1</v>
      </c>
    </row>
    <row r="268" spans="1:19" x14ac:dyDescent="0.3">
      <c r="A268" s="179">
        <v>261</v>
      </c>
      <c r="B268" s="175" t="s">
        <v>583</v>
      </c>
      <c r="C268" s="175">
        <v>1280</v>
      </c>
      <c r="D268" s="203">
        <v>1160</v>
      </c>
      <c r="E268" s="203">
        <v>0</v>
      </c>
      <c r="F268" s="203">
        <v>0</v>
      </c>
      <c r="G268" s="203">
        <v>376</v>
      </c>
      <c r="H268" s="203">
        <v>194</v>
      </c>
      <c r="I268" s="203">
        <v>0</v>
      </c>
      <c r="J268" s="203">
        <v>440</v>
      </c>
      <c r="K268" s="203">
        <v>16</v>
      </c>
      <c r="L268" s="203">
        <v>5</v>
      </c>
      <c r="M268" s="203">
        <v>26</v>
      </c>
      <c r="N268" s="203">
        <v>2</v>
      </c>
      <c r="O268" s="203">
        <v>1</v>
      </c>
      <c r="P268" s="203">
        <v>0</v>
      </c>
      <c r="Q268" s="203">
        <v>0</v>
      </c>
      <c r="R268" s="203">
        <v>0</v>
      </c>
      <c r="S268" s="204">
        <v>100</v>
      </c>
    </row>
    <row r="269" spans="1:19" x14ac:dyDescent="0.3">
      <c r="A269" s="179">
        <v>262</v>
      </c>
      <c r="B269" s="175" t="s">
        <v>584</v>
      </c>
      <c r="C269" s="175">
        <v>5</v>
      </c>
      <c r="D269" s="203">
        <v>0</v>
      </c>
      <c r="E269" s="203">
        <v>0</v>
      </c>
      <c r="F269" s="203">
        <v>0</v>
      </c>
      <c r="G269" s="203">
        <v>0</v>
      </c>
      <c r="H269" s="203">
        <v>0</v>
      </c>
      <c r="I269" s="203">
        <v>0</v>
      </c>
      <c r="J269" s="203">
        <v>0</v>
      </c>
      <c r="K269" s="203">
        <v>0</v>
      </c>
      <c r="L269" s="203">
        <v>0</v>
      </c>
      <c r="M269" s="203">
        <v>0</v>
      </c>
      <c r="N269" s="203">
        <v>0</v>
      </c>
      <c r="O269" s="203">
        <v>0</v>
      </c>
      <c r="P269" s="203">
        <v>0</v>
      </c>
      <c r="Q269" s="203">
        <v>0</v>
      </c>
      <c r="R269" s="203">
        <v>0</v>
      </c>
      <c r="S269" s="204">
        <v>0</v>
      </c>
    </row>
    <row r="270" spans="1:19" x14ac:dyDescent="0.3">
      <c r="A270" s="179">
        <v>263</v>
      </c>
      <c r="B270" s="175" t="s">
        <v>585</v>
      </c>
      <c r="C270" s="175">
        <v>3</v>
      </c>
      <c r="D270" s="203">
        <v>1</v>
      </c>
      <c r="E270" s="203">
        <v>0</v>
      </c>
      <c r="F270" s="203">
        <v>0</v>
      </c>
      <c r="G270" s="203">
        <v>0</v>
      </c>
      <c r="H270" s="203">
        <v>0</v>
      </c>
      <c r="I270" s="203">
        <v>0</v>
      </c>
      <c r="J270" s="203">
        <v>0</v>
      </c>
      <c r="K270" s="203">
        <v>0</v>
      </c>
      <c r="L270" s="203">
        <v>0</v>
      </c>
      <c r="M270" s="203">
        <v>1</v>
      </c>
      <c r="N270" s="203">
        <v>0</v>
      </c>
      <c r="O270" s="203">
        <v>0</v>
      </c>
      <c r="P270" s="203">
        <v>0</v>
      </c>
      <c r="Q270" s="203">
        <v>0</v>
      </c>
      <c r="R270" s="203">
        <v>0</v>
      </c>
      <c r="S270" s="204">
        <v>0</v>
      </c>
    </row>
    <row r="271" spans="1:19" x14ac:dyDescent="0.3">
      <c r="A271" s="179">
        <v>264</v>
      </c>
      <c r="B271" s="175" t="s">
        <v>586</v>
      </c>
      <c r="C271" s="175">
        <v>2114</v>
      </c>
      <c r="D271" s="203">
        <v>1844</v>
      </c>
      <c r="E271" s="203">
        <v>0</v>
      </c>
      <c r="F271" s="203">
        <v>0</v>
      </c>
      <c r="G271" s="203">
        <v>503</v>
      </c>
      <c r="H271" s="203">
        <v>413</v>
      </c>
      <c r="I271" s="203">
        <v>0</v>
      </c>
      <c r="J271" s="203">
        <v>689</v>
      </c>
      <c r="K271" s="203">
        <v>27</v>
      </c>
      <c r="L271" s="203">
        <v>6</v>
      </c>
      <c r="M271" s="203">
        <v>48</v>
      </c>
      <c r="N271" s="203">
        <v>1</v>
      </c>
      <c r="O271" s="203">
        <v>2</v>
      </c>
      <c r="P271" s="203">
        <v>0</v>
      </c>
      <c r="Q271" s="203">
        <v>1</v>
      </c>
      <c r="R271" s="203">
        <v>0</v>
      </c>
      <c r="S271" s="204">
        <v>154</v>
      </c>
    </row>
    <row r="272" spans="1:19" x14ac:dyDescent="0.3">
      <c r="A272" s="179">
        <v>265</v>
      </c>
      <c r="B272" s="175" t="s">
        <v>587</v>
      </c>
      <c r="C272" s="175">
        <v>2</v>
      </c>
      <c r="D272" s="203">
        <v>0</v>
      </c>
      <c r="E272" s="203">
        <v>0</v>
      </c>
      <c r="F272" s="203">
        <v>0</v>
      </c>
      <c r="G272" s="203">
        <v>0</v>
      </c>
      <c r="H272" s="203">
        <v>0</v>
      </c>
      <c r="I272" s="203">
        <v>0</v>
      </c>
      <c r="J272" s="203">
        <v>0</v>
      </c>
      <c r="K272" s="203">
        <v>0</v>
      </c>
      <c r="L272" s="203">
        <v>0</v>
      </c>
      <c r="M272" s="203">
        <v>0</v>
      </c>
      <c r="N272" s="203">
        <v>0</v>
      </c>
      <c r="O272" s="203">
        <v>0</v>
      </c>
      <c r="P272" s="203">
        <v>0</v>
      </c>
      <c r="Q272" s="203">
        <v>0</v>
      </c>
      <c r="R272" s="203">
        <v>0</v>
      </c>
      <c r="S272" s="204">
        <v>0</v>
      </c>
    </row>
    <row r="273" spans="1:19" x14ac:dyDescent="0.3">
      <c r="A273" s="179">
        <v>266</v>
      </c>
      <c r="B273" s="175" t="s">
        <v>588</v>
      </c>
      <c r="C273" s="175">
        <v>2</v>
      </c>
      <c r="D273" s="203">
        <v>2</v>
      </c>
      <c r="E273" s="203">
        <v>0</v>
      </c>
      <c r="F273" s="203">
        <v>0</v>
      </c>
      <c r="G273" s="203">
        <v>1</v>
      </c>
      <c r="H273" s="203">
        <v>1</v>
      </c>
      <c r="I273" s="203">
        <v>0</v>
      </c>
      <c r="J273" s="203">
        <v>0</v>
      </c>
      <c r="K273" s="203">
        <v>0</v>
      </c>
      <c r="L273" s="203">
        <v>0</v>
      </c>
      <c r="M273" s="203">
        <v>0</v>
      </c>
      <c r="N273" s="203">
        <v>0</v>
      </c>
      <c r="O273" s="203">
        <v>0</v>
      </c>
      <c r="P273" s="203">
        <v>0</v>
      </c>
      <c r="Q273" s="203">
        <v>0</v>
      </c>
      <c r="R273" s="203">
        <v>0</v>
      </c>
      <c r="S273" s="204">
        <v>0</v>
      </c>
    </row>
    <row r="274" spans="1:19" x14ac:dyDescent="0.3">
      <c r="A274" s="179">
        <v>267</v>
      </c>
      <c r="B274" s="175" t="s">
        <v>589</v>
      </c>
      <c r="C274" s="175">
        <v>518</v>
      </c>
      <c r="D274" s="203">
        <v>522</v>
      </c>
      <c r="E274" s="203">
        <v>0</v>
      </c>
      <c r="F274" s="203">
        <v>0</v>
      </c>
      <c r="G274" s="203">
        <v>307</v>
      </c>
      <c r="H274" s="203">
        <v>34</v>
      </c>
      <c r="I274" s="203">
        <v>0</v>
      </c>
      <c r="J274" s="203">
        <v>143</v>
      </c>
      <c r="K274" s="203">
        <v>2</v>
      </c>
      <c r="L274" s="203">
        <v>0</v>
      </c>
      <c r="M274" s="203">
        <v>3</v>
      </c>
      <c r="N274" s="203">
        <v>1</v>
      </c>
      <c r="O274" s="203">
        <v>1</v>
      </c>
      <c r="P274" s="203">
        <v>0</v>
      </c>
      <c r="Q274" s="203">
        <v>0</v>
      </c>
      <c r="R274" s="203">
        <v>0</v>
      </c>
      <c r="S274" s="204">
        <v>31</v>
      </c>
    </row>
    <row r="275" spans="1:19" x14ac:dyDescent="0.3">
      <c r="A275" s="179">
        <v>268</v>
      </c>
      <c r="B275" s="175" t="s">
        <v>590</v>
      </c>
      <c r="C275" s="175">
        <v>6</v>
      </c>
      <c r="D275" s="203">
        <v>11</v>
      </c>
      <c r="E275" s="203">
        <v>0</v>
      </c>
      <c r="F275" s="203">
        <v>0</v>
      </c>
      <c r="G275" s="203">
        <v>0</v>
      </c>
      <c r="H275" s="203">
        <v>0</v>
      </c>
      <c r="I275" s="203">
        <v>0</v>
      </c>
      <c r="J275" s="203">
        <v>5</v>
      </c>
      <c r="K275" s="203">
        <v>0</v>
      </c>
      <c r="L275" s="203">
        <v>4</v>
      </c>
      <c r="M275" s="203">
        <v>0</v>
      </c>
      <c r="N275" s="203">
        <v>0</v>
      </c>
      <c r="O275" s="203">
        <v>0</v>
      </c>
      <c r="P275" s="203">
        <v>0</v>
      </c>
      <c r="Q275" s="203">
        <v>0</v>
      </c>
      <c r="R275" s="203">
        <v>0</v>
      </c>
      <c r="S275" s="204">
        <v>2</v>
      </c>
    </row>
    <row r="276" spans="1:19" x14ac:dyDescent="0.3">
      <c r="A276" s="179">
        <v>269</v>
      </c>
      <c r="B276" s="175" t="s">
        <v>591</v>
      </c>
      <c r="C276" s="175">
        <v>5</v>
      </c>
      <c r="D276" s="203">
        <v>9</v>
      </c>
      <c r="E276" s="203">
        <v>0</v>
      </c>
      <c r="F276" s="203">
        <v>0</v>
      </c>
      <c r="G276" s="203">
        <v>3</v>
      </c>
      <c r="H276" s="203">
        <v>3</v>
      </c>
      <c r="I276" s="203">
        <v>0</v>
      </c>
      <c r="J276" s="203">
        <v>3</v>
      </c>
      <c r="K276" s="203">
        <v>0</v>
      </c>
      <c r="L276" s="203">
        <v>0</v>
      </c>
      <c r="M276" s="203">
        <v>0</v>
      </c>
      <c r="N276" s="203">
        <v>0</v>
      </c>
      <c r="O276" s="203">
        <v>0</v>
      </c>
      <c r="P276" s="203">
        <v>0</v>
      </c>
      <c r="Q276" s="203">
        <v>0</v>
      </c>
      <c r="R276" s="203">
        <v>0</v>
      </c>
      <c r="S276" s="204">
        <v>0</v>
      </c>
    </row>
    <row r="277" spans="1:19" x14ac:dyDescent="0.3">
      <c r="A277" s="179">
        <v>270</v>
      </c>
      <c r="B277" s="175" t="s">
        <v>592</v>
      </c>
      <c r="C277" s="175">
        <v>8</v>
      </c>
      <c r="D277" s="203">
        <v>9</v>
      </c>
      <c r="E277" s="203">
        <v>0</v>
      </c>
      <c r="F277" s="203">
        <v>0</v>
      </c>
      <c r="G277" s="203">
        <v>0</v>
      </c>
      <c r="H277" s="203">
        <v>0</v>
      </c>
      <c r="I277" s="203">
        <v>0</v>
      </c>
      <c r="J277" s="203">
        <v>2</v>
      </c>
      <c r="K277" s="203">
        <v>4</v>
      </c>
      <c r="L277" s="203">
        <v>0</v>
      </c>
      <c r="M277" s="203">
        <v>0</v>
      </c>
      <c r="N277" s="203">
        <v>0</v>
      </c>
      <c r="O277" s="203">
        <v>0</v>
      </c>
      <c r="P277" s="203">
        <v>0</v>
      </c>
      <c r="Q277" s="203">
        <v>0</v>
      </c>
      <c r="R277" s="203">
        <v>0</v>
      </c>
      <c r="S277" s="204">
        <v>3</v>
      </c>
    </row>
    <row r="278" spans="1:19" x14ac:dyDescent="0.3">
      <c r="A278" s="179">
        <v>271</v>
      </c>
      <c r="B278" s="175" t="s">
        <v>593</v>
      </c>
      <c r="C278" s="175">
        <v>1325</v>
      </c>
      <c r="D278" s="203">
        <v>1272</v>
      </c>
      <c r="E278" s="203">
        <v>0</v>
      </c>
      <c r="F278" s="203">
        <v>0</v>
      </c>
      <c r="G278" s="203">
        <v>104</v>
      </c>
      <c r="H278" s="203">
        <v>160</v>
      </c>
      <c r="I278" s="203">
        <v>0</v>
      </c>
      <c r="J278" s="203">
        <v>638</v>
      </c>
      <c r="K278" s="203">
        <v>31</v>
      </c>
      <c r="L278" s="203">
        <v>26</v>
      </c>
      <c r="M278" s="203">
        <v>113</v>
      </c>
      <c r="N278" s="203">
        <v>0</v>
      </c>
      <c r="O278" s="203">
        <v>2</v>
      </c>
      <c r="P278" s="203">
        <v>0</v>
      </c>
      <c r="Q278" s="203">
        <v>99</v>
      </c>
      <c r="R278" s="203">
        <v>2</v>
      </c>
      <c r="S278" s="204">
        <v>97</v>
      </c>
    </row>
    <row r="279" spans="1:19" x14ac:dyDescent="0.3">
      <c r="A279" s="179">
        <v>272</v>
      </c>
      <c r="B279" s="175" t="s">
        <v>594</v>
      </c>
      <c r="C279" s="175">
        <v>7</v>
      </c>
      <c r="D279" s="203">
        <v>3</v>
      </c>
      <c r="E279" s="203">
        <v>0</v>
      </c>
      <c r="F279" s="203">
        <v>0</v>
      </c>
      <c r="G279" s="203">
        <v>0</v>
      </c>
      <c r="H279" s="203">
        <v>2</v>
      </c>
      <c r="I279" s="203">
        <v>0</v>
      </c>
      <c r="J279" s="203">
        <v>1</v>
      </c>
      <c r="K279" s="203">
        <v>0</v>
      </c>
      <c r="L279" s="203">
        <v>0</v>
      </c>
      <c r="M279" s="203">
        <v>0</v>
      </c>
      <c r="N279" s="203">
        <v>0</v>
      </c>
      <c r="O279" s="203">
        <v>0</v>
      </c>
      <c r="P279" s="203">
        <v>0</v>
      </c>
      <c r="Q279" s="203">
        <v>0</v>
      </c>
      <c r="R279" s="203">
        <v>0</v>
      </c>
      <c r="S279" s="204">
        <v>0</v>
      </c>
    </row>
    <row r="280" spans="1:19" x14ac:dyDescent="0.3">
      <c r="A280" s="179">
        <v>273</v>
      </c>
      <c r="B280" s="175" t="s">
        <v>595</v>
      </c>
      <c r="C280" s="175">
        <v>79</v>
      </c>
      <c r="D280" s="203">
        <v>39</v>
      </c>
      <c r="E280" s="203">
        <v>0</v>
      </c>
      <c r="F280" s="203">
        <v>0</v>
      </c>
      <c r="G280" s="203">
        <v>2</v>
      </c>
      <c r="H280" s="203">
        <v>9</v>
      </c>
      <c r="I280" s="203">
        <v>0</v>
      </c>
      <c r="J280" s="203">
        <v>25</v>
      </c>
      <c r="K280" s="203">
        <v>0</v>
      </c>
      <c r="L280" s="203">
        <v>1</v>
      </c>
      <c r="M280" s="203">
        <v>1</v>
      </c>
      <c r="N280" s="203">
        <v>0</v>
      </c>
      <c r="O280" s="203">
        <v>0</v>
      </c>
      <c r="P280" s="203">
        <v>0</v>
      </c>
      <c r="Q280" s="203">
        <v>0</v>
      </c>
      <c r="R280" s="203">
        <v>0</v>
      </c>
      <c r="S280" s="204">
        <v>1</v>
      </c>
    </row>
    <row r="281" spans="1:19" x14ac:dyDescent="0.3">
      <c r="A281" s="179">
        <v>274</v>
      </c>
      <c r="B281" s="175" t="s">
        <v>596</v>
      </c>
      <c r="C281" s="175">
        <v>58</v>
      </c>
      <c r="D281" s="203">
        <v>54</v>
      </c>
      <c r="E281" s="203">
        <v>0</v>
      </c>
      <c r="F281" s="203">
        <v>0</v>
      </c>
      <c r="G281" s="203">
        <v>29</v>
      </c>
      <c r="H281" s="203">
        <v>24</v>
      </c>
      <c r="I281" s="203">
        <v>0</v>
      </c>
      <c r="J281" s="203">
        <v>1</v>
      </c>
      <c r="K281" s="203">
        <v>0</v>
      </c>
      <c r="L281" s="203">
        <v>0</v>
      </c>
      <c r="M281" s="203">
        <v>0</v>
      </c>
      <c r="N281" s="203">
        <v>0</v>
      </c>
      <c r="O281" s="203">
        <v>0</v>
      </c>
      <c r="P281" s="203">
        <v>0</v>
      </c>
      <c r="Q281" s="203">
        <v>0</v>
      </c>
      <c r="R281" s="203">
        <v>0</v>
      </c>
      <c r="S281" s="204">
        <v>0</v>
      </c>
    </row>
    <row r="282" spans="1:19" x14ac:dyDescent="0.3">
      <c r="A282" s="179">
        <v>275</v>
      </c>
      <c r="B282" s="175" t="s">
        <v>597</v>
      </c>
      <c r="C282" s="175">
        <v>0</v>
      </c>
      <c r="D282" s="203">
        <v>1</v>
      </c>
      <c r="E282" s="203">
        <v>0</v>
      </c>
      <c r="F282" s="203">
        <v>0</v>
      </c>
      <c r="G282" s="203">
        <v>0</v>
      </c>
      <c r="H282" s="203">
        <v>0</v>
      </c>
      <c r="I282" s="203">
        <v>0</v>
      </c>
      <c r="J282" s="203">
        <v>1</v>
      </c>
      <c r="K282" s="203">
        <v>0</v>
      </c>
      <c r="L282" s="203">
        <v>0</v>
      </c>
      <c r="M282" s="203">
        <v>0</v>
      </c>
      <c r="N282" s="203">
        <v>0</v>
      </c>
      <c r="O282" s="203">
        <v>0</v>
      </c>
      <c r="P282" s="203">
        <v>0</v>
      </c>
      <c r="Q282" s="203">
        <v>0</v>
      </c>
      <c r="R282" s="203">
        <v>0</v>
      </c>
      <c r="S282" s="204">
        <v>0</v>
      </c>
    </row>
    <row r="283" spans="1:19" x14ac:dyDescent="0.3">
      <c r="A283" s="179">
        <v>276</v>
      </c>
      <c r="B283" s="175" t="s">
        <v>598</v>
      </c>
      <c r="C283" s="175">
        <v>1367</v>
      </c>
      <c r="D283" s="203">
        <v>1280</v>
      </c>
      <c r="E283" s="203">
        <v>0</v>
      </c>
      <c r="F283" s="203">
        <v>0</v>
      </c>
      <c r="G283" s="203">
        <v>177</v>
      </c>
      <c r="H283" s="203">
        <v>532</v>
      </c>
      <c r="I283" s="203">
        <v>0</v>
      </c>
      <c r="J283" s="203">
        <v>378</v>
      </c>
      <c r="K283" s="203">
        <v>1</v>
      </c>
      <c r="L283" s="203">
        <v>5</v>
      </c>
      <c r="M283" s="203">
        <v>25</v>
      </c>
      <c r="N283" s="203">
        <v>28</v>
      </c>
      <c r="O283" s="203">
        <v>1</v>
      </c>
      <c r="P283" s="203">
        <v>0</v>
      </c>
      <c r="Q283" s="203">
        <v>3</v>
      </c>
      <c r="R283" s="203">
        <v>0</v>
      </c>
      <c r="S283" s="204">
        <v>130</v>
      </c>
    </row>
    <row r="284" spans="1:19" x14ac:dyDescent="0.3">
      <c r="A284" s="179">
        <v>277</v>
      </c>
      <c r="B284" s="175" t="s">
        <v>599</v>
      </c>
      <c r="C284" s="175">
        <v>4</v>
      </c>
      <c r="D284" s="203">
        <v>4</v>
      </c>
      <c r="E284" s="203">
        <v>0</v>
      </c>
      <c r="F284" s="203">
        <v>0</v>
      </c>
      <c r="G284" s="203">
        <v>0</v>
      </c>
      <c r="H284" s="203">
        <v>0</v>
      </c>
      <c r="I284" s="203">
        <v>0</v>
      </c>
      <c r="J284" s="203">
        <v>1</v>
      </c>
      <c r="K284" s="203">
        <v>0</v>
      </c>
      <c r="L284" s="203">
        <v>1</v>
      </c>
      <c r="M284" s="203">
        <v>2</v>
      </c>
      <c r="N284" s="203">
        <v>0</v>
      </c>
      <c r="O284" s="203">
        <v>0</v>
      </c>
      <c r="P284" s="203">
        <v>0</v>
      </c>
      <c r="Q284" s="203">
        <v>0</v>
      </c>
      <c r="R284" s="203">
        <v>0</v>
      </c>
      <c r="S284" s="204">
        <v>0</v>
      </c>
    </row>
    <row r="285" spans="1:19" x14ac:dyDescent="0.3">
      <c r="A285" s="179">
        <v>278</v>
      </c>
      <c r="B285" s="175" t="s">
        <v>600</v>
      </c>
      <c r="C285" s="175">
        <v>12</v>
      </c>
      <c r="D285" s="203">
        <v>9</v>
      </c>
      <c r="E285" s="203">
        <v>0</v>
      </c>
      <c r="F285" s="203">
        <v>0</v>
      </c>
      <c r="G285" s="203">
        <v>0</v>
      </c>
      <c r="H285" s="203">
        <v>1</v>
      </c>
      <c r="I285" s="203">
        <v>0</v>
      </c>
      <c r="J285" s="203">
        <v>8</v>
      </c>
      <c r="K285" s="203">
        <v>0</v>
      </c>
      <c r="L285" s="203">
        <v>0</v>
      </c>
      <c r="M285" s="203">
        <v>0</v>
      </c>
      <c r="N285" s="203">
        <v>0</v>
      </c>
      <c r="O285" s="203">
        <v>0</v>
      </c>
      <c r="P285" s="203">
        <v>0</v>
      </c>
      <c r="Q285" s="203">
        <v>0</v>
      </c>
      <c r="R285" s="203">
        <v>0</v>
      </c>
      <c r="S285" s="204">
        <v>0</v>
      </c>
    </row>
    <row r="286" spans="1:19" x14ac:dyDescent="0.3">
      <c r="A286" s="179">
        <v>279</v>
      </c>
      <c r="B286" s="175" t="s">
        <v>601</v>
      </c>
      <c r="C286" s="175">
        <v>114</v>
      </c>
      <c r="D286" s="203">
        <v>145</v>
      </c>
      <c r="E286" s="203">
        <v>0</v>
      </c>
      <c r="F286" s="203">
        <v>0</v>
      </c>
      <c r="G286" s="203">
        <v>38</v>
      </c>
      <c r="H286" s="203">
        <v>35</v>
      </c>
      <c r="I286" s="203">
        <v>0</v>
      </c>
      <c r="J286" s="203">
        <v>53</v>
      </c>
      <c r="K286" s="203">
        <v>0</v>
      </c>
      <c r="L286" s="203">
        <v>4</v>
      </c>
      <c r="M286" s="203">
        <v>1</v>
      </c>
      <c r="N286" s="203">
        <v>0</v>
      </c>
      <c r="O286" s="203">
        <v>0</v>
      </c>
      <c r="P286" s="203">
        <v>0</v>
      </c>
      <c r="Q286" s="203">
        <v>0</v>
      </c>
      <c r="R286" s="203">
        <v>0</v>
      </c>
      <c r="S286" s="204">
        <v>14</v>
      </c>
    </row>
    <row r="287" spans="1:19" x14ac:dyDescent="0.3">
      <c r="A287" s="179">
        <v>280</v>
      </c>
      <c r="B287" s="175" t="s">
        <v>602</v>
      </c>
      <c r="C287" s="175">
        <v>21</v>
      </c>
      <c r="D287" s="203">
        <v>24</v>
      </c>
      <c r="E287" s="203">
        <v>0</v>
      </c>
      <c r="F287" s="203">
        <v>0</v>
      </c>
      <c r="G287" s="203">
        <v>0</v>
      </c>
      <c r="H287" s="203">
        <v>6</v>
      </c>
      <c r="I287" s="203">
        <v>0</v>
      </c>
      <c r="J287" s="203">
        <v>12</v>
      </c>
      <c r="K287" s="203">
        <v>0</v>
      </c>
      <c r="L287" s="203">
        <v>0</v>
      </c>
      <c r="M287" s="203">
        <v>6</v>
      </c>
      <c r="N287" s="203">
        <v>0</v>
      </c>
      <c r="O287" s="203">
        <v>0</v>
      </c>
      <c r="P287" s="203">
        <v>0</v>
      </c>
      <c r="Q287" s="203">
        <v>0</v>
      </c>
      <c r="R287" s="203">
        <v>0</v>
      </c>
      <c r="S287" s="204">
        <v>0</v>
      </c>
    </row>
    <row r="288" spans="1:19" x14ac:dyDescent="0.3">
      <c r="A288" s="179">
        <v>281</v>
      </c>
      <c r="B288" s="175" t="s">
        <v>603</v>
      </c>
      <c r="C288" s="175">
        <v>4</v>
      </c>
      <c r="D288" s="203">
        <v>4</v>
      </c>
      <c r="E288" s="203">
        <v>0</v>
      </c>
      <c r="F288" s="203">
        <v>0</v>
      </c>
      <c r="G288" s="203">
        <v>0</v>
      </c>
      <c r="H288" s="203">
        <v>1</v>
      </c>
      <c r="I288" s="203">
        <v>0</v>
      </c>
      <c r="J288" s="203">
        <v>3</v>
      </c>
      <c r="K288" s="203">
        <v>0</v>
      </c>
      <c r="L288" s="203">
        <v>0</v>
      </c>
      <c r="M288" s="203">
        <v>0</v>
      </c>
      <c r="N288" s="203">
        <v>0</v>
      </c>
      <c r="O288" s="203">
        <v>0</v>
      </c>
      <c r="P288" s="203">
        <v>0</v>
      </c>
      <c r="Q288" s="203">
        <v>0</v>
      </c>
      <c r="R288" s="203">
        <v>0</v>
      </c>
      <c r="S288" s="204">
        <v>0</v>
      </c>
    </row>
    <row r="289" spans="1:19" x14ac:dyDescent="0.3">
      <c r="A289" s="179">
        <v>282</v>
      </c>
      <c r="B289" s="175" t="s">
        <v>604</v>
      </c>
      <c r="C289" s="175">
        <v>157</v>
      </c>
      <c r="D289" s="203">
        <v>218</v>
      </c>
      <c r="E289" s="203">
        <v>0</v>
      </c>
      <c r="F289" s="203">
        <v>0</v>
      </c>
      <c r="G289" s="203">
        <v>19</v>
      </c>
      <c r="H289" s="203">
        <v>26</v>
      </c>
      <c r="I289" s="203">
        <v>0</v>
      </c>
      <c r="J289" s="203">
        <v>130</v>
      </c>
      <c r="K289" s="203">
        <v>4</v>
      </c>
      <c r="L289" s="203">
        <v>5</v>
      </c>
      <c r="M289" s="203">
        <v>20</v>
      </c>
      <c r="N289" s="203">
        <v>0</v>
      </c>
      <c r="O289" s="203">
        <v>0</v>
      </c>
      <c r="P289" s="203">
        <v>0</v>
      </c>
      <c r="Q289" s="203">
        <v>0</v>
      </c>
      <c r="R289" s="203">
        <v>0</v>
      </c>
      <c r="S289" s="204">
        <v>14</v>
      </c>
    </row>
    <row r="290" spans="1:19" x14ac:dyDescent="0.3">
      <c r="A290" s="179">
        <v>283</v>
      </c>
      <c r="B290" s="175" t="s">
        <v>605</v>
      </c>
      <c r="C290" s="175">
        <v>63</v>
      </c>
      <c r="D290" s="203">
        <v>22</v>
      </c>
      <c r="E290" s="203">
        <v>0</v>
      </c>
      <c r="F290" s="203">
        <v>0</v>
      </c>
      <c r="G290" s="203">
        <v>2</v>
      </c>
      <c r="H290" s="203">
        <v>11</v>
      </c>
      <c r="I290" s="203">
        <v>0</v>
      </c>
      <c r="J290" s="203">
        <v>6</v>
      </c>
      <c r="K290" s="203">
        <v>0</v>
      </c>
      <c r="L290" s="203">
        <v>0</v>
      </c>
      <c r="M290" s="203">
        <v>1</v>
      </c>
      <c r="N290" s="203">
        <v>0</v>
      </c>
      <c r="O290" s="203">
        <v>0</v>
      </c>
      <c r="P290" s="203">
        <v>0</v>
      </c>
      <c r="Q290" s="203">
        <v>0</v>
      </c>
      <c r="R290" s="203">
        <v>0</v>
      </c>
      <c r="S290" s="204">
        <v>2</v>
      </c>
    </row>
    <row r="291" spans="1:19" x14ac:dyDescent="0.3">
      <c r="A291" s="179">
        <v>284</v>
      </c>
      <c r="B291" s="175" t="s">
        <v>606</v>
      </c>
      <c r="C291" s="175">
        <v>1</v>
      </c>
      <c r="D291" s="203">
        <v>2</v>
      </c>
      <c r="E291" s="203">
        <v>0</v>
      </c>
      <c r="F291" s="203">
        <v>0</v>
      </c>
      <c r="G291" s="203">
        <v>0</v>
      </c>
      <c r="H291" s="203">
        <v>0</v>
      </c>
      <c r="I291" s="203">
        <v>0</v>
      </c>
      <c r="J291" s="203">
        <v>2</v>
      </c>
      <c r="K291" s="203">
        <v>0</v>
      </c>
      <c r="L291" s="203">
        <v>0</v>
      </c>
      <c r="M291" s="203">
        <v>0</v>
      </c>
      <c r="N291" s="203">
        <v>0</v>
      </c>
      <c r="O291" s="203">
        <v>0</v>
      </c>
      <c r="P291" s="203">
        <v>0</v>
      </c>
      <c r="Q291" s="203">
        <v>0</v>
      </c>
      <c r="R291" s="203">
        <v>0</v>
      </c>
      <c r="S291" s="204">
        <v>0</v>
      </c>
    </row>
    <row r="292" spans="1:19" x14ac:dyDescent="0.3">
      <c r="A292" s="179">
        <v>285</v>
      </c>
      <c r="B292" s="175" t="s">
        <v>607</v>
      </c>
      <c r="C292" s="175">
        <v>1</v>
      </c>
      <c r="D292" s="203">
        <v>0</v>
      </c>
      <c r="E292" s="203">
        <v>0</v>
      </c>
      <c r="F292" s="203">
        <v>0</v>
      </c>
      <c r="G292" s="203">
        <v>0</v>
      </c>
      <c r="H292" s="203">
        <v>0</v>
      </c>
      <c r="I292" s="203">
        <v>0</v>
      </c>
      <c r="J292" s="203">
        <v>0</v>
      </c>
      <c r="K292" s="203">
        <v>0</v>
      </c>
      <c r="L292" s="203">
        <v>0</v>
      </c>
      <c r="M292" s="203">
        <v>0</v>
      </c>
      <c r="N292" s="203">
        <v>0</v>
      </c>
      <c r="O292" s="203">
        <v>0</v>
      </c>
      <c r="P292" s="203">
        <v>0</v>
      </c>
      <c r="Q292" s="203">
        <v>0</v>
      </c>
      <c r="R292" s="203">
        <v>0</v>
      </c>
      <c r="S292" s="204">
        <v>0</v>
      </c>
    </row>
    <row r="293" spans="1:19" x14ac:dyDescent="0.3">
      <c r="A293" s="179">
        <v>286</v>
      </c>
      <c r="B293" s="175" t="s">
        <v>608</v>
      </c>
      <c r="C293" s="175">
        <v>1</v>
      </c>
      <c r="D293" s="203">
        <v>1</v>
      </c>
      <c r="E293" s="203">
        <v>0</v>
      </c>
      <c r="F293" s="203">
        <v>0</v>
      </c>
      <c r="G293" s="203">
        <v>0</v>
      </c>
      <c r="H293" s="203">
        <v>0</v>
      </c>
      <c r="I293" s="203">
        <v>0</v>
      </c>
      <c r="J293" s="203">
        <v>0</v>
      </c>
      <c r="K293" s="203">
        <v>0</v>
      </c>
      <c r="L293" s="203">
        <v>0</v>
      </c>
      <c r="M293" s="203">
        <v>0</v>
      </c>
      <c r="N293" s="203">
        <v>0</v>
      </c>
      <c r="O293" s="203">
        <v>0</v>
      </c>
      <c r="P293" s="203">
        <v>0</v>
      </c>
      <c r="Q293" s="203">
        <v>0</v>
      </c>
      <c r="R293" s="203">
        <v>0</v>
      </c>
      <c r="S293" s="204">
        <v>1</v>
      </c>
    </row>
    <row r="294" spans="1:19" x14ac:dyDescent="0.3">
      <c r="A294" s="179">
        <v>287</v>
      </c>
      <c r="B294" s="175" t="s">
        <v>609</v>
      </c>
      <c r="C294" s="175">
        <v>0</v>
      </c>
      <c r="D294" s="203">
        <v>2</v>
      </c>
      <c r="E294" s="203">
        <v>0</v>
      </c>
      <c r="F294" s="203">
        <v>0</v>
      </c>
      <c r="G294" s="203">
        <v>0</v>
      </c>
      <c r="H294" s="203">
        <v>0</v>
      </c>
      <c r="I294" s="203">
        <v>0</v>
      </c>
      <c r="J294" s="203">
        <v>0</v>
      </c>
      <c r="K294" s="203">
        <v>0</v>
      </c>
      <c r="L294" s="203">
        <v>0</v>
      </c>
      <c r="M294" s="203">
        <v>0</v>
      </c>
      <c r="N294" s="203">
        <v>0</v>
      </c>
      <c r="O294" s="203">
        <v>1</v>
      </c>
      <c r="P294" s="203">
        <v>0</v>
      </c>
      <c r="Q294" s="203">
        <v>0</v>
      </c>
      <c r="R294" s="203">
        <v>0</v>
      </c>
      <c r="S294" s="204">
        <v>1</v>
      </c>
    </row>
    <row r="295" spans="1:19" x14ac:dyDescent="0.3">
      <c r="A295" s="179">
        <v>288</v>
      </c>
      <c r="B295" s="175" t="s">
        <v>610</v>
      </c>
      <c r="C295" s="175">
        <v>1</v>
      </c>
      <c r="D295" s="203">
        <v>0</v>
      </c>
      <c r="E295" s="203">
        <v>0</v>
      </c>
      <c r="F295" s="203">
        <v>0</v>
      </c>
      <c r="G295" s="203">
        <v>0</v>
      </c>
      <c r="H295" s="203">
        <v>0</v>
      </c>
      <c r="I295" s="203">
        <v>0</v>
      </c>
      <c r="J295" s="203">
        <v>0</v>
      </c>
      <c r="K295" s="203">
        <v>0</v>
      </c>
      <c r="L295" s="203">
        <v>0</v>
      </c>
      <c r="M295" s="203">
        <v>0</v>
      </c>
      <c r="N295" s="203">
        <v>0</v>
      </c>
      <c r="O295" s="203">
        <v>0</v>
      </c>
      <c r="P295" s="203">
        <v>0</v>
      </c>
      <c r="Q295" s="203">
        <v>0</v>
      </c>
      <c r="R295" s="203">
        <v>0</v>
      </c>
      <c r="S295" s="204">
        <v>0</v>
      </c>
    </row>
    <row r="296" spans="1:19" x14ac:dyDescent="0.3">
      <c r="A296" s="179">
        <v>289</v>
      </c>
      <c r="B296" s="175" t="s">
        <v>611</v>
      </c>
      <c r="C296" s="175">
        <v>4</v>
      </c>
      <c r="D296" s="203">
        <v>5</v>
      </c>
      <c r="E296" s="203">
        <v>0</v>
      </c>
      <c r="F296" s="203">
        <v>0</v>
      </c>
      <c r="G296" s="203">
        <v>0</v>
      </c>
      <c r="H296" s="203">
        <v>0</v>
      </c>
      <c r="I296" s="203">
        <v>0</v>
      </c>
      <c r="J296" s="203">
        <v>4</v>
      </c>
      <c r="K296" s="203">
        <v>0</v>
      </c>
      <c r="L296" s="203">
        <v>0</v>
      </c>
      <c r="M296" s="203">
        <v>1</v>
      </c>
      <c r="N296" s="203">
        <v>0</v>
      </c>
      <c r="O296" s="203">
        <v>0</v>
      </c>
      <c r="P296" s="203">
        <v>0</v>
      </c>
      <c r="Q296" s="203">
        <v>0</v>
      </c>
      <c r="R296" s="203">
        <v>0</v>
      </c>
      <c r="S296" s="204">
        <v>0</v>
      </c>
    </row>
    <row r="297" spans="1:19" x14ac:dyDescent="0.3">
      <c r="A297" s="179">
        <v>290</v>
      </c>
      <c r="B297" s="175" t="s">
        <v>612</v>
      </c>
      <c r="C297" s="175">
        <v>4</v>
      </c>
      <c r="D297" s="203">
        <v>6</v>
      </c>
      <c r="E297" s="203">
        <v>0</v>
      </c>
      <c r="F297" s="203">
        <v>0</v>
      </c>
      <c r="G297" s="203">
        <v>0</v>
      </c>
      <c r="H297" s="203">
        <v>1</v>
      </c>
      <c r="I297" s="203">
        <v>0</v>
      </c>
      <c r="J297" s="203">
        <v>1</v>
      </c>
      <c r="K297" s="203">
        <v>0</v>
      </c>
      <c r="L297" s="203">
        <v>0</v>
      </c>
      <c r="M297" s="203">
        <v>0</v>
      </c>
      <c r="N297" s="203">
        <v>0</v>
      </c>
      <c r="O297" s="203">
        <v>0</v>
      </c>
      <c r="P297" s="203">
        <v>0</v>
      </c>
      <c r="Q297" s="203">
        <v>0</v>
      </c>
      <c r="R297" s="203">
        <v>0</v>
      </c>
      <c r="S297" s="204">
        <v>4</v>
      </c>
    </row>
    <row r="298" spans="1:19" x14ac:dyDescent="0.3">
      <c r="A298" s="179">
        <v>291</v>
      </c>
      <c r="B298" s="175" t="s">
        <v>613</v>
      </c>
      <c r="C298" s="175">
        <v>48</v>
      </c>
      <c r="D298" s="203">
        <v>36</v>
      </c>
      <c r="E298" s="203">
        <v>0</v>
      </c>
      <c r="F298" s="203">
        <v>0</v>
      </c>
      <c r="G298" s="203">
        <v>1</v>
      </c>
      <c r="H298" s="203">
        <v>8</v>
      </c>
      <c r="I298" s="203">
        <v>0</v>
      </c>
      <c r="J298" s="203">
        <v>17</v>
      </c>
      <c r="K298" s="203">
        <v>3</v>
      </c>
      <c r="L298" s="203">
        <v>0</v>
      </c>
      <c r="M298" s="203">
        <v>4</v>
      </c>
      <c r="N298" s="203">
        <v>0</v>
      </c>
      <c r="O298" s="203">
        <v>0</v>
      </c>
      <c r="P298" s="203">
        <v>0</v>
      </c>
      <c r="Q298" s="203">
        <v>0</v>
      </c>
      <c r="R298" s="203">
        <v>0</v>
      </c>
      <c r="S298" s="204">
        <v>3</v>
      </c>
    </row>
    <row r="299" spans="1:19" x14ac:dyDescent="0.3">
      <c r="A299" s="179">
        <v>292</v>
      </c>
      <c r="B299" s="175" t="s">
        <v>614</v>
      </c>
      <c r="C299" s="175">
        <v>33</v>
      </c>
      <c r="D299" s="203">
        <v>32</v>
      </c>
      <c r="E299" s="203">
        <v>0</v>
      </c>
      <c r="F299" s="203">
        <v>0</v>
      </c>
      <c r="G299" s="203">
        <v>3</v>
      </c>
      <c r="H299" s="203">
        <v>6</v>
      </c>
      <c r="I299" s="203">
        <v>0</v>
      </c>
      <c r="J299" s="203">
        <v>14</v>
      </c>
      <c r="K299" s="203">
        <v>1</v>
      </c>
      <c r="L299" s="203">
        <v>0</v>
      </c>
      <c r="M299" s="203">
        <v>5</v>
      </c>
      <c r="N299" s="203">
        <v>0</v>
      </c>
      <c r="O299" s="203">
        <v>0</v>
      </c>
      <c r="P299" s="203">
        <v>0</v>
      </c>
      <c r="Q299" s="203">
        <v>0</v>
      </c>
      <c r="R299" s="203">
        <v>0</v>
      </c>
      <c r="S299" s="204">
        <v>3</v>
      </c>
    </row>
    <row r="300" spans="1:19" x14ac:dyDescent="0.3">
      <c r="A300" s="179">
        <v>293</v>
      </c>
      <c r="B300" s="175" t="s">
        <v>615</v>
      </c>
      <c r="C300" s="175">
        <v>79</v>
      </c>
      <c r="D300" s="203">
        <v>37</v>
      </c>
      <c r="E300" s="203">
        <v>0</v>
      </c>
      <c r="F300" s="203">
        <v>0</v>
      </c>
      <c r="G300" s="203">
        <v>1</v>
      </c>
      <c r="H300" s="203">
        <v>9</v>
      </c>
      <c r="I300" s="203">
        <v>0</v>
      </c>
      <c r="J300" s="203">
        <v>22</v>
      </c>
      <c r="K300" s="203">
        <v>2</v>
      </c>
      <c r="L300" s="203">
        <v>0</v>
      </c>
      <c r="M300" s="203">
        <v>0</v>
      </c>
      <c r="N300" s="203">
        <v>0</v>
      </c>
      <c r="O300" s="203">
        <v>0</v>
      </c>
      <c r="P300" s="203">
        <v>0</v>
      </c>
      <c r="Q300" s="203">
        <v>0</v>
      </c>
      <c r="R300" s="203">
        <v>0</v>
      </c>
      <c r="S300" s="204">
        <v>3</v>
      </c>
    </row>
    <row r="301" spans="1:19" x14ac:dyDescent="0.3">
      <c r="A301" s="179">
        <v>294</v>
      </c>
      <c r="B301" s="175" t="s">
        <v>616</v>
      </c>
      <c r="C301" s="175">
        <v>146</v>
      </c>
      <c r="D301" s="203">
        <v>97</v>
      </c>
      <c r="E301" s="203">
        <v>0</v>
      </c>
      <c r="F301" s="203">
        <v>0</v>
      </c>
      <c r="G301" s="203">
        <v>0</v>
      </c>
      <c r="H301" s="203">
        <v>5</v>
      </c>
      <c r="I301" s="203">
        <v>0</v>
      </c>
      <c r="J301" s="203">
        <v>61</v>
      </c>
      <c r="K301" s="203">
        <v>5</v>
      </c>
      <c r="L301" s="203">
        <v>0</v>
      </c>
      <c r="M301" s="203">
        <v>15</v>
      </c>
      <c r="N301" s="203">
        <v>0</v>
      </c>
      <c r="O301" s="203">
        <v>0</v>
      </c>
      <c r="P301" s="203">
        <v>0</v>
      </c>
      <c r="Q301" s="203">
        <v>0</v>
      </c>
      <c r="R301" s="203">
        <v>0</v>
      </c>
      <c r="S301" s="204">
        <v>11</v>
      </c>
    </row>
    <row r="302" spans="1:19" x14ac:dyDescent="0.3">
      <c r="A302" s="179">
        <v>295</v>
      </c>
      <c r="B302" s="175" t="s">
        <v>617</v>
      </c>
      <c r="C302" s="175">
        <v>124</v>
      </c>
      <c r="D302" s="203">
        <v>109</v>
      </c>
      <c r="E302" s="203">
        <v>0</v>
      </c>
      <c r="F302" s="203">
        <v>0</v>
      </c>
      <c r="G302" s="203">
        <v>19</v>
      </c>
      <c r="H302" s="203">
        <v>18</v>
      </c>
      <c r="I302" s="203">
        <v>0</v>
      </c>
      <c r="J302" s="203">
        <v>54</v>
      </c>
      <c r="K302" s="203">
        <v>3</v>
      </c>
      <c r="L302" s="203">
        <v>3</v>
      </c>
      <c r="M302" s="203">
        <v>2</v>
      </c>
      <c r="N302" s="203">
        <v>0</v>
      </c>
      <c r="O302" s="203">
        <v>0</v>
      </c>
      <c r="P302" s="203">
        <v>0</v>
      </c>
      <c r="Q302" s="203">
        <v>0</v>
      </c>
      <c r="R302" s="203">
        <v>1</v>
      </c>
      <c r="S302" s="204">
        <v>9</v>
      </c>
    </row>
    <row r="303" spans="1:19" x14ac:dyDescent="0.3">
      <c r="A303" s="179">
        <v>296</v>
      </c>
      <c r="B303" s="175" t="s">
        <v>618</v>
      </c>
      <c r="C303" s="175">
        <v>15</v>
      </c>
      <c r="D303" s="203">
        <v>6</v>
      </c>
      <c r="E303" s="203">
        <v>0</v>
      </c>
      <c r="F303" s="203">
        <v>0</v>
      </c>
      <c r="G303" s="203">
        <v>0</v>
      </c>
      <c r="H303" s="203">
        <v>3</v>
      </c>
      <c r="I303" s="203">
        <v>0</v>
      </c>
      <c r="J303" s="203">
        <v>2</v>
      </c>
      <c r="K303" s="203">
        <v>0</v>
      </c>
      <c r="L303" s="203">
        <v>0</v>
      </c>
      <c r="M303" s="203">
        <v>1</v>
      </c>
      <c r="N303" s="203">
        <v>0</v>
      </c>
      <c r="O303" s="203">
        <v>0</v>
      </c>
      <c r="P303" s="203">
        <v>0</v>
      </c>
      <c r="Q303" s="203">
        <v>0</v>
      </c>
      <c r="R303" s="203">
        <v>0</v>
      </c>
      <c r="S303" s="204">
        <v>0</v>
      </c>
    </row>
    <row r="304" spans="1:19" x14ac:dyDescent="0.3">
      <c r="A304" s="179">
        <v>297</v>
      </c>
      <c r="B304" s="175" t="s">
        <v>619</v>
      </c>
      <c r="C304" s="175">
        <v>113</v>
      </c>
      <c r="D304" s="203">
        <v>113</v>
      </c>
      <c r="E304" s="203">
        <v>0</v>
      </c>
      <c r="F304" s="203">
        <v>0</v>
      </c>
      <c r="G304" s="203">
        <v>26</v>
      </c>
      <c r="H304" s="203">
        <v>29</v>
      </c>
      <c r="I304" s="203">
        <v>0</v>
      </c>
      <c r="J304" s="203">
        <v>49</v>
      </c>
      <c r="K304" s="203">
        <v>4</v>
      </c>
      <c r="L304" s="203">
        <v>0</v>
      </c>
      <c r="M304" s="203">
        <v>0</v>
      </c>
      <c r="N304" s="203">
        <v>0</v>
      </c>
      <c r="O304" s="203">
        <v>0</v>
      </c>
      <c r="P304" s="203">
        <v>0</v>
      </c>
      <c r="Q304" s="203">
        <v>0</v>
      </c>
      <c r="R304" s="203">
        <v>0</v>
      </c>
      <c r="S304" s="204">
        <v>5</v>
      </c>
    </row>
    <row r="305" spans="1:19" x14ac:dyDescent="0.3">
      <c r="A305" s="179">
        <v>298</v>
      </c>
      <c r="B305" s="175" t="s">
        <v>620</v>
      </c>
      <c r="C305" s="175">
        <v>4</v>
      </c>
      <c r="D305" s="203">
        <v>0</v>
      </c>
      <c r="E305" s="203">
        <v>0</v>
      </c>
      <c r="F305" s="203">
        <v>0</v>
      </c>
      <c r="G305" s="203">
        <v>0</v>
      </c>
      <c r="H305" s="203">
        <v>0</v>
      </c>
      <c r="I305" s="203">
        <v>0</v>
      </c>
      <c r="J305" s="203">
        <v>0</v>
      </c>
      <c r="K305" s="203">
        <v>0</v>
      </c>
      <c r="L305" s="203">
        <v>0</v>
      </c>
      <c r="M305" s="203">
        <v>0</v>
      </c>
      <c r="N305" s="203">
        <v>0</v>
      </c>
      <c r="O305" s="203">
        <v>0</v>
      </c>
      <c r="P305" s="203">
        <v>0</v>
      </c>
      <c r="Q305" s="203">
        <v>0</v>
      </c>
      <c r="R305" s="203">
        <v>0</v>
      </c>
      <c r="S305" s="204">
        <v>0</v>
      </c>
    </row>
    <row r="306" spans="1:19" x14ac:dyDescent="0.3">
      <c r="A306" s="179">
        <v>299</v>
      </c>
      <c r="B306" s="175" t="s">
        <v>621</v>
      </c>
      <c r="C306" s="175">
        <v>196</v>
      </c>
      <c r="D306" s="203">
        <v>264</v>
      </c>
      <c r="E306" s="203">
        <v>0</v>
      </c>
      <c r="F306" s="203">
        <v>0</v>
      </c>
      <c r="G306" s="203">
        <v>5</v>
      </c>
      <c r="H306" s="203">
        <v>14</v>
      </c>
      <c r="I306" s="203">
        <v>0</v>
      </c>
      <c r="J306" s="203">
        <v>153</v>
      </c>
      <c r="K306" s="203">
        <v>18</v>
      </c>
      <c r="L306" s="203">
        <v>36</v>
      </c>
      <c r="M306" s="203">
        <v>8</v>
      </c>
      <c r="N306" s="203">
        <v>0</v>
      </c>
      <c r="O306" s="203">
        <v>1</v>
      </c>
      <c r="P306" s="203">
        <v>0</v>
      </c>
      <c r="Q306" s="203">
        <v>0</v>
      </c>
      <c r="R306" s="203">
        <v>0</v>
      </c>
      <c r="S306" s="204">
        <v>29</v>
      </c>
    </row>
    <row r="307" spans="1:19" x14ac:dyDescent="0.3">
      <c r="A307" s="179">
        <v>300</v>
      </c>
      <c r="B307" s="175" t="s">
        <v>622</v>
      </c>
      <c r="C307" s="175">
        <v>1</v>
      </c>
      <c r="D307" s="203">
        <v>1</v>
      </c>
      <c r="E307" s="203">
        <v>0</v>
      </c>
      <c r="F307" s="203">
        <v>0</v>
      </c>
      <c r="G307" s="203">
        <v>0</v>
      </c>
      <c r="H307" s="203">
        <v>0</v>
      </c>
      <c r="I307" s="203">
        <v>0</v>
      </c>
      <c r="J307" s="203">
        <v>0</v>
      </c>
      <c r="K307" s="203">
        <v>0</v>
      </c>
      <c r="L307" s="203">
        <v>1</v>
      </c>
      <c r="M307" s="203">
        <v>0</v>
      </c>
      <c r="N307" s="203">
        <v>0</v>
      </c>
      <c r="O307" s="203">
        <v>0</v>
      </c>
      <c r="P307" s="203">
        <v>0</v>
      </c>
      <c r="Q307" s="203">
        <v>0</v>
      </c>
      <c r="R307" s="203">
        <v>0</v>
      </c>
      <c r="S307" s="204">
        <v>0</v>
      </c>
    </row>
    <row r="308" spans="1:19" x14ac:dyDescent="0.3">
      <c r="A308" s="179">
        <v>301</v>
      </c>
      <c r="B308" s="175" t="s">
        <v>623</v>
      </c>
      <c r="C308" s="175">
        <v>14</v>
      </c>
      <c r="D308" s="203">
        <v>5</v>
      </c>
      <c r="E308" s="203">
        <v>0</v>
      </c>
      <c r="F308" s="203">
        <v>0</v>
      </c>
      <c r="G308" s="203">
        <v>0</v>
      </c>
      <c r="H308" s="203">
        <v>1</v>
      </c>
      <c r="I308" s="203">
        <v>0</v>
      </c>
      <c r="J308" s="203">
        <v>4</v>
      </c>
      <c r="K308" s="203">
        <v>0</v>
      </c>
      <c r="L308" s="203">
        <v>0</v>
      </c>
      <c r="M308" s="203">
        <v>0</v>
      </c>
      <c r="N308" s="203">
        <v>0</v>
      </c>
      <c r="O308" s="203">
        <v>0</v>
      </c>
      <c r="P308" s="203">
        <v>0</v>
      </c>
      <c r="Q308" s="203">
        <v>0</v>
      </c>
      <c r="R308" s="203">
        <v>0</v>
      </c>
      <c r="S308" s="204">
        <v>0</v>
      </c>
    </row>
    <row r="309" spans="1:19" x14ac:dyDescent="0.3">
      <c r="A309" s="179">
        <v>302</v>
      </c>
      <c r="B309" s="175" t="s">
        <v>624</v>
      </c>
      <c r="C309" s="175">
        <v>4</v>
      </c>
      <c r="D309" s="203">
        <v>1</v>
      </c>
      <c r="E309" s="203">
        <v>0</v>
      </c>
      <c r="F309" s="203">
        <v>0</v>
      </c>
      <c r="G309" s="203">
        <v>1</v>
      </c>
      <c r="H309" s="203">
        <v>0</v>
      </c>
      <c r="I309" s="203">
        <v>0</v>
      </c>
      <c r="J309" s="203">
        <v>0</v>
      </c>
      <c r="K309" s="203">
        <v>0</v>
      </c>
      <c r="L309" s="203">
        <v>0</v>
      </c>
      <c r="M309" s="203">
        <v>0</v>
      </c>
      <c r="N309" s="203">
        <v>0</v>
      </c>
      <c r="O309" s="203">
        <v>0</v>
      </c>
      <c r="P309" s="203">
        <v>0</v>
      </c>
      <c r="Q309" s="203">
        <v>0</v>
      </c>
      <c r="R309" s="203">
        <v>0</v>
      </c>
      <c r="S309" s="204">
        <v>0</v>
      </c>
    </row>
    <row r="310" spans="1:19" x14ac:dyDescent="0.3">
      <c r="A310" s="179">
        <v>303</v>
      </c>
      <c r="B310" s="175" t="s">
        <v>625</v>
      </c>
      <c r="C310" s="175">
        <v>2</v>
      </c>
      <c r="D310" s="203">
        <v>1</v>
      </c>
      <c r="E310" s="203">
        <v>0</v>
      </c>
      <c r="F310" s="203">
        <v>0</v>
      </c>
      <c r="G310" s="203">
        <v>0</v>
      </c>
      <c r="H310" s="203">
        <v>0</v>
      </c>
      <c r="I310" s="203">
        <v>0</v>
      </c>
      <c r="J310" s="203">
        <v>1</v>
      </c>
      <c r="K310" s="203">
        <v>0</v>
      </c>
      <c r="L310" s="203">
        <v>0</v>
      </c>
      <c r="M310" s="203">
        <v>0</v>
      </c>
      <c r="N310" s="203">
        <v>0</v>
      </c>
      <c r="O310" s="203">
        <v>0</v>
      </c>
      <c r="P310" s="203">
        <v>0</v>
      </c>
      <c r="Q310" s="203">
        <v>0</v>
      </c>
      <c r="R310" s="203">
        <v>0</v>
      </c>
      <c r="S310" s="204">
        <v>0</v>
      </c>
    </row>
    <row r="311" spans="1:19" x14ac:dyDescent="0.3">
      <c r="A311" s="179">
        <v>304</v>
      </c>
      <c r="B311" s="175" t="s">
        <v>626</v>
      </c>
      <c r="C311" s="175">
        <v>75</v>
      </c>
      <c r="D311" s="203">
        <v>75</v>
      </c>
      <c r="E311" s="203">
        <v>0</v>
      </c>
      <c r="F311" s="203">
        <v>0</v>
      </c>
      <c r="G311" s="203">
        <v>8</v>
      </c>
      <c r="H311" s="203">
        <v>32</v>
      </c>
      <c r="I311" s="203">
        <v>0</v>
      </c>
      <c r="J311" s="203">
        <v>24</v>
      </c>
      <c r="K311" s="203">
        <v>4</v>
      </c>
      <c r="L311" s="203">
        <v>4</v>
      </c>
      <c r="M311" s="203">
        <v>1</v>
      </c>
      <c r="N311" s="203">
        <v>0</v>
      </c>
      <c r="O311" s="203">
        <v>0</v>
      </c>
      <c r="P311" s="203">
        <v>0</v>
      </c>
      <c r="Q311" s="203">
        <v>0</v>
      </c>
      <c r="R311" s="203">
        <v>0</v>
      </c>
      <c r="S311" s="204">
        <v>2</v>
      </c>
    </row>
    <row r="312" spans="1:19" x14ac:dyDescent="0.3">
      <c r="A312" s="179">
        <v>305</v>
      </c>
      <c r="B312" s="175" t="s">
        <v>627</v>
      </c>
      <c r="C312" s="175">
        <v>14</v>
      </c>
      <c r="D312" s="203">
        <v>24</v>
      </c>
      <c r="E312" s="203">
        <v>0</v>
      </c>
      <c r="F312" s="203">
        <v>0</v>
      </c>
      <c r="G312" s="203">
        <v>1</v>
      </c>
      <c r="H312" s="203">
        <v>3</v>
      </c>
      <c r="I312" s="203">
        <v>0</v>
      </c>
      <c r="J312" s="203">
        <v>17</v>
      </c>
      <c r="K312" s="203">
        <v>1</v>
      </c>
      <c r="L312" s="203">
        <v>1</v>
      </c>
      <c r="M312" s="203">
        <v>1</v>
      </c>
      <c r="N312" s="203">
        <v>0</v>
      </c>
      <c r="O312" s="203">
        <v>0</v>
      </c>
      <c r="P312" s="203">
        <v>0</v>
      </c>
      <c r="Q312" s="203">
        <v>0</v>
      </c>
      <c r="R312" s="203">
        <v>0</v>
      </c>
      <c r="S312" s="204">
        <v>0</v>
      </c>
    </row>
    <row r="313" spans="1:19" x14ac:dyDescent="0.3">
      <c r="A313" s="179">
        <v>306</v>
      </c>
      <c r="B313" s="175" t="s">
        <v>628</v>
      </c>
      <c r="C313" s="175">
        <v>30</v>
      </c>
      <c r="D313" s="203">
        <v>18</v>
      </c>
      <c r="E313" s="203">
        <v>0</v>
      </c>
      <c r="F313" s="203">
        <v>0</v>
      </c>
      <c r="G313" s="203">
        <v>0</v>
      </c>
      <c r="H313" s="203">
        <v>2</v>
      </c>
      <c r="I313" s="203">
        <v>0</v>
      </c>
      <c r="J313" s="203">
        <v>12</v>
      </c>
      <c r="K313" s="203">
        <v>0</v>
      </c>
      <c r="L313" s="203">
        <v>2</v>
      </c>
      <c r="M313" s="203">
        <v>0</v>
      </c>
      <c r="N313" s="203">
        <v>0</v>
      </c>
      <c r="O313" s="203">
        <v>0</v>
      </c>
      <c r="P313" s="203">
        <v>0</v>
      </c>
      <c r="Q313" s="203">
        <v>0</v>
      </c>
      <c r="R313" s="203">
        <v>0</v>
      </c>
      <c r="S313" s="204">
        <v>2</v>
      </c>
    </row>
    <row r="314" spans="1:19" x14ac:dyDescent="0.3">
      <c r="A314" s="179">
        <v>307</v>
      </c>
      <c r="B314" s="175" t="s">
        <v>629</v>
      </c>
      <c r="C314" s="175">
        <v>2</v>
      </c>
      <c r="D314" s="203">
        <v>5</v>
      </c>
      <c r="E314" s="203">
        <v>0</v>
      </c>
      <c r="F314" s="203">
        <v>0</v>
      </c>
      <c r="G314" s="203">
        <v>0</v>
      </c>
      <c r="H314" s="203">
        <v>0</v>
      </c>
      <c r="I314" s="203">
        <v>0</v>
      </c>
      <c r="J314" s="203">
        <v>4</v>
      </c>
      <c r="K314" s="203">
        <v>1</v>
      </c>
      <c r="L314" s="203">
        <v>0</v>
      </c>
      <c r="M314" s="203">
        <v>0</v>
      </c>
      <c r="N314" s="203">
        <v>0</v>
      </c>
      <c r="O314" s="203">
        <v>0</v>
      </c>
      <c r="P314" s="203">
        <v>0</v>
      </c>
      <c r="Q314" s="203">
        <v>0</v>
      </c>
      <c r="R314" s="203">
        <v>0</v>
      </c>
      <c r="S314" s="204">
        <v>0</v>
      </c>
    </row>
    <row r="315" spans="1:19" x14ac:dyDescent="0.3">
      <c r="A315" s="179">
        <v>308</v>
      </c>
      <c r="B315" s="175" t="s">
        <v>630</v>
      </c>
      <c r="C315" s="175">
        <v>381</v>
      </c>
      <c r="D315" s="203">
        <v>362</v>
      </c>
      <c r="E315" s="203">
        <v>0</v>
      </c>
      <c r="F315" s="203">
        <v>0</v>
      </c>
      <c r="G315" s="203">
        <v>59</v>
      </c>
      <c r="H315" s="203">
        <v>159</v>
      </c>
      <c r="I315" s="203">
        <v>0</v>
      </c>
      <c r="J315" s="203">
        <v>121</v>
      </c>
      <c r="K315" s="203">
        <v>5</v>
      </c>
      <c r="L315" s="203">
        <v>0</v>
      </c>
      <c r="M315" s="203">
        <v>3</v>
      </c>
      <c r="N315" s="203">
        <v>0</v>
      </c>
      <c r="O315" s="203">
        <v>0</v>
      </c>
      <c r="P315" s="203">
        <v>0</v>
      </c>
      <c r="Q315" s="203">
        <v>1</v>
      </c>
      <c r="R315" s="203">
        <v>0</v>
      </c>
      <c r="S315" s="204">
        <v>14</v>
      </c>
    </row>
    <row r="316" spans="1:19" x14ac:dyDescent="0.3">
      <c r="A316" s="179">
        <v>309</v>
      </c>
      <c r="B316" s="175" t="s">
        <v>631</v>
      </c>
      <c r="C316" s="175">
        <v>1</v>
      </c>
      <c r="D316" s="203">
        <v>1</v>
      </c>
      <c r="E316" s="203">
        <v>0</v>
      </c>
      <c r="F316" s="203">
        <v>0</v>
      </c>
      <c r="G316" s="203">
        <v>0</v>
      </c>
      <c r="H316" s="203">
        <v>0</v>
      </c>
      <c r="I316" s="203">
        <v>0</v>
      </c>
      <c r="J316" s="203">
        <v>1</v>
      </c>
      <c r="K316" s="203">
        <v>0</v>
      </c>
      <c r="L316" s="203">
        <v>0</v>
      </c>
      <c r="M316" s="203">
        <v>0</v>
      </c>
      <c r="N316" s="203">
        <v>0</v>
      </c>
      <c r="O316" s="203">
        <v>0</v>
      </c>
      <c r="P316" s="203">
        <v>0</v>
      </c>
      <c r="Q316" s="203">
        <v>0</v>
      </c>
      <c r="R316" s="203">
        <v>0</v>
      </c>
      <c r="S316" s="204">
        <v>0</v>
      </c>
    </row>
    <row r="317" spans="1:19" x14ac:dyDescent="0.3">
      <c r="A317" s="179">
        <v>310</v>
      </c>
      <c r="B317" s="175" t="s">
        <v>632</v>
      </c>
      <c r="C317" s="175">
        <v>3</v>
      </c>
      <c r="D317" s="203">
        <v>3</v>
      </c>
      <c r="E317" s="203">
        <v>0</v>
      </c>
      <c r="F317" s="203">
        <v>0</v>
      </c>
      <c r="G317" s="203">
        <v>3</v>
      </c>
      <c r="H317" s="203">
        <v>0</v>
      </c>
      <c r="I317" s="203">
        <v>0</v>
      </c>
      <c r="J317" s="203">
        <v>0</v>
      </c>
      <c r="K317" s="203">
        <v>0</v>
      </c>
      <c r="L317" s="203">
        <v>0</v>
      </c>
      <c r="M317" s="203">
        <v>0</v>
      </c>
      <c r="N317" s="203">
        <v>0</v>
      </c>
      <c r="O317" s="203">
        <v>0</v>
      </c>
      <c r="P317" s="203">
        <v>0</v>
      </c>
      <c r="Q317" s="203">
        <v>0</v>
      </c>
      <c r="R317" s="203">
        <v>0</v>
      </c>
      <c r="S317" s="204">
        <v>0</v>
      </c>
    </row>
    <row r="318" spans="1:19" x14ac:dyDescent="0.3">
      <c r="A318" s="179">
        <v>311</v>
      </c>
      <c r="B318" s="175" t="s">
        <v>633</v>
      </c>
      <c r="C318" s="175">
        <v>6</v>
      </c>
      <c r="D318" s="203">
        <v>26</v>
      </c>
      <c r="E318" s="203">
        <v>0</v>
      </c>
      <c r="F318" s="203">
        <v>0</v>
      </c>
      <c r="G318" s="203">
        <v>10</v>
      </c>
      <c r="H318" s="203">
        <v>4</v>
      </c>
      <c r="I318" s="203">
        <v>0</v>
      </c>
      <c r="J318" s="203">
        <v>10</v>
      </c>
      <c r="K318" s="203">
        <v>0</v>
      </c>
      <c r="L318" s="203">
        <v>0</v>
      </c>
      <c r="M318" s="203">
        <v>1</v>
      </c>
      <c r="N318" s="203">
        <v>0</v>
      </c>
      <c r="O318" s="203">
        <v>0</v>
      </c>
      <c r="P318" s="203">
        <v>0</v>
      </c>
      <c r="Q318" s="203">
        <v>0</v>
      </c>
      <c r="R318" s="203">
        <v>0</v>
      </c>
      <c r="S318" s="204">
        <v>1</v>
      </c>
    </row>
    <row r="319" spans="1:19" x14ac:dyDescent="0.3">
      <c r="A319" s="179">
        <v>312</v>
      </c>
      <c r="B319" s="175" t="s">
        <v>634</v>
      </c>
      <c r="C319" s="175">
        <v>4</v>
      </c>
      <c r="D319" s="203">
        <v>1</v>
      </c>
      <c r="E319" s="203">
        <v>0</v>
      </c>
      <c r="F319" s="203">
        <v>0</v>
      </c>
      <c r="G319" s="203">
        <v>0</v>
      </c>
      <c r="H319" s="203">
        <v>1</v>
      </c>
      <c r="I319" s="203">
        <v>0</v>
      </c>
      <c r="J319" s="203">
        <v>0</v>
      </c>
      <c r="K319" s="203">
        <v>0</v>
      </c>
      <c r="L319" s="203">
        <v>0</v>
      </c>
      <c r="M319" s="203">
        <v>0</v>
      </c>
      <c r="N319" s="203">
        <v>0</v>
      </c>
      <c r="O319" s="203">
        <v>0</v>
      </c>
      <c r="P319" s="203">
        <v>0</v>
      </c>
      <c r="Q319" s="203">
        <v>0</v>
      </c>
      <c r="R319" s="203">
        <v>0</v>
      </c>
      <c r="S319" s="204">
        <v>0</v>
      </c>
    </row>
    <row r="320" spans="1:19" x14ac:dyDescent="0.3">
      <c r="A320" s="179">
        <v>313</v>
      </c>
      <c r="B320" s="175" t="s">
        <v>635</v>
      </c>
      <c r="C320" s="175">
        <v>103</v>
      </c>
      <c r="D320" s="203">
        <v>85</v>
      </c>
      <c r="E320" s="203">
        <v>0</v>
      </c>
      <c r="F320" s="203">
        <v>0</v>
      </c>
      <c r="G320" s="203">
        <v>4</v>
      </c>
      <c r="H320" s="203">
        <v>51</v>
      </c>
      <c r="I320" s="203">
        <v>0</v>
      </c>
      <c r="J320" s="203">
        <v>1</v>
      </c>
      <c r="K320" s="203">
        <v>0</v>
      </c>
      <c r="L320" s="203">
        <v>15</v>
      </c>
      <c r="M320" s="203">
        <v>4</v>
      </c>
      <c r="N320" s="203">
        <v>0</v>
      </c>
      <c r="O320" s="203">
        <v>0</v>
      </c>
      <c r="P320" s="203">
        <v>0</v>
      </c>
      <c r="Q320" s="203">
        <v>0</v>
      </c>
      <c r="R320" s="203">
        <v>0</v>
      </c>
      <c r="S320" s="204">
        <v>10</v>
      </c>
    </row>
    <row r="321" spans="1:19" x14ac:dyDescent="0.3">
      <c r="A321" s="179">
        <v>314</v>
      </c>
      <c r="B321" s="175" t="s">
        <v>636</v>
      </c>
      <c r="C321" s="175">
        <v>1</v>
      </c>
      <c r="D321" s="203">
        <v>2</v>
      </c>
      <c r="E321" s="203">
        <v>0</v>
      </c>
      <c r="F321" s="203">
        <v>0</v>
      </c>
      <c r="G321" s="203">
        <v>0</v>
      </c>
      <c r="H321" s="203">
        <v>0</v>
      </c>
      <c r="I321" s="203">
        <v>0</v>
      </c>
      <c r="J321" s="203">
        <v>0</v>
      </c>
      <c r="K321" s="203">
        <v>0</v>
      </c>
      <c r="L321" s="203">
        <v>0</v>
      </c>
      <c r="M321" s="203">
        <v>2</v>
      </c>
      <c r="N321" s="203">
        <v>0</v>
      </c>
      <c r="O321" s="203">
        <v>0</v>
      </c>
      <c r="P321" s="203">
        <v>0</v>
      </c>
      <c r="Q321" s="203">
        <v>0</v>
      </c>
      <c r="R321" s="203">
        <v>0</v>
      </c>
      <c r="S321" s="204">
        <v>0</v>
      </c>
    </row>
    <row r="322" spans="1:19" x14ac:dyDescent="0.3">
      <c r="A322" s="179">
        <v>315</v>
      </c>
      <c r="B322" s="175" t="s">
        <v>637</v>
      </c>
      <c r="C322" s="175">
        <v>2591</v>
      </c>
      <c r="D322" s="203">
        <v>1933</v>
      </c>
      <c r="E322" s="203">
        <v>0</v>
      </c>
      <c r="F322" s="203">
        <v>1</v>
      </c>
      <c r="G322" s="203">
        <v>1282</v>
      </c>
      <c r="H322" s="203">
        <v>365</v>
      </c>
      <c r="I322" s="203">
        <v>0</v>
      </c>
      <c r="J322" s="203">
        <v>12</v>
      </c>
      <c r="K322" s="203">
        <v>0</v>
      </c>
      <c r="L322" s="203">
        <v>0</v>
      </c>
      <c r="M322" s="203">
        <v>181</v>
      </c>
      <c r="N322" s="203">
        <v>0</v>
      </c>
      <c r="O322" s="203">
        <v>6</v>
      </c>
      <c r="P322" s="203">
        <v>0</v>
      </c>
      <c r="Q322" s="203">
        <v>0</v>
      </c>
      <c r="R322" s="203">
        <v>1</v>
      </c>
      <c r="S322" s="204">
        <v>85</v>
      </c>
    </row>
    <row r="323" spans="1:19" x14ac:dyDescent="0.3">
      <c r="A323" s="179" t="s">
        <v>262</v>
      </c>
      <c r="B323" s="181" t="s">
        <v>254</v>
      </c>
      <c r="C323" s="175">
        <v>2513</v>
      </c>
      <c r="D323" s="203">
        <v>1880</v>
      </c>
      <c r="E323" s="203">
        <v>0</v>
      </c>
      <c r="F323" s="203">
        <v>1</v>
      </c>
      <c r="G323" s="203">
        <v>1263</v>
      </c>
      <c r="H323" s="203">
        <v>347</v>
      </c>
      <c r="I323" s="203">
        <v>0</v>
      </c>
      <c r="J323" s="203">
        <v>8</v>
      </c>
      <c r="K323" s="203">
        <v>0</v>
      </c>
      <c r="L323" s="203">
        <v>0</v>
      </c>
      <c r="M323" s="203">
        <v>177</v>
      </c>
      <c r="N323" s="203">
        <v>0</v>
      </c>
      <c r="O323" s="203">
        <v>6</v>
      </c>
      <c r="P323" s="203">
        <v>0</v>
      </c>
      <c r="Q323" s="203">
        <v>0</v>
      </c>
      <c r="R323" s="203">
        <v>1</v>
      </c>
      <c r="S323" s="204">
        <v>77</v>
      </c>
    </row>
    <row r="324" spans="1:19" x14ac:dyDescent="0.3">
      <c r="A324" s="179" t="s">
        <v>263</v>
      </c>
      <c r="B324" s="181" t="s">
        <v>255</v>
      </c>
      <c r="C324" s="175">
        <v>1</v>
      </c>
      <c r="D324" s="203">
        <v>0</v>
      </c>
      <c r="E324" s="203">
        <v>0</v>
      </c>
      <c r="F324" s="203">
        <v>0</v>
      </c>
      <c r="G324" s="203">
        <v>0</v>
      </c>
      <c r="H324" s="203">
        <v>0</v>
      </c>
      <c r="I324" s="203">
        <v>0</v>
      </c>
      <c r="J324" s="203">
        <v>0</v>
      </c>
      <c r="K324" s="203">
        <v>0</v>
      </c>
      <c r="L324" s="203">
        <v>0</v>
      </c>
      <c r="M324" s="203">
        <v>0</v>
      </c>
      <c r="N324" s="203">
        <v>0</v>
      </c>
      <c r="O324" s="203">
        <v>0</v>
      </c>
      <c r="P324" s="203">
        <v>0</v>
      </c>
      <c r="Q324" s="203">
        <v>0</v>
      </c>
      <c r="R324" s="203">
        <v>0</v>
      </c>
      <c r="S324" s="204">
        <v>0</v>
      </c>
    </row>
    <row r="325" spans="1:19" x14ac:dyDescent="0.3">
      <c r="A325" s="179" t="s">
        <v>264</v>
      </c>
      <c r="B325" s="181" t="s">
        <v>256</v>
      </c>
      <c r="C325" s="175">
        <v>75</v>
      </c>
      <c r="D325" s="203">
        <v>48</v>
      </c>
      <c r="E325" s="203">
        <v>0</v>
      </c>
      <c r="F325" s="203">
        <v>0</v>
      </c>
      <c r="G325" s="203">
        <v>19</v>
      </c>
      <c r="H325" s="203">
        <v>16</v>
      </c>
      <c r="I325" s="203">
        <v>0</v>
      </c>
      <c r="J325" s="203">
        <v>1</v>
      </c>
      <c r="K325" s="203">
        <v>0</v>
      </c>
      <c r="L325" s="203">
        <v>0</v>
      </c>
      <c r="M325" s="203">
        <v>4</v>
      </c>
      <c r="N325" s="203">
        <v>0</v>
      </c>
      <c r="O325" s="203">
        <v>0</v>
      </c>
      <c r="P325" s="203">
        <v>0</v>
      </c>
      <c r="Q325" s="203">
        <v>0</v>
      </c>
      <c r="R325" s="203">
        <v>0</v>
      </c>
      <c r="S325" s="204">
        <v>8</v>
      </c>
    </row>
    <row r="326" spans="1:19" x14ac:dyDescent="0.3">
      <c r="A326" s="179" t="s">
        <v>265</v>
      </c>
      <c r="B326" s="181" t="s">
        <v>257</v>
      </c>
      <c r="C326" s="175">
        <v>2</v>
      </c>
      <c r="D326" s="203">
        <v>5</v>
      </c>
      <c r="E326" s="203">
        <v>0</v>
      </c>
      <c r="F326" s="203">
        <v>0</v>
      </c>
      <c r="G326" s="203">
        <v>0</v>
      </c>
      <c r="H326" s="203">
        <v>2</v>
      </c>
      <c r="I326" s="203">
        <v>0</v>
      </c>
      <c r="J326" s="203">
        <v>3</v>
      </c>
      <c r="K326" s="203">
        <v>0</v>
      </c>
      <c r="L326" s="203">
        <v>0</v>
      </c>
      <c r="M326" s="203">
        <v>0</v>
      </c>
      <c r="N326" s="203">
        <v>0</v>
      </c>
      <c r="O326" s="203">
        <v>0</v>
      </c>
      <c r="P326" s="203">
        <v>0</v>
      </c>
      <c r="Q326" s="203">
        <v>0</v>
      </c>
      <c r="R326" s="203">
        <v>0</v>
      </c>
      <c r="S326" s="204">
        <v>0</v>
      </c>
    </row>
    <row r="327" spans="1:19" x14ac:dyDescent="0.3">
      <c r="A327" s="179">
        <v>316</v>
      </c>
      <c r="B327" s="175" t="s">
        <v>638</v>
      </c>
      <c r="C327" s="175">
        <v>25</v>
      </c>
      <c r="D327" s="203">
        <v>47</v>
      </c>
      <c r="E327" s="203">
        <v>0</v>
      </c>
      <c r="F327" s="203">
        <v>0</v>
      </c>
      <c r="G327" s="203">
        <v>10</v>
      </c>
      <c r="H327" s="203">
        <v>15</v>
      </c>
      <c r="I327" s="203">
        <v>0</v>
      </c>
      <c r="J327" s="203">
        <v>2</v>
      </c>
      <c r="K327" s="203">
        <v>0</v>
      </c>
      <c r="L327" s="203">
        <v>0</v>
      </c>
      <c r="M327" s="203">
        <v>20</v>
      </c>
      <c r="N327" s="203">
        <v>0</v>
      </c>
      <c r="O327" s="203">
        <v>0</v>
      </c>
      <c r="P327" s="203">
        <v>0</v>
      </c>
      <c r="Q327" s="203">
        <v>0</v>
      </c>
      <c r="R327" s="203">
        <v>0</v>
      </c>
      <c r="S327" s="204">
        <v>0</v>
      </c>
    </row>
    <row r="328" spans="1:19" x14ac:dyDescent="0.3">
      <c r="A328" s="179">
        <v>317</v>
      </c>
      <c r="B328" s="175" t="s">
        <v>639</v>
      </c>
      <c r="C328" s="175">
        <v>9107</v>
      </c>
      <c r="D328" s="203">
        <v>9036</v>
      </c>
      <c r="E328" s="203">
        <v>0</v>
      </c>
      <c r="F328" s="203">
        <v>1</v>
      </c>
      <c r="G328" s="203">
        <v>3534</v>
      </c>
      <c r="H328" s="203">
        <v>3774</v>
      </c>
      <c r="I328" s="203">
        <v>0</v>
      </c>
      <c r="J328" s="203">
        <v>1138</v>
      </c>
      <c r="K328" s="203">
        <v>27</v>
      </c>
      <c r="L328" s="203">
        <v>23</v>
      </c>
      <c r="M328" s="203">
        <v>89</v>
      </c>
      <c r="N328" s="203">
        <v>16</v>
      </c>
      <c r="O328" s="203">
        <v>6</v>
      </c>
      <c r="P328" s="203">
        <v>0</v>
      </c>
      <c r="Q328" s="203">
        <v>18</v>
      </c>
      <c r="R328" s="203">
        <v>9</v>
      </c>
      <c r="S328" s="204">
        <v>401</v>
      </c>
    </row>
    <row r="329" spans="1:19" x14ac:dyDescent="0.3">
      <c r="A329" s="179" t="s">
        <v>262</v>
      </c>
      <c r="B329" s="181" t="s">
        <v>206</v>
      </c>
      <c r="C329" s="175">
        <v>59</v>
      </c>
      <c r="D329" s="203">
        <v>39</v>
      </c>
      <c r="E329" s="203">
        <v>0</v>
      </c>
      <c r="F329" s="203">
        <v>0</v>
      </c>
      <c r="G329" s="203">
        <v>26</v>
      </c>
      <c r="H329" s="203">
        <v>10</v>
      </c>
      <c r="I329" s="203">
        <v>0</v>
      </c>
      <c r="J329" s="203">
        <v>0</v>
      </c>
      <c r="K329" s="203">
        <v>0</v>
      </c>
      <c r="L329" s="203">
        <v>0</v>
      </c>
      <c r="M329" s="203">
        <v>1</v>
      </c>
      <c r="N329" s="203">
        <v>0</v>
      </c>
      <c r="O329" s="203">
        <v>1</v>
      </c>
      <c r="P329" s="203">
        <v>0</v>
      </c>
      <c r="Q329" s="203">
        <v>0</v>
      </c>
      <c r="R329" s="203">
        <v>0</v>
      </c>
      <c r="S329" s="204">
        <v>1</v>
      </c>
    </row>
    <row r="330" spans="1:19" x14ac:dyDescent="0.3">
      <c r="A330" s="179" t="s">
        <v>263</v>
      </c>
      <c r="B330" s="181" t="s">
        <v>207</v>
      </c>
      <c r="C330" s="175">
        <v>29</v>
      </c>
      <c r="D330" s="203">
        <v>14</v>
      </c>
      <c r="E330" s="203">
        <v>0</v>
      </c>
      <c r="F330" s="203">
        <v>0</v>
      </c>
      <c r="G330" s="203">
        <v>9</v>
      </c>
      <c r="H330" s="203">
        <v>0</v>
      </c>
      <c r="I330" s="203">
        <v>0</v>
      </c>
      <c r="J330" s="203">
        <v>0</v>
      </c>
      <c r="K330" s="203">
        <v>0</v>
      </c>
      <c r="L330" s="203">
        <v>0</v>
      </c>
      <c r="M330" s="203">
        <v>2</v>
      </c>
      <c r="N330" s="203">
        <v>0</v>
      </c>
      <c r="O330" s="203">
        <v>0</v>
      </c>
      <c r="P330" s="203">
        <v>0</v>
      </c>
      <c r="Q330" s="203">
        <v>0</v>
      </c>
      <c r="R330" s="203">
        <v>0</v>
      </c>
      <c r="S330" s="204">
        <v>3</v>
      </c>
    </row>
    <row r="331" spans="1:19" x14ac:dyDescent="0.3">
      <c r="A331" s="179" t="s">
        <v>264</v>
      </c>
      <c r="B331" s="181" t="s">
        <v>252</v>
      </c>
      <c r="C331" s="175">
        <v>2</v>
      </c>
      <c r="D331" s="203">
        <v>0</v>
      </c>
      <c r="E331" s="203">
        <v>0</v>
      </c>
      <c r="F331" s="203">
        <v>0</v>
      </c>
      <c r="G331" s="203">
        <v>0</v>
      </c>
      <c r="H331" s="203">
        <v>0</v>
      </c>
      <c r="I331" s="203">
        <v>0</v>
      </c>
      <c r="J331" s="203">
        <v>0</v>
      </c>
      <c r="K331" s="203">
        <v>0</v>
      </c>
      <c r="L331" s="203">
        <v>0</v>
      </c>
      <c r="M331" s="203">
        <v>0</v>
      </c>
      <c r="N331" s="203">
        <v>0</v>
      </c>
      <c r="O331" s="203">
        <v>0</v>
      </c>
      <c r="P331" s="203">
        <v>0</v>
      </c>
      <c r="Q331" s="203">
        <v>0</v>
      </c>
      <c r="R331" s="203">
        <v>0</v>
      </c>
      <c r="S331" s="204">
        <v>0</v>
      </c>
    </row>
    <row r="332" spans="1:19" x14ac:dyDescent="0.3">
      <c r="A332" s="179" t="s">
        <v>265</v>
      </c>
      <c r="B332" s="181" t="s">
        <v>208</v>
      </c>
      <c r="C332" s="175">
        <v>6</v>
      </c>
      <c r="D332" s="203">
        <v>3</v>
      </c>
      <c r="E332" s="203">
        <v>0</v>
      </c>
      <c r="F332" s="203">
        <v>0</v>
      </c>
      <c r="G332" s="203">
        <v>0</v>
      </c>
      <c r="H332" s="203">
        <v>2</v>
      </c>
      <c r="I332" s="203">
        <v>0</v>
      </c>
      <c r="J332" s="203">
        <v>0</v>
      </c>
      <c r="K332" s="203">
        <v>0</v>
      </c>
      <c r="L332" s="203">
        <v>0</v>
      </c>
      <c r="M332" s="203">
        <v>0</v>
      </c>
      <c r="N332" s="203">
        <v>0</v>
      </c>
      <c r="O332" s="203">
        <v>0</v>
      </c>
      <c r="P332" s="203">
        <v>0</v>
      </c>
      <c r="Q332" s="203">
        <v>0</v>
      </c>
      <c r="R332" s="203">
        <v>0</v>
      </c>
      <c r="S332" s="204">
        <v>1</v>
      </c>
    </row>
    <row r="333" spans="1:19" x14ac:dyDescent="0.3">
      <c r="A333" s="179" t="s">
        <v>266</v>
      </c>
      <c r="B333" s="181" t="s">
        <v>209</v>
      </c>
      <c r="C333" s="175">
        <v>3</v>
      </c>
      <c r="D333" s="203">
        <v>2</v>
      </c>
      <c r="E333" s="203">
        <v>0</v>
      </c>
      <c r="F333" s="203">
        <v>0</v>
      </c>
      <c r="G333" s="203">
        <v>2</v>
      </c>
      <c r="H333" s="203">
        <v>0</v>
      </c>
      <c r="I333" s="203">
        <v>0</v>
      </c>
      <c r="J333" s="203">
        <v>0</v>
      </c>
      <c r="K333" s="203">
        <v>0</v>
      </c>
      <c r="L333" s="203">
        <v>0</v>
      </c>
      <c r="M333" s="203">
        <v>0</v>
      </c>
      <c r="N333" s="203">
        <v>0</v>
      </c>
      <c r="O333" s="203">
        <v>0</v>
      </c>
      <c r="P333" s="203">
        <v>0</v>
      </c>
      <c r="Q333" s="203">
        <v>0</v>
      </c>
      <c r="R333" s="203">
        <v>0</v>
      </c>
      <c r="S333" s="204">
        <v>0</v>
      </c>
    </row>
    <row r="334" spans="1:19" x14ac:dyDescent="0.3">
      <c r="A334" s="179" t="s">
        <v>267</v>
      </c>
      <c r="B334" s="181" t="s">
        <v>210</v>
      </c>
      <c r="C334" s="175">
        <v>2638</v>
      </c>
      <c r="D334" s="203">
        <v>2634</v>
      </c>
      <c r="E334" s="203">
        <v>0</v>
      </c>
      <c r="F334" s="203">
        <v>0</v>
      </c>
      <c r="G334" s="203">
        <v>565</v>
      </c>
      <c r="H334" s="203">
        <v>1437</v>
      </c>
      <c r="I334" s="203">
        <v>0</v>
      </c>
      <c r="J334" s="203">
        <v>428</v>
      </c>
      <c r="K334" s="203">
        <v>17</v>
      </c>
      <c r="L334" s="203">
        <v>14</v>
      </c>
      <c r="M334" s="203">
        <v>40</v>
      </c>
      <c r="N334" s="203">
        <v>0</v>
      </c>
      <c r="O334" s="203">
        <v>0</v>
      </c>
      <c r="P334" s="203">
        <v>0</v>
      </c>
      <c r="Q334" s="203">
        <v>15</v>
      </c>
      <c r="R334" s="203">
        <v>4</v>
      </c>
      <c r="S334" s="204">
        <v>114</v>
      </c>
    </row>
    <row r="335" spans="1:19" x14ac:dyDescent="0.3">
      <c r="A335" s="179" t="s">
        <v>268</v>
      </c>
      <c r="B335" s="181" t="s">
        <v>297</v>
      </c>
      <c r="C335" s="175">
        <v>1778</v>
      </c>
      <c r="D335" s="203">
        <v>1709</v>
      </c>
      <c r="E335" s="203">
        <v>0</v>
      </c>
      <c r="F335" s="203">
        <v>0</v>
      </c>
      <c r="G335" s="203">
        <v>1591</v>
      </c>
      <c r="H335" s="203">
        <v>0</v>
      </c>
      <c r="I335" s="203">
        <v>0</v>
      </c>
      <c r="J335" s="203">
        <v>2</v>
      </c>
      <c r="K335" s="203">
        <v>0</v>
      </c>
      <c r="L335" s="203">
        <v>0</v>
      </c>
      <c r="M335" s="203">
        <v>0</v>
      </c>
      <c r="N335" s="203">
        <v>16</v>
      </c>
      <c r="O335" s="203">
        <v>0</v>
      </c>
      <c r="P335" s="203">
        <v>0</v>
      </c>
      <c r="Q335" s="203">
        <v>0</v>
      </c>
      <c r="R335" s="203">
        <v>0</v>
      </c>
      <c r="S335" s="204">
        <v>100</v>
      </c>
    </row>
    <row r="336" spans="1:19" x14ac:dyDescent="0.3">
      <c r="A336" s="179" t="s">
        <v>269</v>
      </c>
      <c r="B336" s="181" t="s">
        <v>211</v>
      </c>
      <c r="C336" s="175">
        <v>3</v>
      </c>
      <c r="D336" s="203">
        <v>3</v>
      </c>
      <c r="E336" s="203">
        <v>0</v>
      </c>
      <c r="F336" s="203">
        <v>0</v>
      </c>
      <c r="G336" s="203">
        <v>3</v>
      </c>
      <c r="H336" s="203">
        <v>0</v>
      </c>
      <c r="I336" s="203">
        <v>0</v>
      </c>
      <c r="J336" s="203">
        <v>0</v>
      </c>
      <c r="K336" s="203">
        <v>0</v>
      </c>
      <c r="L336" s="203">
        <v>0</v>
      </c>
      <c r="M336" s="203">
        <v>0</v>
      </c>
      <c r="N336" s="203">
        <v>0</v>
      </c>
      <c r="O336" s="203">
        <v>0</v>
      </c>
      <c r="P336" s="203">
        <v>0</v>
      </c>
      <c r="Q336" s="203">
        <v>0</v>
      </c>
      <c r="R336" s="203">
        <v>0</v>
      </c>
      <c r="S336" s="204">
        <v>0</v>
      </c>
    </row>
    <row r="337" spans="1:19" x14ac:dyDescent="0.3">
      <c r="A337" s="179" t="s">
        <v>270</v>
      </c>
      <c r="B337" s="181" t="s">
        <v>212</v>
      </c>
      <c r="C337" s="175">
        <v>452</v>
      </c>
      <c r="D337" s="203">
        <v>422</v>
      </c>
      <c r="E337" s="203">
        <v>0</v>
      </c>
      <c r="F337" s="203">
        <v>1</v>
      </c>
      <c r="G337" s="203">
        <v>214</v>
      </c>
      <c r="H337" s="203">
        <v>171</v>
      </c>
      <c r="I337" s="203">
        <v>0</v>
      </c>
      <c r="J337" s="203">
        <v>3</v>
      </c>
      <c r="K337" s="203">
        <v>0</v>
      </c>
      <c r="L337" s="203">
        <v>0</v>
      </c>
      <c r="M337" s="203">
        <v>2</v>
      </c>
      <c r="N337" s="203">
        <v>0</v>
      </c>
      <c r="O337" s="203">
        <v>0</v>
      </c>
      <c r="P337" s="203">
        <v>0</v>
      </c>
      <c r="Q337" s="203">
        <v>1</v>
      </c>
      <c r="R337" s="203">
        <v>4</v>
      </c>
      <c r="S337" s="204">
        <v>26</v>
      </c>
    </row>
    <row r="338" spans="1:19" x14ac:dyDescent="0.3">
      <c r="A338" s="179" t="s">
        <v>271</v>
      </c>
      <c r="B338" s="181" t="s">
        <v>229</v>
      </c>
      <c r="C338" s="175">
        <v>868</v>
      </c>
      <c r="D338" s="203">
        <v>860</v>
      </c>
      <c r="E338" s="203">
        <v>0</v>
      </c>
      <c r="F338" s="203">
        <v>0</v>
      </c>
      <c r="G338" s="203">
        <v>157</v>
      </c>
      <c r="H338" s="203">
        <v>346</v>
      </c>
      <c r="I338" s="203">
        <v>0</v>
      </c>
      <c r="J338" s="203">
        <v>275</v>
      </c>
      <c r="K338" s="203">
        <v>4</v>
      </c>
      <c r="L338" s="203">
        <v>7</v>
      </c>
      <c r="M338" s="203">
        <v>3</v>
      </c>
      <c r="N338" s="203">
        <v>0</v>
      </c>
      <c r="O338" s="203">
        <v>0</v>
      </c>
      <c r="P338" s="203">
        <v>0</v>
      </c>
      <c r="Q338" s="203">
        <v>1</v>
      </c>
      <c r="R338" s="203">
        <v>1</v>
      </c>
      <c r="S338" s="204">
        <v>66</v>
      </c>
    </row>
    <row r="339" spans="1:19" x14ac:dyDescent="0.3">
      <c r="A339" s="179" t="s">
        <v>272</v>
      </c>
      <c r="B339" s="181" t="s">
        <v>213</v>
      </c>
      <c r="C339" s="175">
        <v>2121</v>
      </c>
      <c r="D339" s="203">
        <v>2305</v>
      </c>
      <c r="E339" s="203">
        <v>0</v>
      </c>
      <c r="F339" s="203">
        <v>0</v>
      </c>
      <c r="G339" s="203">
        <v>339</v>
      </c>
      <c r="H339" s="203">
        <v>1554</v>
      </c>
      <c r="I339" s="203">
        <v>0</v>
      </c>
      <c r="J339" s="203">
        <v>371</v>
      </c>
      <c r="K339" s="203">
        <v>0</v>
      </c>
      <c r="L339" s="203">
        <v>0</v>
      </c>
      <c r="M339" s="203">
        <v>1</v>
      </c>
      <c r="N339" s="203">
        <v>0</v>
      </c>
      <c r="O339" s="203">
        <v>0</v>
      </c>
      <c r="P339" s="203">
        <v>0</v>
      </c>
      <c r="Q339" s="203">
        <v>0</v>
      </c>
      <c r="R339" s="203">
        <v>0</v>
      </c>
      <c r="S339" s="204">
        <v>40</v>
      </c>
    </row>
    <row r="340" spans="1:19" x14ac:dyDescent="0.3">
      <c r="A340" s="179" t="s">
        <v>273</v>
      </c>
      <c r="B340" s="181" t="s">
        <v>282</v>
      </c>
      <c r="C340" s="175">
        <v>4</v>
      </c>
      <c r="D340" s="203">
        <v>3</v>
      </c>
      <c r="E340" s="203">
        <v>0</v>
      </c>
      <c r="F340" s="203">
        <v>0</v>
      </c>
      <c r="G340" s="203">
        <v>1</v>
      </c>
      <c r="H340" s="203">
        <v>1</v>
      </c>
      <c r="I340" s="203">
        <v>0</v>
      </c>
      <c r="J340" s="203">
        <v>0</v>
      </c>
      <c r="K340" s="203">
        <v>0</v>
      </c>
      <c r="L340" s="203">
        <v>0</v>
      </c>
      <c r="M340" s="203">
        <v>1</v>
      </c>
      <c r="N340" s="203">
        <v>0</v>
      </c>
      <c r="O340" s="203">
        <v>0</v>
      </c>
      <c r="P340" s="203">
        <v>0</v>
      </c>
      <c r="Q340" s="203">
        <v>0</v>
      </c>
      <c r="R340" s="203">
        <v>0</v>
      </c>
      <c r="S340" s="204">
        <v>0</v>
      </c>
    </row>
    <row r="341" spans="1:19" x14ac:dyDescent="0.3">
      <c r="A341" s="179" t="s">
        <v>274</v>
      </c>
      <c r="B341" s="181" t="s">
        <v>253</v>
      </c>
      <c r="C341" s="175">
        <v>141</v>
      </c>
      <c r="D341" s="203">
        <v>130</v>
      </c>
      <c r="E341" s="203">
        <v>0</v>
      </c>
      <c r="F341" s="203">
        <v>0</v>
      </c>
      <c r="G341" s="203">
        <v>3</v>
      </c>
      <c r="H341" s="203">
        <v>36</v>
      </c>
      <c r="I341" s="203">
        <v>0</v>
      </c>
      <c r="J341" s="203">
        <v>59</v>
      </c>
      <c r="K341" s="203">
        <v>6</v>
      </c>
      <c r="L341" s="203">
        <v>2</v>
      </c>
      <c r="M341" s="203">
        <v>3</v>
      </c>
      <c r="N341" s="203">
        <v>0</v>
      </c>
      <c r="O341" s="203">
        <v>0</v>
      </c>
      <c r="P341" s="203">
        <v>0</v>
      </c>
      <c r="Q341" s="203">
        <v>1</v>
      </c>
      <c r="R341" s="203">
        <v>0</v>
      </c>
      <c r="S341" s="204">
        <v>20</v>
      </c>
    </row>
    <row r="342" spans="1:19" x14ac:dyDescent="0.3">
      <c r="A342" s="179" t="s">
        <v>275</v>
      </c>
      <c r="B342" s="181" t="s">
        <v>205</v>
      </c>
      <c r="C342" s="175">
        <v>23</v>
      </c>
      <c r="D342" s="203">
        <v>26</v>
      </c>
      <c r="E342" s="203">
        <v>0</v>
      </c>
      <c r="F342" s="203">
        <v>0</v>
      </c>
      <c r="G342" s="203">
        <v>12</v>
      </c>
      <c r="H342" s="203">
        <v>13</v>
      </c>
      <c r="I342" s="203">
        <v>0</v>
      </c>
      <c r="J342" s="203">
        <v>0</v>
      </c>
      <c r="K342" s="203">
        <v>0</v>
      </c>
      <c r="L342" s="203">
        <v>0</v>
      </c>
      <c r="M342" s="203">
        <v>1</v>
      </c>
      <c r="N342" s="203">
        <v>0</v>
      </c>
      <c r="O342" s="203">
        <v>0</v>
      </c>
      <c r="P342" s="203">
        <v>0</v>
      </c>
      <c r="Q342" s="203">
        <v>0</v>
      </c>
      <c r="R342" s="203">
        <v>0</v>
      </c>
      <c r="S342" s="204">
        <v>0</v>
      </c>
    </row>
    <row r="343" spans="1:19" x14ac:dyDescent="0.3">
      <c r="A343" s="179" t="s">
        <v>276</v>
      </c>
      <c r="B343" s="181" t="s">
        <v>214</v>
      </c>
      <c r="C343" s="175">
        <v>14</v>
      </c>
      <c r="D343" s="203">
        <v>22</v>
      </c>
      <c r="E343" s="203">
        <v>0</v>
      </c>
      <c r="F343" s="203">
        <v>0</v>
      </c>
      <c r="G343" s="203">
        <v>7</v>
      </c>
      <c r="H343" s="203">
        <v>11</v>
      </c>
      <c r="I343" s="203">
        <v>0</v>
      </c>
      <c r="J343" s="203">
        <v>0</v>
      </c>
      <c r="K343" s="203">
        <v>0</v>
      </c>
      <c r="L343" s="203">
        <v>0</v>
      </c>
      <c r="M343" s="203">
        <v>0</v>
      </c>
      <c r="N343" s="203">
        <v>0</v>
      </c>
      <c r="O343" s="203">
        <v>3</v>
      </c>
      <c r="P343" s="203">
        <v>0</v>
      </c>
      <c r="Q343" s="203">
        <v>0</v>
      </c>
      <c r="R343" s="203">
        <v>0</v>
      </c>
      <c r="S343" s="204">
        <v>1</v>
      </c>
    </row>
    <row r="344" spans="1:19" x14ac:dyDescent="0.3">
      <c r="A344" s="179" t="s">
        <v>277</v>
      </c>
      <c r="B344" s="181" t="s">
        <v>640</v>
      </c>
      <c r="C344" s="175">
        <v>262</v>
      </c>
      <c r="D344" s="203">
        <v>242</v>
      </c>
      <c r="E344" s="203">
        <v>0</v>
      </c>
      <c r="F344" s="203">
        <v>0</v>
      </c>
      <c r="G344" s="203">
        <v>56</v>
      </c>
      <c r="H344" s="203">
        <v>157</v>
      </c>
      <c r="I344" s="203">
        <v>0</v>
      </c>
      <c r="J344" s="203">
        <v>0</v>
      </c>
      <c r="K344" s="203">
        <v>0</v>
      </c>
      <c r="L344" s="203">
        <v>0</v>
      </c>
      <c r="M344" s="203">
        <v>16</v>
      </c>
      <c r="N344" s="203">
        <v>0</v>
      </c>
      <c r="O344" s="203">
        <v>2</v>
      </c>
      <c r="P344" s="203">
        <v>0</v>
      </c>
      <c r="Q344" s="203">
        <v>0</v>
      </c>
      <c r="R344" s="203">
        <v>0</v>
      </c>
      <c r="S344" s="204">
        <v>11</v>
      </c>
    </row>
    <row r="345" spans="1:19" x14ac:dyDescent="0.3">
      <c r="A345" s="179" t="s">
        <v>278</v>
      </c>
      <c r="B345" s="181" t="s">
        <v>215</v>
      </c>
      <c r="C345" s="175">
        <v>3</v>
      </c>
      <c r="D345" s="203">
        <v>9</v>
      </c>
      <c r="E345" s="203">
        <v>0</v>
      </c>
      <c r="F345" s="203">
        <v>0</v>
      </c>
      <c r="G345" s="203">
        <v>1</v>
      </c>
      <c r="H345" s="203">
        <v>7</v>
      </c>
      <c r="I345" s="203">
        <v>0</v>
      </c>
      <c r="J345" s="203">
        <v>0</v>
      </c>
      <c r="K345" s="203">
        <v>0</v>
      </c>
      <c r="L345" s="203">
        <v>0</v>
      </c>
      <c r="M345" s="203">
        <v>1</v>
      </c>
      <c r="N345" s="203">
        <v>0</v>
      </c>
      <c r="O345" s="203">
        <v>0</v>
      </c>
      <c r="P345" s="203">
        <v>0</v>
      </c>
      <c r="Q345" s="203">
        <v>0</v>
      </c>
      <c r="R345" s="203">
        <v>0</v>
      </c>
      <c r="S345" s="204">
        <v>0</v>
      </c>
    </row>
    <row r="346" spans="1:19" x14ac:dyDescent="0.3">
      <c r="A346" s="179" t="s">
        <v>279</v>
      </c>
      <c r="B346" s="181" t="s">
        <v>216</v>
      </c>
      <c r="C346" s="175">
        <v>699</v>
      </c>
      <c r="D346" s="203">
        <v>612</v>
      </c>
      <c r="E346" s="203">
        <v>0</v>
      </c>
      <c r="F346" s="203">
        <v>0</v>
      </c>
      <c r="G346" s="203">
        <v>547</v>
      </c>
      <c r="H346" s="203">
        <v>29</v>
      </c>
      <c r="I346" s="203">
        <v>0</v>
      </c>
      <c r="J346" s="203">
        <v>0</v>
      </c>
      <c r="K346" s="203">
        <v>0</v>
      </c>
      <c r="L346" s="203">
        <v>0</v>
      </c>
      <c r="M346" s="203">
        <v>18</v>
      </c>
      <c r="N346" s="203">
        <v>0</v>
      </c>
      <c r="O346" s="203">
        <v>0</v>
      </c>
      <c r="P346" s="203">
        <v>0</v>
      </c>
      <c r="Q346" s="203">
        <v>0</v>
      </c>
      <c r="R346" s="203">
        <v>0</v>
      </c>
      <c r="S346" s="204">
        <v>18</v>
      </c>
    </row>
    <row r="347" spans="1:19" x14ac:dyDescent="0.3">
      <c r="A347" s="179" t="s">
        <v>294</v>
      </c>
      <c r="B347" s="181" t="s">
        <v>217</v>
      </c>
      <c r="C347" s="175">
        <v>2</v>
      </c>
      <c r="D347" s="203">
        <v>1</v>
      </c>
      <c r="E347" s="203">
        <v>0</v>
      </c>
      <c r="F347" s="203">
        <v>0</v>
      </c>
      <c r="G347" s="203">
        <v>1</v>
      </c>
      <c r="H347" s="203">
        <v>0</v>
      </c>
      <c r="I347" s="203">
        <v>0</v>
      </c>
      <c r="J347" s="203">
        <v>0</v>
      </c>
      <c r="K347" s="203">
        <v>0</v>
      </c>
      <c r="L347" s="203">
        <v>0</v>
      </c>
      <c r="M347" s="203">
        <v>0</v>
      </c>
      <c r="N347" s="203">
        <v>0</v>
      </c>
      <c r="O347" s="203">
        <v>0</v>
      </c>
      <c r="P347" s="203">
        <v>0</v>
      </c>
      <c r="Q347" s="203">
        <v>0</v>
      </c>
      <c r="R347" s="203">
        <v>0</v>
      </c>
      <c r="S347" s="204">
        <v>0</v>
      </c>
    </row>
    <row r="348" spans="1:19" x14ac:dyDescent="0.3">
      <c r="A348" s="179">
        <v>318</v>
      </c>
      <c r="B348" s="175" t="s">
        <v>641</v>
      </c>
      <c r="C348" s="175">
        <v>12</v>
      </c>
      <c r="D348" s="203">
        <v>4</v>
      </c>
      <c r="E348" s="203">
        <v>0</v>
      </c>
      <c r="F348" s="203">
        <v>0</v>
      </c>
      <c r="G348" s="203">
        <v>0</v>
      </c>
      <c r="H348" s="203">
        <v>0</v>
      </c>
      <c r="I348" s="203">
        <v>0</v>
      </c>
      <c r="J348" s="203">
        <v>1</v>
      </c>
      <c r="K348" s="203">
        <v>0</v>
      </c>
      <c r="L348" s="203">
        <v>0</v>
      </c>
      <c r="M348" s="203">
        <v>3</v>
      </c>
      <c r="N348" s="203">
        <v>0</v>
      </c>
      <c r="O348" s="203">
        <v>0</v>
      </c>
      <c r="P348" s="203">
        <v>0</v>
      </c>
      <c r="Q348" s="203">
        <v>0</v>
      </c>
      <c r="R348" s="203">
        <v>0</v>
      </c>
      <c r="S348" s="204">
        <v>0</v>
      </c>
    </row>
    <row r="349" spans="1:19" x14ac:dyDescent="0.3">
      <c r="A349" s="179">
        <v>319</v>
      </c>
      <c r="B349" s="175" t="s">
        <v>642</v>
      </c>
      <c r="C349" s="175">
        <v>51</v>
      </c>
      <c r="D349" s="203">
        <v>15</v>
      </c>
      <c r="E349" s="203">
        <v>0</v>
      </c>
      <c r="F349" s="203">
        <v>0</v>
      </c>
      <c r="G349" s="203">
        <v>0</v>
      </c>
      <c r="H349" s="203">
        <v>0</v>
      </c>
      <c r="I349" s="203">
        <v>0</v>
      </c>
      <c r="J349" s="203">
        <v>12</v>
      </c>
      <c r="K349" s="203">
        <v>0</v>
      </c>
      <c r="L349" s="203">
        <v>0</v>
      </c>
      <c r="M349" s="203">
        <v>0</v>
      </c>
      <c r="N349" s="203">
        <v>0</v>
      </c>
      <c r="O349" s="203">
        <v>0</v>
      </c>
      <c r="P349" s="203">
        <v>0</v>
      </c>
      <c r="Q349" s="203">
        <v>0</v>
      </c>
      <c r="R349" s="203">
        <v>0</v>
      </c>
      <c r="S349" s="204">
        <v>3</v>
      </c>
    </row>
    <row r="350" spans="1:19" x14ac:dyDescent="0.3">
      <c r="A350" s="179">
        <v>320</v>
      </c>
      <c r="B350" s="175" t="s">
        <v>643</v>
      </c>
      <c r="C350" s="175">
        <v>416</v>
      </c>
      <c r="D350" s="203">
        <v>406</v>
      </c>
      <c r="E350" s="203">
        <v>0</v>
      </c>
      <c r="F350" s="203">
        <v>0</v>
      </c>
      <c r="G350" s="203">
        <v>45</v>
      </c>
      <c r="H350" s="203">
        <v>121</v>
      </c>
      <c r="I350" s="203">
        <v>0</v>
      </c>
      <c r="J350" s="203">
        <v>199</v>
      </c>
      <c r="K350" s="203">
        <v>13</v>
      </c>
      <c r="L350" s="203">
        <v>4</v>
      </c>
      <c r="M350" s="203">
        <v>9</v>
      </c>
      <c r="N350" s="203">
        <v>2</v>
      </c>
      <c r="O350" s="203">
        <v>1</v>
      </c>
      <c r="P350" s="203">
        <v>0</v>
      </c>
      <c r="Q350" s="203">
        <v>0</v>
      </c>
      <c r="R350" s="203">
        <v>0</v>
      </c>
      <c r="S350" s="204">
        <v>12</v>
      </c>
    </row>
    <row r="351" spans="1:19" x14ac:dyDescent="0.3">
      <c r="A351" s="179">
        <v>321</v>
      </c>
      <c r="B351" s="175" t="s">
        <v>688</v>
      </c>
      <c r="C351" s="175">
        <v>70</v>
      </c>
      <c r="D351" s="203">
        <v>33</v>
      </c>
      <c r="E351" s="203">
        <v>0</v>
      </c>
      <c r="F351" s="203">
        <v>0</v>
      </c>
      <c r="G351" s="203">
        <v>0</v>
      </c>
      <c r="H351" s="203">
        <v>0</v>
      </c>
      <c r="I351" s="203">
        <v>0</v>
      </c>
      <c r="J351" s="203">
        <v>0</v>
      </c>
      <c r="K351" s="203">
        <v>0</v>
      </c>
      <c r="L351" s="203">
        <v>0</v>
      </c>
      <c r="M351" s="203">
        <v>33</v>
      </c>
      <c r="N351" s="203">
        <v>0</v>
      </c>
      <c r="O351" s="203">
        <v>0</v>
      </c>
      <c r="P351" s="203">
        <v>0</v>
      </c>
      <c r="Q351" s="203">
        <v>0</v>
      </c>
      <c r="R351" s="203">
        <v>0</v>
      </c>
      <c r="S351" s="204">
        <v>0</v>
      </c>
    </row>
    <row r="352" spans="1:19" x14ac:dyDescent="0.3">
      <c r="A352" s="179">
        <v>322</v>
      </c>
      <c r="B352" s="175" t="s">
        <v>218</v>
      </c>
      <c r="C352" s="175">
        <v>4503</v>
      </c>
      <c r="D352" s="203">
        <v>4435</v>
      </c>
      <c r="E352" s="203">
        <v>0</v>
      </c>
      <c r="F352" s="203">
        <v>0</v>
      </c>
      <c r="G352" s="203">
        <v>1120</v>
      </c>
      <c r="H352" s="203">
        <v>1139</v>
      </c>
      <c r="I352" s="203">
        <v>0</v>
      </c>
      <c r="J352" s="203">
        <v>1339</v>
      </c>
      <c r="K352" s="203">
        <v>133</v>
      </c>
      <c r="L352" s="203">
        <v>89</v>
      </c>
      <c r="M352" s="203">
        <v>138</v>
      </c>
      <c r="N352" s="203">
        <v>8</v>
      </c>
      <c r="O352" s="203">
        <v>6</v>
      </c>
      <c r="P352" s="203">
        <v>0</v>
      </c>
      <c r="Q352" s="203">
        <v>8</v>
      </c>
      <c r="R352" s="203">
        <v>161</v>
      </c>
      <c r="S352" s="204">
        <v>294</v>
      </c>
    </row>
    <row r="353" spans="1:19" x14ac:dyDescent="0.3">
      <c r="A353" s="179" t="s">
        <v>262</v>
      </c>
      <c r="B353" s="175" t="s">
        <v>250</v>
      </c>
      <c r="C353" s="175">
        <v>4064</v>
      </c>
      <c r="D353" s="203">
        <v>4057</v>
      </c>
      <c r="E353" s="203">
        <v>0</v>
      </c>
      <c r="F353" s="203">
        <v>0</v>
      </c>
      <c r="G353" s="203">
        <v>941</v>
      </c>
      <c r="H353" s="203">
        <v>989</v>
      </c>
      <c r="I353" s="203">
        <v>0</v>
      </c>
      <c r="J353" s="203">
        <v>1336</v>
      </c>
      <c r="K353" s="203">
        <v>133</v>
      </c>
      <c r="L353" s="203">
        <v>87</v>
      </c>
      <c r="M353" s="203">
        <v>135</v>
      </c>
      <c r="N353" s="203">
        <v>5</v>
      </c>
      <c r="O353" s="203">
        <v>0</v>
      </c>
      <c r="P353" s="203">
        <v>0</v>
      </c>
      <c r="Q353" s="203">
        <v>8</v>
      </c>
      <c r="R353" s="203">
        <v>161</v>
      </c>
      <c r="S353" s="204">
        <v>262</v>
      </c>
    </row>
    <row r="354" spans="1:19" x14ac:dyDescent="0.3">
      <c r="A354" s="179" t="s">
        <v>263</v>
      </c>
      <c r="B354" s="175" t="s">
        <v>251</v>
      </c>
      <c r="C354" s="175">
        <v>60</v>
      </c>
      <c r="D354" s="203">
        <v>54</v>
      </c>
      <c r="E354" s="203">
        <v>0</v>
      </c>
      <c r="F354" s="203">
        <v>0</v>
      </c>
      <c r="G354" s="203">
        <v>47</v>
      </c>
      <c r="H354" s="203">
        <v>1</v>
      </c>
      <c r="I354" s="203">
        <v>0</v>
      </c>
      <c r="J354" s="203">
        <v>0</v>
      </c>
      <c r="K354" s="203">
        <v>0</v>
      </c>
      <c r="L354" s="203">
        <v>0</v>
      </c>
      <c r="M354" s="203">
        <v>0</v>
      </c>
      <c r="N354" s="203">
        <v>0</v>
      </c>
      <c r="O354" s="203">
        <v>0</v>
      </c>
      <c r="P354" s="203">
        <v>0</v>
      </c>
      <c r="Q354" s="203">
        <v>0</v>
      </c>
      <c r="R354" s="203">
        <v>0</v>
      </c>
      <c r="S354" s="204">
        <v>6</v>
      </c>
    </row>
    <row r="355" spans="1:19" x14ac:dyDescent="0.3">
      <c r="A355" s="179" t="s">
        <v>264</v>
      </c>
      <c r="B355" s="175" t="s">
        <v>283</v>
      </c>
      <c r="C355" s="175">
        <v>364</v>
      </c>
      <c r="D355" s="203">
        <v>310</v>
      </c>
      <c r="E355" s="203">
        <v>0</v>
      </c>
      <c r="F355" s="203">
        <v>0</v>
      </c>
      <c r="G355" s="203">
        <v>132</v>
      </c>
      <c r="H355" s="203">
        <v>146</v>
      </c>
      <c r="I355" s="203">
        <v>0</v>
      </c>
      <c r="J355" s="203">
        <v>1</v>
      </c>
      <c r="K355" s="203">
        <v>0</v>
      </c>
      <c r="L355" s="203">
        <v>2</v>
      </c>
      <c r="M355" s="203">
        <v>2</v>
      </c>
      <c r="N355" s="203">
        <v>3</v>
      </c>
      <c r="O355" s="203">
        <v>6</v>
      </c>
      <c r="P355" s="203">
        <v>0</v>
      </c>
      <c r="Q355" s="203">
        <v>0</v>
      </c>
      <c r="R355" s="203">
        <v>0</v>
      </c>
      <c r="S355" s="204">
        <v>18</v>
      </c>
    </row>
    <row r="356" spans="1:19" x14ac:dyDescent="0.3">
      <c r="A356" s="179" t="s">
        <v>265</v>
      </c>
      <c r="B356" s="175" t="s">
        <v>219</v>
      </c>
      <c r="C356" s="175">
        <v>7</v>
      </c>
      <c r="D356" s="203">
        <v>5</v>
      </c>
      <c r="E356" s="203">
        <v>0</v>
      </c>
      <c r="F356" s="203">
        <v>0</v>
      </c>
      <c r="G356" s="203">
        <v>0</v>
      </c>
      <c r="H356" s="203">
        <v>3</v>
      </c>
      <c r="I356" s="203">
        <v>0</v>
      </c>
      <c r="J356" s="203">
        <v>1</v>
      </c>
      <c r="K356" s="203">
        <v>0</v>
      </c>
      <c r="L356" s="203">
        <v>0</v>
      </c>
      <c r="M356" s="203">
        <v>1</v>
      </c>
      <c r="N356" s="203">
        <v>0</v>
      </c>
      <c r="O356" s="203">
        <v>0</v>
      </c>
      <c r="P356" s="203">
        <v>0</v>
      </c>
      <c r="Q356" s="203">
        <v>0</v>
      </c>
      <c r="R356" s="203">
        <v>0</v>
      </c>
      <c r="S356" s="204">
        <v>0</v>
      </c>
    </row>
    <row r="357" spans="1:19" x14ac:dyDescent="0.3">
      <c r="A357" s="179" t="s">
        <v>266</v>
      </c>
      <c r="B357" s="175" t="s">
        <v>218</v>
      </c>
      <c r="C357" s="175">
        <v>8</v>
      </c>
      <c r="D357" s="203">
        <v>9</v>
      </c>
      <c r="E357" s="203">
        <v>0</v>
      </c>
      <c r="F357" s="203">
        <v>0</v>
      </c>
      <c r="G357" s="203">
        <v>0</v>
      </c>
      <c r="H357" s="203">
        <v>0</v>
      </c>
      <c r="I357" s="203">
        <v>0</v>
      </c>
      <c r="J357" s="203">
        <v>1</v>
      </c>
      <c r="K357" s="203">
        <v>0</v>
      </c>
      <c r="L357" s="203">
        <v>0</v>
      </c>
      <c r="M357" s="203">
        <v>0</v>
      </c>
      <c r="N357" s="203">
        <v>0</v>
      </c>
      <c r="O357" s="203">
        <v>0</v>
      </c>
      <c r="P357" s="203">
        <v>0</v>
      </c>
      <c r="Q357" s="203">
        <v>0</v>
      </c>
      <c r="R357" s="203">
        <v>0</v>
      </c>
      <c r="S357" s="204">
        <v>8</v>
      </c>
    </row>
    <row r="358" spans="1:19" x14ac:dyDescent="0.3">
      <c r="A358" s="179">
        <v>323</v>
      </c>
      <c r="B358" s="175" t="s">
        <v>644</v>
      </c>
      <c r="C358" s="175">
        <v>6</v>
      </c>
      <c r="D358" s="203">
        <v>5</v>
      </c>
      <c r="E358" s="203">
        <v>0</v>
      </c>
      <c r="F358" s="203">
        <v>0</v>
      </c>
      <c r="G358" s="203">
        <v>0</v>
      </c>
      <c r="H358" s="203">
        <v>2</v>
      </c>
      <c r="I358" s="203">
        <v>0</v>
      </c>
      <c r="J358" s="203">
        <v>3</v>
      </c>
      <c r="K358" s="203">
        <v>0</v>
      </c>
      <c r="L358" s="203">
        <v>0</v>
      </c>
      <c r="M358" s="203">
        <v>0</v>
      </c>
      <c r="N358" s="203">
        <v>0</v>
      </c>
      <c r="O358" s="203">
        <v>0</v>
      </c>
      <c r="P358" s="203">
        <v>0</v>
      </c>
      <c r="Q358" s="203">
        <v>0</v>
      </c>
      <c r="R358" s="203">
        <v>0</v>
      </c>
      <c r="S358" s="204">
        <v>0</v>
      </c>
    </row>
    <row r="359" spans="1:19" x14ac:dyDescent="0.3">
      <c r="A359" s="179">
        <v>324</v>
      </c>
      <c r="B359" s="175" t="s">
        <v>645</v>
      </c>
      <c r="C359" s="175">
        <v>11</v>
      </c>
      <c r="D359" s="203">
        <v>17</v>
      </c>
      <c r="E359" s="203">
        <v>0</v>
      </c>
      <c r="F359" s="203">
        <v>0</v>
      </c>
      <c r="G359" s="203">
        <v>2</v>
      </c>
      <c r="H359" s="203">
        <v>6</v>
      </c>
      <c r="I359" s="203">
        <v>0</v>
      </c>
      <c r="J359" s="203">
        <v>5</v>
      </c>
      <c r="K359" s="203">
        <v>0</v>
      </c>
      <c r="L359" s="203">
        <v>1</v>
      </c>
      <c r="M359" s="203">
        <v>0</v>
      </c>
      <c r="N359" s="203">
        <v>0</v>
      </c>
      <c r="O359" s="203">
        <v>0</v>
      </c>
      <c r="P359" s="203">
        <v>0</v>
      </c>
      <c r="Q359" s="203">
        <v>0</v>
      </c>
      <c r="R359" s="203">
        <v>0</v>
      </c>
      <c r="S359" s="204">
        <v>3</v>
      </c>
    </row>
    <row r="360" spans="1:19" x14ac:dyDescent="0.3">
      <c r="A360" s="179">
        <v>325</v>
      </c>
      <c r="B360" s="175" t="s">
        <v>646</v>
      </c>
      <c r="C360" s="175">
        <v>3</v>
      </c>
      <c r="D360" s="203">
        <v>12</v>
      </c>
      <c r="E360" s="203">
        <v>0</v>
      </c>
      <c r="F360" s="203">
        <v>0</v>
      </c>
      <c r="G360" s="203">
        <v>0</v>
      </c>
      <c r="H360" s="203">
        <v>0</v>
      </c>
      <c r="I360" s="203">
        <v>0</v>
      </c>
      <c r="J360" s="203">
        <v>8</v>
      </c>
      <c r="K360" s="203">
        <v>2</v>
      </c>
      <c r="L360" s="203">
        <v>0</v>
      </c>
      <c r="M360" s="203">
        <v>2</v>
      </c>
      <c r="N360" s="203">
        <v>0</v>
      </c>
      <c r="O360" s="203">
        <v>0</v>
      </c>
      <c r="P360" s="203">
        <v>0</v>
      </c>
      <c r="Q360" s="203">
        <v>0</v>
      </c>
      <c r="R360" s="203">
        <v>0</v>
      </c>
      <c r="S360" s="204">
        <v>0</v>
      </c>
    </row>
    <row r="361" spans="1:19" x14ac:dyDescent="0.3">
      <c r="A361" s="179">
        <v>326</v>
      </c>
      <c r="B361" s="175" t="s">
        <v>647</v>
      </c>
      <c r="C361" s="175">
        <v>10</v>
      </c>
      <c r="D361" s="203">
        <v>10</v>
      </c>
      <c r="E361" s="203">
        <v>0</v>
      </c>
      <c r="F361" s="203">
        <v>0</v>
      </c>
      <c r="G361" s="203">
        <v>0</v>
      </c>
      <c r="H361" s="203">
        <v>0</v>
      </c>
      <c r="I361" s="203">
        <v>0</v>
      </c>
      <c r="J361" s="203">
        <v>8</v>
      </c>
      <c r="K361" s="203">
        <v>0</v>
      </c>
      <c r="L361" s="203">
        <v>0</v>
      </c>
      <c r="M361" s="203">
        <v>2</v>
      </c>
      <c r="N361" s="203">
        <v>0</v>
      </c>
      <c r="O361" s="203">
        <v>0</v>
      </c>
      <c r="P361" s="203">
        <v>0</v>
      </c>
      <c r="Q361" s="203">
        <v>0</v>
      </c>
      <c r="R361" s="203">
        <v>0</v>
      </c>
      <c r="S361" s="204">
        <v>0</v>
      </c>
    </row>
    <row r="362" spans="1:19" x14ac:dyDescent="0.3">
      <c r="A362" s="179">
        <v>327</v>
      </c>
      <c r="B362" s="175" t="s">
        <v>648</v>
      </c>
      <c r="C362" s="175">
        <v>32</v>
      </c>
      <c r="D362" s="203">
        <v>17</v>
      </c>
      <c r="E362" s="203">
        <v>0</v>
      </c>
      <c r="F362" s="203">
        <v>0</v>
      </c>
      <c r="G362" s="203">
        <v>0</v>
      </c>
      <c r="H362" s="203">
        <v>3</v>
      </c>
      <c r="I362" s="203">
        <v>0</v>
      </c>
      <c r="J362" s="203">
        <v>6</v>
      </c>
      <c r="K362" s="203">
        <v>1</v>
      </c>
      <c r="L362" s="203">
        <v>6</v>
      </c>
      <c r="M362" s="203">
        <v>1</v>
      </c>
      <c r="N362" s="203">
        <v>0</v>
      </c>
      <c r="O362" s="203">
        <v>0</v>
      </c>
      <c r="P362" s="203">
        <v>0</v>
      </c>
      <c r="Q362" s="203">
        <v>0</v>
      </c>
      <c r="R362" s="203">
        <v>0</v>
      </c>
      <c r="S362" s="204">
        <v>0</v>
      </c>
    </row>
    <row r="363" spans="1:19" x14ac:dyDescent="0.3">
      <c r="A363" s="179">
        <v>328</v>
      </c>
      <c r="B363" s="175" t="s">
        <v>649</v>
      </c>
      <c r="C363" s="175">
        <v>12</v>
      </c>
      <c r="D363" s="203">
        <v>8</v>
      </c>
      <c r="E363" s="203">
        <v>0</v>
      </c>
      <c r="F363" s="203">
        <v>0</v>
      </c>
      <c r="G363" s="203">
        <v>2</v>
      </c>
      <c r="H363" s="203">
        <v>0</v>
      </c>
      <c r="I363" s="203">
        <v>0</v>
      </c>
      <c r="J363" s="203">
        <v>3</v>
      </c>
      <c r="K363" s="203">
        <v>2</v>
      </c>
      <c r="L363" s="203">
        <v>0</v>
      </c>
      <c r="M363" s="203">
        <v>1</v>
      </c>
      <c r="N363" s="203">
        <v>0</v>
      </c>
      <c r="O363" s="203">
        <v>0</v>
      </c>
      <c r="P363" s="203">
        <v>0</v>
      </c>
      <c r="Q363" s="203">
        <v>0</v>
      </c>
      <c r="R363" s="203">
        <v>0</v>
      </c>
      <c r="S363" s="204">
        <v>0</v>
      </c>
    </row>
    <row r="364" spans="1:19" x14ac:dyDescent="0.3">
      <c r="A364" s="179">
        <v>329</v>
      </c>
      <c r="B364" s="175" t="s">
        <v>650</v>
      </c>
      <c r="C364" s="175">
        <v>113</v>
      </c>
      <c r="D364" s="203">
        <v>85</v>
      </c>
      <c r="E364" s="203">
        <v>0</v>
      </c>
      <c r="F364" s="203">
        <v>0</v>
      </c>
      <c r="G364" s="203">
        <v>18</v>
      </c>
      <c r="H364" s="203">
        <v>27</v>
      </c>
      <c r="I364" s="203">
        <v>0</v>
      </c>
      <c r="J364" s="203">
        <v>35</v>
      </c>
      <c r="K364" s="203">
        <v>1</v>
      </c>
      <c r="L364" s="203">
        <v>0</v>
      </c>
      <c r="M364" s="203">
        <v>2</v>
      </c>
      <c r="N364" s="203">
        <v>0</v>
      </c>
      <c r="O364" s="203">
        <v>0</v>
      </c>
      <c r="P364" s="203">
        <v>0</v>
      </c>
      <c r="Q364" s="203">
        <v>0</v>
      </c>
      <c r="R364" s="203">
        <v>0</v>
      </c>
      <c r="S364" s="204">
        <v>2</v>
      </c>
    </row>
    <row r="365" spans="1:19" x14ac:dyDescent="0.3">
      <c r="A365" s="179">
        <v>330</v>
      </c>
      <c r="B365" s="175" t="s">
        <v>651</v>
      </c>
      <c r="C365" s="175">
        <v>4</v>
      </c>
      <c r="D365" s="203">
        <v>2</v>
      </c>
      <c r="E365" s="203">
        <v>0</v>
      </c>
      <c r="F365" s="203">
        <v>0</v>
      </c>
      <c r="G365" s="203">
        <v>0</v>
      </c>
      <c r="H365" s="203">
        <v>1</v>
      </c>
      <c r="I365" s="203">
        <v>0</v>
      </c>
      <c r="J365" s="203">
        <v>0</v>
      </c>
      <c r="K365" s="203">
        <v>0</v>
      </c>
      <c r="L365" s="203">
        <v>0</v>
      </c>
      <c r="M365" s="203">
        <v>1</v>
      </c>
      <c r="N365" s="203">
        <v>0</v>
      </c>
      <c r="O365" s="203">
        <v>0</v>
      </c>
      <c r="P365" s="203">
        <v>0</v>
      </c>
      <c r="Q365" s="203">
        <v>0</v>
      </c>
      <c r="R365" s="203">
        <v>0</v>
      </c>
      <c r="S365" s="204">
        <v>0</v>
      </c>
    </row>
    <row r="366" spans="1:19" x14ac:dyDescent="0.3">
      <c r="A366" s="179">
        <v>331</v>
      </c>
      <c r="B366" s="175" t="s">
        <v>652</v>
      </c>
      <c r="C366" s="175">
        <v>24</v>
      </c>
      <c r="D366" s="203">
        <v>17</v>
      </c>
      <c r="E366" s="203">
        <v>0</v>
      </c>
      <c r="F366" s="203">
        <v>0</v>
      </c>
      <c r="G366" s="203">
        <v>3</v>
      </c>
      <c r="H366" s="203">
        <v>6</v>
      </c>
      <c r="I366" s="203">
        <v>0</v>
      </c>
      <c r="J366" s="203">
        <v>6</v>
      </c>
      <c r="K366" s="203">
        <v>0</v>
      </c>
      <c r="L366" s="203">
        <v>0</v>
      </c>
      <c r="M366" s="203">
        <v>0</v>
      </c>
      <c r="N366" s="203">
        <v>0</v>
      </c>
      <c r="O366" s="203">
        <v>0</v>
      </c>
      <c r="P366" s="203">
        <v>0</v>
      </c>
      <c r="Q366" s="203">
        <v>0</v>
      </c>
      <c r="R366" s="203">
        <v>0</v>
      </c>
      <c r="S366" s="204">
        <v>2</v>
      </c>
    </row>
    <row r="367" spans="1:19" x14ac:dyDescent="0.3">
      <c r="A367" s="179">
        <v>332</v>
      </c>
      <c r="B367" s="175" t="s">
        <v>653</v>
      </c>
      <c r="C367" s="175">
        <v>19</v>
      </c>
      <c r="D367" s="203">
        <v>10</v>
      </c>
      <c r="E367" s="203">
        <v>0</v>
      </c>
      <c r="F367" s="203">
        <v>0</v>
      </c>
      <c r="G367" s="203">
        <v>0</v>
      </c>
      <c r="H367" s="203">
        <v>0</v>
      </c>
      <c r="I367" s="203">
        <v>0</v>
      </c>
      <c r="J367" s="203">
        <v>5</v>
      </c>
      <c r="K367" s="203">
        <v>4</v>
      </c>
      <c r="L367" s="203">
        <v>0</v>
      </c>
      <c r="M367" s="203">
        <v>0</v>
      </c>
      <c r="N367" s="203">
        <v>0</v>
      </c>
      <c r="O367" s="203">
        <v>0</v>
      </c>
      <c r="P367" s="203">
        <v>0</v>
      </c>
      <c r="Q367" s="203">
        <v>0</v>
      </c>
      <c r="R367" s="203">
        <v>0</v>
      </c>
      <c r="S367" s="204">
        <v>1</v>
      </c>
    </row>
    <row r="368" spans="1:19" x14ac:dyDescent="0.3">
      <c r="A368" s="179">
        <v>333</v>
      </c>
      <c r="B368" s="175" t="s">
        <v>654</v>
      </c>
      <c r="C368" s="175">
        <v>3</v>
      </c>
      <c r="D368" s="203">
        <v>4</v>
      </c>
      <c r="E368" s="203">
        <v>0</v>
      </c>
      <c r="F368" s="203">
        <v>0</v>
      </c>
      <c r="G368" s="203">
        <v>0</v>
      </c>
      <c r="H368" s="203">
        <v>0</v>
      </c>
      <c r="I368" s="203">
        <v>0</v>
      </c>
      <c r="J368" s="203">
        <v>4</v>
      </c>
      <c r="K368" s="203">
        <v>0</v>
      </c>
      <c r="L368" s="203">
        <v>0</v>
      </c>
      <c r="M368" s="203">
        <v>0</v>
      </c>
      <c r="N368" s="203">
        <v>0</v>
      </c>
      <c r="O368" s="203">
        <v>0</v>
      </c>
      <c r="P368" s="203">
        <v>0</v>
      </c>
      <c r="Q368" s="203">
        <v>0</v>
      </c>
      <c r="R368" s="203">
        <v>0</v>
      </c>
      <c r="S368" s="204">
        <v>0</v>
      </c>
    </row>
    <row r="369" spans="1:19" x14ac:dyDescent="0.3">
      <c r="A369" s="179">
        <v>334</v>
      </c>
      <c r="B369" s="175" t="s">
        <v>655</v>
      </c>
      <c r="C369" s="175">
        <v>2</v>
      </c>
      <c r="D369" s="203">
        <v>0</v>
      </c>
      <c r="E369" s="203">
        <v>0</v>
      </c>
      <c r="F369" s="203">
        <v>0</v>
      </c>
      <c r="G369" s="203">
        <v>0</v>
      </c>
      <c r="H369" s="203">
        <v>0</v>
      </c>
      <c r="I369" s="203">
        <v>0</v>
      </c>
      <c r="J369" s="203">
        <v>0</v>
      </c>
      <c r="K369" s="203">
        <v>0</v>
      </c>
      <c r="L369" s="203">
        <v>0</v>
      </c>
      <c r="M369" s="203">
        <v>0</v>
      </c>
      <c r="N369" s="203">
        <v>0</v>
      </c>
      <c r="O369" s="203">
        <v>0</v>
      </c>
      <c r="P369" s="203">
        <v>0</v>
      </c>
      <c r="Q369" s="203">
        <v>0</v>
      </c>
      <c r="R369" s="203">
        <v>0</v>
      </c>
      <c r="S369" s="204">
        <v>0</v>
      </c>
    </row>
    <row r="370" spans="1:19" x14ac:dyDescent="0.3">
      <c r="A370" s="179">
        <v>335</v>
      </c>
      <c r="B370" s="175" t="s">
        <v>656</v>
      </c>
      <c r="C370" s="175">
        <v>13</v>
      </c>
      <c r="D370" s="203">
        <v>11</v>
      </c>
      <c r="E370" s="203">
        <v>0</v>
      </c>
      <c r="F370" s="203">
        <v>0</v>
      </c>
      <c r="G370" s="203">
        <v>4</v>
      </c>
      <c r="H370" s="203">
        <v>4</v>
      </c>
      <c r="I370" s="203">
        <v>0</v>
      </c>
      <c r="J370" s="203">
        <v>2</v>
      </c>
      <c r="K370" s="203">
        <v>0</v>
      </c>
      <c r="L370" s="203">
        <v>0</v>
      </c>
      <c r="M370" s="203">
        <v>0</v>
      </c>
      <c r="N370" s="203">
        <v>0</v>
      </c>
      <c r="O370" s="203">
        <v>0</v>
      </c>
      <c r="P370" s="203">
        <v>0</v>
      </c>
      <c r="Q370" s="203">
        <v>0</v>
      </c>
      <c r="R370" s="203">
        <v>0</v>
      </c>
      <c r="S370" s="204">
        <v>1</v>
      </c>
    </row>
    <row r="371" spans="1:19" x14ac:dyDescent="0.3">
      <c r="A371" s="179">
        <v>336</v>
      </c>
      <c r="B371" s="175" t="s">
        <v>657</v>
      </c>
      <c r="C371" s="175">
        <v>4</v>
      </c>
      <c r="D371" s="203">
        <v>1</v>
      </c>
      <c r="E371" s="203">
        <v>0</v>
      </c>
      <c r="F371" s="203">
        <v>0</v>
      </c>
      <c r="G371" s="203">
        <v>1</v>
      </c>
      <c r="H371" s="203">
        <v>0</v>
      </c>
      <c r="I371" s="203">
        <v>0</v>
      </c>
      <c r="J371" s="203">
        <v>0</v>
      </c>
      <c r="K371" s="203">
        <v>0</v>
      </c>
      <c r="L371" s="203">
        <v>0</v>
      </c>
      <c r="M371" s="203">
        <v>0</v>
      </c>
      <c r="N371" s="203">
        <v>0</v>
      </c>
      <c r="O371" s="203">
        <v>0</v>
      </c>
      <c r="P371" s="203">
        <v>0</v>
      </c>
      <c r="Q371" s="203">
        <v>0</v>
      </c>
      <c r="R371" s="203">
        <v>0</v>
      </c>
      <c r="S371" s="204">
        <v>0</v>
      </c>
    </row>
    <row r="372" spans="1:19" x14ac:dyDescent="0.3">
      <c r="A372" s="179">
        <v>337</v>
      </c>
      <c r="B372" s="175" t="s">
        <v>658</v>
      </c>
      <c r="C372" s="175">
        <v>2</v>
      </c>
      <c r="D372" s="203">
        <v>2</v>
      </c>
      <c r="E372" s="203">
        <v>0</v>
      </c>
      <c r="F372" s="203">
        <v>0</v>
      </c>
      <c r="G372" s="203">
        <v>0</v>
      </c>
      <c r="H372" s="203">
        <v>0</v>
      </c>
      <c r="I372" s="203">
        <v>0</v>
      </c>
      <c r="J372" s="203">
        <v>2</v>
      </c>
      <c r="K372" s="203">
        <v>0</v>
      </c>
      <c r="L372" s="203">
        <v>0</v>
      </c>
      <c r="M372" s="203">
        <v>0</v>
      </c>
      <c r="N372" s="203">
        <v>0</v>
      </c>
      <c r="O372" s="203">
        <v>0</v>
      </c>
      <c r="P372" s="203">
        <v>0</v>
      </c>
      <c r="Q372" s="203">
        <v>0</v>
      </c>
      <c r="R372" s="203">
        <v>0</v>
      </c>
      <c r="S372" s="204">
        <v>0</v>
      </c>
    </row>
    <row r="373" spans="1:19" x14ac:dyDescent="0.3">
      <c r="A373" s="179">
        <v>338</v>
      </c>
      <c r="B373" s="175" t="s">
        <v>659</v>
      </c>
      <c r="C373" s="175">
        <v>2</v>
      </c>
      <c r="D373" s="203">
        <v>2</v>
      </c>
      <c r="E373" s="203">
        <v>0</v>
      </c>
      <c r="F373" s="203">
        <v>0</v>
      </c>
      <c r="G373" s="203">
        <v>0</v>
      </c>
      <c r="H373" s="203">
        <v>0</v>
      </c>
      <c r="I373" s="203">
        <v>0</v>
      </c>
      <c r="J373" s="203">
        <v>0</v>
      </c>
      <c r="K373" s="203">
        <v>0</v>
      </c>
      <c r="L373" s="203">
        <v>0</v>
      </c>
      <c r="M373" s="203">
        <v>0</v>
      </c>
      <c r="N373" s="203">
        <v>0</v>
      </c>
      <c r="O373" s="203">
        <v>0</v>
      </c>
      <c r="P373" s="203">
        <v>0</v>
      </c>
      <c r="Q373" s="203">
        <v>0</v>
      </c>
      <c r="R373" s="203">
        <v>0</v>
      </c>
      <c r="S373" s="204">
        <v>2</v>
      </c>
    </row>
    <row r="374" spans="1:19" x14ac:dyDescent="0.3">
      <c r="A374" s="179">
        <v>339</v>
      </c>
      <c r="B374" s="175" t="s">
        <v>660</v>
      </c>
      <c r="C374" s="175">
        <v>34</v>
      </c>
      <c r="D374" s="203">
        <v>31</v>
      </c>
      <c r="E374" s="203">
        <v>0</v>
      </c>
      <c r="F374" s="203">
        <v>0</v>
      </c>
      <c r="G374" s="203">
        <v>0</v>
      </c>
      <c r="H374" s="203">
        <v>4</v>
      </c>
      <c r="I374" s="203">
        <v>0</v>
      </c>
      <c r="J374" s="203">
        <v>21</v>
      </c>
      <c r="K374" s="203">
        <v>0</v>
      </c>
      <c r="L374" s="203">
        <v>0</v>
      </c>
      <c r="M374" s="203">
        <v>6</v>
      </c>
      <c r="N374" s="203">
        <v>0</v>
      </c>
      <c r="O374" s="203">
        <v>0</v>
      </c>
      <c r="P374" s="203">
        <v>0</v>
      </c>
      <c r="Q374" s="203">
        <v>0</v>
      </c>
      <c r="R374" s="203">
        <v>0</v>
      </c>
      <c r="S374" s="204">
        <v>0</v>
      </c>
    </row>
    <row r="375" spans="1:19" x14ac:dyDescent="0.3">
      <c r="A375" s="179">
        <v>340</v>
      </c>
      <c r="B375" s="175" t="s">
        <v>661</v>
      </c>
      <c r="C375" s="175">
        <v>0</v>
      </c>
      <c r="D375" s="203">
        <v>2</v>
      </c>
      <c r="E375" s="203">
        <v>0</v>
      </c>
      <c r="F375" s="203">
        <v>0</v>
      </c>
      <c r="G375" s="203">
        <v>0</v>
      </c>
      <c r="H375" s="203">
        <v>0</v>
      </c>
      <c r="I375" s="203">
        <v>0</v>
      </c>
      <c r="J375" s="203">
        <v>2</v>
      </c>
      <c r="K375" s="203">
        <v>0</v>
      </c>
      <c r="L375" s="203">
        <v>0</v>
      </c>
      <c r="M375" s="203">
        <v>0</v>
      </c>
      <c r="N375" s="203">
        <v>0</v>
      </c>
      <c r="O375" s="203">
        <v>0</v>
      </c>
      <c r="P375" s="203">
        <v>0</v>
      </c>
      <c r="Q375" s="203">
        <v>0</v>
      </c>
      <c r="R375" s="203">
        <v>0</v>
      </c>
      <c r="S375" s="204">
        <v>0</v>
      </c>
    </row>
    <row r="376" spans="1:19" x14ac:dyDescent="0.3">
      <c r="A376" s="179">
        <v>341</v>
      </c>
      <c r="B376" s="175" t="s">
        <v>662</v>
      </c>
      <c r="C376" s="175">
        <v>9</v>
      </c>
      <c r="D376" s="203">
        <v>21</v>
      </c>
      <c r="E376" s="203">
        <v>0</v>
      </c>
      <c r="F376" s="203">
        <v>0</v>
      </c>
      <c r="G376" s="203">
        <v>0</v>
      </c>
      <c r="H376" s="203">
        <v>1</v>
      </c>
      <c r="I376" s="203">
        <v>0</v>
      </c>
      <c r="J376" s="203">
        <v>18</v>
      </c>
      <c r="K376" s="203">
        <v>0</v>
      </c>
      <c r="L376" s="203">
        <v>1</v>
      </c>
      <c r="M376" s="203">
        <v>0</v>
      </c>
      <c r="N376" s="203">
        <v>0</v>
      </c>
      <c r="O376" s="203">
        <v>0</v>
      </c>
      <c r="P376" s="203">
        <v>0</v>
      </c>
      <c r="Q376" s="203">
        <v>0</v>
      </c>
      <c r="R376" s="203">
        <v>0</v>
      </c>
      <c r="S376" s="204">
        <v>1</v>
      </c>
    </row>
    <row r="377" spans="1:19" x14ac:dyDescent="0.3">
      <c r="A377" s="179">
        <v>342</v>
      </c>
      <c r="B377" s="175" t="s">
        <v>249</v>
      </c>
      <c r="C377" s="175">
        <v>0</v>
      </c>
      <c r="D377" s="203">
        <v>2</v>
      </c>
      <c r="E377" s="203">
        <v>0</v>
      </c>
      <c r="F377" s="203">
        <v>0</v>
      </c>
      <c r="G377" s="203">
        <v>0</v>
      </c>
      <c r="H377" s="203">
        <v>2</v>
      </c>
      <c r="I377" s="203">
        <v>0</v>
      </c>
      <c r="J377" s="203">
        <v>0</v>
      </c>
      <c r="K377" s="203">
        <v>0</v>
      </c>
      <c r="L377" s="203">
        <v>0</v>
      </c>
      <c r="M377" s="203">
        <v>0</v>
      </c>
      <c r="N377" s="203">
        <v>0</v>
      </c>
      <c r="O377" s="203">
        <v>0</v>
      </c>
      <c r="P377" s="203">
        <v>0</v>
      </c>
      <c r="Q377" s="203">
        <v>0</v>
      </c>
      <c r="R377" s="203">
        <v>0</v>
      </c>
      <c r="S377" s="204">
        <v>0</v>
      </c>
    </row>
    <row r="378" spans="1:19" x14ac:dyDescent="0.3">
      <c r="A378" s="179">
        <v>343</v>
      </c>
      <c r="B378" s="175" t="s">
        <v>663</v>
      </c>
      <c r="C378" s="175">
        <v>1</v>
      </c>
      <c r="D378" s="203">
        <v>0</v>
      </c>
      <c r="E378" s="203">
        <v>0</v>
      </c>
      <c r="F378" s="203">
        <v>0</v>
      </c>
      <c r="G378" s="203">
        <v>0</v>
      </c>
      <c r="H378" s="203">
        <v>0</v>
      </c>
      <c r="I378" s="203">
        <v>0</v>
      </c>
      <c r="J378" s="203">
        <v>0</v>
      </c>
      <c r="K378" s="203">
        <v>0</v>
      </c>
      <c r="L378" s="203">
        <v>0</v>
      </c>
      <c r="M378" s="203">
        <v>0</v>
      </c>
      <c r="N378" s="203">
        <v>0</v>
      </c>
      <c r="O378" s="203">
        <v>0</v>
      </c>
      <c r="P378" s="203">
        <v>0</v>
      </c>
      <c r="Q378" s="203">
        <v>0</v>
      </c>
      <c r="R378" s="203">
        <v>0</v>
      </c>
      <c r="S378" s="204">
        <v>0</v>
      </c>
    </row>
    <row r="379" spans="1:19" x14ac:dyDescent="0.3">
      <c r="A379" s="179">
        <v>344</v>
      </c>
      <c r="B379" s="175" t="s">
        <v>664</v>
      </c>
      <c r="C379" s="175">
        <v>14</v>
      </c>
      <c r="D379" s="203">
        <v>15</v>
      </c>
      <c r="E379" s="203">
        <v>0</v>
      </c>
      <c r="F379" s="203">
        <v>0</v>
      </c>
      <c r="G379" s="203">
        <v>0</v>
      </c>
      <c r="H379" s="203">
        <v>0</v>
      </c>
      <c r="I379" s="203">
        <v>0</v>
      </c>
      <c r="J379" s="203">
        <v>12</v>
      </c>
      <c r="K379" s="203">
        <v>1</v>
      </c>
      <c r="L379" s="203">
        <v>1</v>
      </c>
      <c r="M379" s="203">
        <v>0</v>
      </c>
      <c r="N379" s="203">
        <v>0</v>
      </c>
      <c r="O379" s="203">
        <v>0</v>
      </c>
      <c r="P379" s="203">
        <v>0</v>
      </c>
      <c r="Q379" s="203">
        <v>0</v>
      </c>
      <c r="R379" s="203">
        <v>0</v>
      </c>
      <c r="S379" s="204">
        <v>1</v>
      </c>
    </row>
    <row r="380" spans="1:19" x14ac:dyDescent="0.3">
      <c r="A380" s="179">
        <v>345</v>
      </c>
      <c r="B380" s="175" t="s">
        <v>665</v>
      </c>
      <c r="C380" s="175">
        <v>47</v>
      </c>
      <c r="D380" s="203">
        <v>43</v>
      </c>
      <c r="E380" s="203">
        <v>0</v>
      </c>
      <c r="F380" s="203">
        <v>0</v>
      </c>
      <c r="G380" s="203">
        <v>0</v>
      </c>
      <c r="H380" s="203">
        <v>5</v>
      </c>
      <c r="I380" s="203">
        <v>0</v>
      </c>
      <c r="J380" s="203">
        <v>27</v>
      </c>
      <c r="K380" s="203">
        <v>1</v>
      </c>
      <c r="L380" s="203">
        <v>0</v>
      </c>
      <c r="M380" s="203">
        <v>4</v>
      </c>
      <c r="N380" s="203">
        <v>0</v>
      </c>
      <c r="O380" s="203">
        <v>0</v>
      </c>
      <c r="P380" s="203">
        <v>0</v>
      </c>
      <c r="Q380" s="203">
        <v>0</v>
      </c>
      <c r="R380" s="203">
        <v>0</v>
      </c>
      <c r="S380" s="204">
        <v>6</v>
      </c>
    </row>
    <row r="381" spans="1:19" x14ac:dyDescent="0.3">
      <c r="A381" s="179">
        <v>346</v>
      </c>
      <c r="B381" s="175" t="s">
        <v>666</v>
      </c>
      <c r="C381" s="175">
        <v>18</v>
      </c>
      <c r="D381" s="203">
        <v>9</v>
      </c>
      <c r="E381" s="203">
        <v>0</v>
      </c>
      <c r="F381" s="203">
        <v>0</v>
      </c>
      <c r="G381" s="203">
        <v>0</v>
      </c>
      <c r="H381" s="203">
        <v>0</v>
      </c>
      <c r="I381" s="203">
        <v>0</v>
      </c>
      <c r="J381" s="203">
        <v>5</v>
      </c>
      <c r="K381" s="203">
        <v>0</v>
      </c>
      <c r="L381" s="203">
        <v>1</v>
      </c>
      <c r="M381" s="203">
        <v>2</v>
      </c>
      <c r="N381" s="203">
        <v>0</v>
      </c>
      <c r="O381" s="203">
        <v>0</v>
      </c>
      <c r="P381" s="203">
        <v>0</v>
      </c>
      <c r="Q381" s="203">
        <v>0</v>
      </c>
      <c r="R381" s="203">
        <v>0</v>
      </c>
      <c r="S381" s="204">
        <v>1</v>
      </c>
    </row>
    <row r="382" spans="1:19" x14ac:dyDescent="0.3">
      <c r="A382" s="179">
        <v>347</v>
      </c>
      <c r="B382" s="175" t="s">
        <v>667</v>
      </c>
      <c r="C382" s="175">
        <v>15</v>
      </c>
      <c r="D382" s="203">
        <v>28</v>
      </c>
      <c r="E382" s="203">
        <v>0</v>
      </c>
      <c r="F382" s="203">
        <v>0</v>
      </c>
      <c r="G382" s="203">
        <v>2</v>
      </c>
      <c r="H382" s="203">
        <v>5</v>
      </c>
      <c r="I382" s="203">
        <v>0</v>
      </c>
      <c r="J382" s="203">
        <v>15</v>
      </c>
      <c r="K382" s="203">
        <v>0</v>
      </c>
      <c r="L382" s="203">
        <v>0</v>
      </c>
      <c r="M382" s="203">
        <v>4</v>
      </c>
      <c r="N382" s="203">
        <v>0</v>
      </c>
      <c r="O382" s="203">
        <v>0</v>
      </c>
      <c r="P382" s="203">
        <v>0</v>
      </c>
      <c r="Q382" s="203">
        <v>0</v>
      </c>
      <c r="R382" s="203">
        <v>0</v>
      </c>
      <c r="S382" s="204">
        <v>2</v>
      </c>
    </row>
    <row r="383" spans="1:19" x14ac:dyDescent="0.3">
      <c r="A383" s="179">
        <v>348</v>
      </c>
      <c r="B383" s="175" t="s">
        <v>668</v>
      </c>
      <c r="C383" s="175">
        <v>6</v>
      </c>
      <c r="D383" s="203">
        <v>4</v>
      </c>
      <c r="E383" s="203">
        <v>0</v>
      </c>
      <c r="F383" s="203">
        <v>0</v>
      </c>
      <c r="G383" s="203">
        <v>0</v>
      </c>
      <c r="H383" s="203">
        <v>0</v>
      </c>
      <c r="I383" s="203">
        <v>0</v>
      </c>
      <c r="J383" s="203">
        <v>1</v>
      </c>
      <c r="K383" s="203">
        <v>0</v>
      </c>
      <c r="L383" s="203">
        <v>0</v>
      </c>
      <c r="M383" s="203">
        <v>0</v>
      </c>
      <c r="N383" s="203">
        <v>0</v>
      </c>
      <c r="O383" s="203">
        <v>0</v>
      </c>
      <c r="P383" s="203">
        <v>0</v>
      </c>
      <c r="Q383" s="203">
        <v>2</v>
      </c>
      <c r="R383" s="203">
        <v>0</v>
      </c>
      <c r="S383" s="204">
        <v>1</v>
      </c>
    </row>
    <row r="384" spans="1:19" x14ac:dyDescent="0.3">
      <c r="A384" s="179">
        <v>349</v>
      </c>
      <c r="B384" s="175" t="s">
        <v>669</v>
      </c>
      <c r="C384" s="175">
        <v>121</v>
      </c>
      <c r="D384" s="203">
        <v>121</v>
      </c>
      <c r="E384" s="203">
        <v>0</v>
      </c>
      <c r="F384" s="203">
        <v>0</v>
      </c>
      <c r="G384" s="203">
        <v>72</v>
      </c>
      <c r="H384" s="203">
        <v>16</v>
      </c>
      <c r="I384" s="203">
        <v>0</v>
      </c>
      <c r="J384" s="203">
        <v>21</v>
      </c>
      <c r="K384" s="203">
        <v>0</v>
      </c>
      <c r="L384" s="203">
        <v>1</v>
      </c>
      <c r="M384" s="203">
        <v>2</v>
      </c>
      <c r="N384" s="203">
        <v>0</v>
      </c>
      <c r="O384" s="203">
        <v>0</v>
      </c>
      <c r="P384" s="203">
        <v>0</v>
      </c>
      <c r="Q384" s="203">
        <v>0</v>
      </c>
      <c r="R384" s="203">
        <v>0</v>
      </c>
      <c r="S384" s="204">
        <v>9</v>
      </c>
    </row>
    <row r="385" spans="1:19" x14ac:dyDescent="0.3">
      <c r="A385" s="179">
        <v>350</v>
      </c>
      <c r="B385" s="175" t="s">
        <v>670</v>
      </c>
      <c r="C385" s="175">
        <v>2</v>
      </c>
      <c r="D385" s="203">
        <v>2</v>
      </c>
      <c r="E385" s="203">
        <v>0</v>
      </c>
      <c r="F385" s="203">
        <v>0</v>
      </c>
      <c r="G385" s="203">
        <v>0</v>
      </c>
      <c r="H385" s="203">
        <v>0</v>
      </c>
      <c r="I385" s="203">
        <v>0</v>
      </c>
      <c r="J385" s="203">
        <v>2</v>
      </c>
      <c r="K385" s="203">
        <v>0</v>
      </c>
      <c r="L385" s="203">
        <v>0</v>
      </c>
      <c r="M385" s="203">
        <v>0</v>
      </c>
      <c r="N385" s="203">
        <v>0</v>
      </c>
      <c r="O385" s="203">
        <v>0</v>
      </c>
      <c r="P385" s="203">
        <v>0</v>
      </c>
      <c r="Q385" s="203">
        <v>0</v>
      </c>
      <c r="R385" s="203">
        <v>0</v>
      </c>
      <c r="S385" s="204">
        <v>0</v>
      </c>
    </row>
    <row r="386" spans="1:19" x14ac:dyDescent="0.3">
      <c r="A386" s="179">
        <v>351</v>
      </c>
      <c r="B386" s="175" t="s">
        <v>671</v>
      </c>
      <c r="C386" s="175">
        <v>4</v>
      </c>
      <c r="D386" s="203">
        <v>8</v>
      </c>
      <c r="E386" s="203">
        <v>0</v>
      </c>
      <c r="F386" s="203">
        <v>0</v>
      </c>
      <c r="G386" s="203">
        <v>1</v>
      </c>
      <c r="H386" s="203">
        <v>2</v>
      </c>
      <c r="I386" s="203">
        <v>0</v>
      </c>
      <c r="J386" s="203">
        <v>0</v>
      </c>
      <c r="K386" s="203">
        <v>0</v>
      </c>
      <c r="L386" s="203">
        <v>0</v>
      </c>
      <c r="M386" s="203">
        <v>5</v>
      </c>
      <c r="N386" s="203">
        <v>0</v>
      </c>
      <c r="O386" s="203">
        <v>0</v>
      </c>
      <c r="P386" s="203">
        <v>0</v>
      </c>
      <c r="Q386" s="203">
        <v>0</v>
      </c>
      <c r="R386" s="203">
        <v>0</v>
      </c>
      <c r="S386" s="204">
        <v>0</v>
      </c>
    </row>
    <row r="387" spans="1:19" x14ac:dyDescent="0.3">
      <c r="A387" s="179">
        <v>352</v>
      </c>
      <c r="B387" s="175" t="s">
        <v>672</v>
      </c>
      <c r="C387" s="175">
        <v>2</v>
      </c>
      <c r="D387" s="203">
        <v>4</v>
      </c>
      <c r="E387" s="203">
        <v>0</v>
      </c>
      <c r="F387" s="203">
        <v>0</v>
      </c>
      <c r="G387" s="203">
        <v>0</v>
      </c>
      <c r="H387" s="203">
        <v>0</v>
      </c>
      <c r="I387" s="203">
        <v>0</v>
      </c>
      <c r="J387" s="203">
        <v>4</v>
      </c>
      <c r="K387" s="203">
        <v>0</v>
      </c>
      <c r="L387" s="203">
        <v>0</v>
      </c>
      <c r="M387" s="203">
        <v>0</v>
      </c>
      <c r="N387" s="203">
        <v>0</v>
      </c>
      <c r="O387" s="203">
        <v>0</v>
      </c>
      <c r="P387" s="203">
        <v>0</v>
      </c>
      <c r="Q387" s="203">
        <v>0</v>
      </c>
      <c r="R387" s="203">
        <v>0</v>
      </c>
      <c r="S387" s="204">
        <v>0</v>
      </c>
    </row>
    <row r="388" spans="1:19" x14ac:dyDescent="0.3">
      <c r="A388" s="179">
        <v>353</v>
      </c>
      <c r="B388" s="175" t="s">
        <v>673</v>
      </c>
      <c r="C388" s="175">
        <v>2</v>
      </c>
      <c r="D388" s="203">
        <v>2</v>
      </c>
      <c r="E388" s="203">
        <v>0</v>
      </c>
      <c r="F388" s="203">
        <v>0</v>
      </c>
      <c r="G388" s="203">
        <v>0</v>
      </c>
      <c r="H388" s="203">
        <v>0</v>
      </c>
      <c r="I388" s="203">
        <v>0</v>
      </c>
      <c r="J388" s="203">
        <v>2</v>
      </c>
      <c r="K388" s="203">
        <v>0</v>
      </c>
      <c r="L388" s="203">
        <v>0</v>
      </c>
      <c r="M388" s="203">
        <v>0</v>
      </c>
      <c r="N388" s="203">
        <v>0</v>
      </c>
      <c r="O388" s="203">
        <v>0</v>
      </c>
      <c r="P388" s="203">
        <v>0</v>
      </c>
      <c r="Q388" s="203">
        <v>0</v>
      </c>
      <c r="R388" s="203">
        <v>0</v>
      </c>
      <c r="S388" s="204">
        <v>0</v>
      </c>
    </row>
    <row r="389" spans="1:19" x14ac:dyDescent="0.3">
      <c r="A389" s="179">
        <v>354</v>
      </c>
      <c r="B389" s="175" t="s">
        <v>674</v>
      </c>
      <c r="C389" s="175">
        <v>6</v>
      </c>
      <c r="D389" s="203">
        <v>3</v>
      </c>
      <c r="E389" s="203">
        <v>0</v>
      </c>
      <c r="F389" s="203">
        <v>0</v>
      </c>
      <c r="G389" s="203">
        <v>0</v>
      </c>
      <c r="H389" s="203">
        <v>1</v>
      </c>
      <c r="I389" s="203">
        <v>0</v>
      </c>
      <c r="J389" s="203">
        <v>2</v>
      </c>
      <c r="K389" s="203">
        <v>0</v>
      </c>
      <c r="L389" s="203">
        <v>0</v>
      </c>
      <c r="M389" s="203">
        <v>0</v>
      </c>
      <c r="N389" s="203">
        <v>0</v>
      </c>
      <c r="O389" s="203">
        <v>0</v>
      </c>
      <c r="P389" s="203">
        <v>0</v>
      </c>
      <c r="Q389" s="203">
        <v>0</v>
      </c>
      <c r="R389" s="203">
        <v>0</v>
      </c>
      <c r="S389" s="204">
        <v>0</v>
      </c>
    </row>
    <row r="390" spans="1:19" x14ac:dyDescent="0.3">
      <c r="A390" s="179">
        <v>355</v>
      </c>
      <c r="B390" s="175" t="s">
        <v>675</v>
      </c>
      <c r="C390" s="175">
        <v>1</v>
      </c>
      <c r="D390" s="203">
        <v>2</v>
      </c>
      <c r="E390" s="203">
        <v>0</v>
      </c>
      <c r="F390" s="203">
        <v>0</v>
      </c>
      <c r="G390" s="203">
        <v>0</v>
      </c>
      <c r="H390" s="203">
        <v>2</v>
      </c>
      <c r="I390" s="203">
        <v>0</v>
      </c>
      <c r="J390" s="203">
        <v>0</v>
      </c>
      <c r="K390" s="203">
        <v>0</v>
      </c>
      <c r="L390" s="203">
        <v>0</v>
      </c>
      <c r="M390" s="203">
        <v>0</v>
      </c>
      <c r="N390" s="203">
        <v>0</v>
      </c>
      <c r="O390" s="203">
        <v>0</v>
      </c>
      <c r="P390" s="203">
        <v>0</v>
      </c>
      <c r="Q390" s="203">
        <v>0</v>
      </c>
      <c r="R390" s="203">
        <v>0</v>
      </c>
      <c r="S390" s="204">
        <v>0</v>
      </c>
    </row>
    <row r="391" spans="1:19" x14ac:dyDescent="0.3">
      <c r="A391" s="267">
        <v>356</v>
      </c>
      <c r="B391" s="236" t="s">
        <v>307</v>
      </c>
      <c r="C391" s="236">
        <v>97</v>
      </c>
      <c r="D391" s="237">
        <v>67</v>
      </c>
      <c r="E391" s="237">
        <v>0</v>
      </c>
      <c r="F391" s="237">
        <v>0</v>
      </c>
      <c r="G391" s="237">
        <v>5</v>
      </c>
      <c r="H391" s="237">
        <v>3</v>
      </c>
      <c r="I391" s="237">
        <v>0</v>
      </c>
      <c r="J391" s="237">
        <v>20</v>
      </c>
      <c r="K391" s="237">
        <v>1</v>
      </c>
      <c r="L391" s="237">
        <v>1</v>
      </c>
      <c r="M391" s="237">
        <v>7</v>
      </c>
      <c r="N391" s="237">
        <v>0</v>
      </c>
      <c r="O391" s="237">
        <v>0</v>
      </c>
      <c r="P391" s="237">
        <v>0</v>
      </c>
      <c r="Q391" s="237">
        <v>0</v>
      </c>
      <c r="R391" s="237">
        <v>0</v>
      </c>
      <c r="S391" s="238">
        <v>30</v>
      </c>
    </row>
  </sheetData>
  <sheetProtection algorithmName="SHA-512" hashValue="NdsNTOXPDRd3WbgQ8Zy7cEcgSrPlhKNSyb/c/Tz/QcE6XQDcl/OfiuQKi8+Kdiukh+zgfi7dFIBlQHG0D4FX4A==" saltValue="Mak1FcDKZz8QhAtPWISMCg==" spinCount="100000" sheet="1" objects="1" scenarios="1"/>
  <mergeCells count="18">
    <mergeCell ref="A3:A6"/>
    <mergeCell ref="C3:C6"/>
    <mergeCell ref="D3:S3"/>
    <mergeCell ref="D4:D6"/>
    <mergeCell ref="E4:Q4"/>
    <mergeCell ref="R4:R6"/>
    <mergeCell ref="S4:S6"/>
    <mergeCell ref="E5:E6"/>
    <mergeCell ref="F5:H5"/>
    <mergeCell ref="I5:I6"/>
    <mergeCell ref="P5:P6"/>
    <mergeCell ref="Q5:Q6"/>
    <mergeCell ref="J5:J6"/>
    <mergeCell ref="K5:K6"/>
    <mergeCell ref="L5:L6"/>
    <mergeCell ref="M5:M6"/>
    <mergeCell ref="N5:N6"/>
    <mergeCell ref="O5:O6"/>
  </mergeCells>
  <phoneticPr fontId="3" type="noConversion"/>
  <conditionalFormatting sqref="K1:K4 C1:J6 L1:S6 C7:S391">
    <cfRule type="cellIs" dxfId="9" priority="3" stopIfTrue="1" operator="lessThan">
      <formula>0</formula>
    </cfRule>
  </conditionalFormatting>
  <conditionalFormatting sqref="C7:S7">
    <cfRule type="cellIs" dxfId="8" priority="2" stopIfTrue="1" operator="lessThan">
      <formula>0</formula>
    </cfRule>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2:W43"/>
  <sheetViews>
    <sheetView showGridLines="0" workbookViewId="0"/>
  </sheetViews>
  <sheetFormatPr defaultRowHeight="16.5" x14ac:dyDescent="0.3"/>
  <cols>
    <col min="1" max="1" width="6" style="1" customWidth="1"/>
    <col min="2" max="2" width="25.375" style="1" bestFit="1" customWidth="1"/>
    <col min="3" max="23" width="8" style="1" customWidth="1"/>
    <col min="24" max="16384" width="9" style="38"/>
  </cols>
  <sheetData>
    <row r="2" spans="1:23" x14ac:dyDescent="0.3">
      <c r="A2" s="1" t="s">
        <v>220</v>
      </c>
    </row>
    <row r="3" spans="1:23" x14ac:dyDescent="0.3">
      <c r="A3" s="326" t="s">
        <v>155</v>
      </c>
      <c r="B3" s="187" t="s">
        <v>3</v>
      </c>
      <c r="C3" s="328" t="s">
        <v>4</v>
      </c>
      <c r="D3" s="329" t="s">
        <v>5</v>
      </c>
      <c r="E3" s="329"/>
      <c r="F3" s="329"/>
      <c r="G3" s="329"/>
      <c r="H3" s="329"/>
      <c r="I3" s="329"/>
      <c r="J3" s="329"/>
      <c r="K3" s="329"/>
      <c r="L3" s="329"/>
      <c r="M3" s="329"/>
      <c r="N3" s="329"/>
      <c r="O3" s="329"/>
      <c r="P3" s="329"/>
      <c r="Q3" s="329"/>
      <c r="R3" s="329"/>
      <c r="S3" s="329"/>
      <c r="T3" s="329"/>
      <c r="U3" s="329"/>
      <c r="V3" s="329"/>
      <c r="W3" s="330"/>
    </row>
    <row r="4" spans="1:23" x14ac:dyDescent="0.3">
      <c r="A4" s="327"/>
      <c r="B4" s="43"/>
      <c r="C4" s="293"/>
      <c r="D4" s="290" t="s">
        <v>8</v>
      </c>
      <c r="E4" s="290" t="s">
        <v>118</v>
      </c>
      <c r="F4" s="290"/>
      <c r="G4" s="290"/>
      <c r="H4" s="290"/>
      <c r="I4" s="290"/>
      <c r="J4" s="290"/>
      <c r="K4" s="290"/>
      <c r="L4" s="290"/>
      <c r="M4" s="290"/>
      <c r="N4" s="290"/>
      <c r="O4" s="290"/>
      <c r="P4" s="290"/>
      <c r="Q4" s="290"/>
      <c r="R4" s="290"/>
      <c r="S4" s="290" t="s">
        <v>119</v>
      </c>
      <c r="T4" s="290"/>
      <c r="U4" s="295" t="s">
        <v>92</v>
      </c>
      <c r="V4" s="295" t="s">
        <v>221</v>
      </c>
      <c r="W4" s="291" t="s">
        <v>99</v>
      </c>
    </row>
    <row r="5" spans="1:23" x14ac:dyDescent="0.3">
      <c r="A5" s="327"/>
      <c r="B5" s="43"/>
      <c r="C5" s="293"/>
      <c r="D5" s="290"/>
      <c r="E5" s="290" t="s">
        <v>120</v>
      </c>
      <c r="F5" s="290"/>
      <c r="G5" s="290"/>
      <c r="H5" s="290"/>
      <c r="I5" s="290"/>
      <c r="J5" s="290"/>
      <c r="K5" s="290" t="s">
        <v>120</v>
      </c>
      <c r="L5" s="290"/>
      <c r="M5" s="290"/>
      <c r="N5" s="290"/>
      <c r="O5" s="290"/>
      <c r="P5" s="290"/>
      <c r="Q5" s="290" t="s">
        <v>142</v>
      </c>
      <c r="R5" s="290" t="s">
        <v>222</v>
      </c>
      <c r="S5" s="290"/>
      <c r="T5" s="290"/>
      <c r="U5" s="290"/>
      <c r="V5" s="290"/>
      <c r="W5" s="291"/>
    </row>
    <row r="6" spans="1:23" x14ac:dyDescent="0.3">
      <c r="A6" s="327"/>
      <c r="B6" s="46"/>
      <c r="C6" s="293"/>
      <c r="D6" s="290"/>
      <c r="E6" s="290" t="s">
        <v>145</v>
      </c>
      <c r="F6" s="290" t="s">
        <v>156</v>
      </c>
      <c r="G6" s="290"/>
      <c r="H6" s="290"/>
      <c r="I6" s="290" t="s">
        <v>95</v>
      </c>
      <c r="J6" s="290" t="s">
        <v>223</v>
      </c>
      <c r="K6" s="331" t="s">
        <v>19</v>
      </c>
      <c r="L6" s="290" t="s">
        <v>20</v>
      </c>
      <c r="M6" s="290" t="s">
        <v>21</v>
      </c>
      <c r="N6" s="290" t="s">
        <v>224</v>
      </c>
      <c r="O6" s="290" t="s">
        <v>202</v>
      </c>
      <c r="P6" s="290" t="s">
        <v>22</v>
      </c>
      <c r="Q6" s="290"/>
      <c r="R6" s="290"/>
      <c r="S6" s="295" t="s">
        <v>225</v>
      </c>
      <c r="T6" s="295" t="s">
        <v>226</v>
      </c>
      <c r="U6" s="290"/>
      <c r="V6" s="290"/>
      <c r="W6" s="291"/>
    </row>
    <row r="7" spans="1:23" x14ac:dyDescent="0.3">
      <c r="A7" s="327"/>
      <c r="B7" s="47" t="s">
        <v>162</v>
      </c>
      <c r="C7" s="293"/>
      <c r="D7" s="290"/>
      <c r="E7" s="290"/>
      <c r="F7" s="67" t="s">
        <v>163</v>
      </c>
      <c r="G7" s="67" t="s">
        <v>164</v>
      </c>
      <c r="H7" s="67" t="s">
        <v>103</v>
      </c>
      <c r="I7" s="290"/>
      <c r="J7" s="290"/>
      <c r="K7" s="293"/>
      <c r="L7" s="290"/>
      <c r="M7" s="290"/>
      <c r="N7" s="290"/>
      <c r="O7" s="290"/>
      <c r="P7" s="290"/>
      <c r="Q7" s="290"/>
      <c r="R7" s="290"/>
      <c r="S7" s="290"/>
      <c r="T7" s="290"/>
      <c r="U7" s="290"/>
      <c r="V7" s="290"/>
      <c r="W7" s="291"/>
    </row>
    <row r="8" spans="1:23" x14ac:dyDescent="0.3">
      <c r="A8" s="188"/>
      <c r="B8" s="169" t="s">
        <v>149</v>
      </c>
      <c r="C8" s="169">
        <v>82162</v>
      </c>
      <c r="D8" s="27">
        <v>80755</v>
      </c>
      <c r="E8" s="28">
        <v>0</v>
      </c>
      <c r="F8" s="28">
        <v>8</v>
      </c>
      <c r="G8" s="28">
        <v>13981</v>
      </c>
      <c r="H8" s="28">
        <v>9196</v>
      </c>
      <c r="I8" s="28">
        <v>0</v>
      </c>
      <c r="J8" s="28">
        <v>4719</v>
      </c>
      <c r="K8" s="28">
        <v>375</v>
      </c>
      <c r="L8" s="28">
        <v>319</v>
      </c>
      <c r="M8" s="28">
        <v>1206</v>
      </c>
      <c r="N8" s="28">
        <v>51</v>
      </c>
      <c r="O8" s="28">
        <v>25</v>
      </c>
      <c r="P8" s="28">
        <v>57</v>
      </c>
      <c r="Q8" s="28">
        <v>34</v>
      </c>
      <c r="R8" s="28">
        <v>13</v>
      </c>
      <c r="S8" s="28">
        <v>44176</v>
      </c>
      <c r="T8" s="28">
        <v>56</v>
      </c>
      <c r="U8" s="28">
        <v>21</v>
      </c>
      <c r="V8" s="28">
        <v>3145</v>
      </c>
      <c r="W8" s="168">
        <v>3373</v>
      </c>
    </row>
    <row r="9" spans="1:23" x14ac:dyDescent="0.3">
      <c r="A9" s="189"/>
      <c r="B9" s="169" t="s">
        <v>227</v>
      </c>
      <c r="C9" s="169">
        <v>12570</v>
      </c>
      <c r="D9" s="27">
        <v>12335</v>
      </c>
      <c r="E9" s="28">
        <v>0</v>
      </c>
      <c r="F9" s="28">
        <v>8</v>
      </c>
      <c r="G9" s="28">
        <v>3044</v>
      </c>
      <c r="H9" s="28">
        <v>1791</v>
      </c>
      <c r="I9" s="28">
        <v>0</v>
      </c>
      <c r="J9" s="28">
        <v>299</v>
      </c>
      <c r="K9" s="28">
        <v>5</v>
      </c>
      <c r="L9" s="28">
        <v>51</v>
      </c>
      <c r="M9" s="28">
        <v>229</v>
      </c>
      <c r="N9" s="28">
        <v>2</v>
      </c>
      <c r="O9" s="28">
        <v>8</v>
      </c>
      <c r="P9" s="28">
        <v>0</v>
      </c>
      <c r="Q9" s="28">
        <v>4</v>
      </c>
      <c r="R9" s="28">
        <v>5</v>
      </c>
      <c r="S9" s="28">
        <v>6493</v>
      </c>
      <c r="T9" s="28">
        <v>0</v>
      </c>
      <c r="U9" s="28">
        <v>13</v>
      </c>
      <c r="V9" s="28">
        <v>231</v>
      </c>
      <c r="W9" s="168">
        <v>152</v>
      </c>
    </row>
    <row r="10" spans="1:23" x14ac:dyDescent="0.3">
      <c r="A10" s="189"/>
      <c r="B10" s="169" t="s">
        <v>165</v>
      </c>
      <c r="C10" s="169">
        <v>3890</v>
      </c>
      <c r="D10" s="27">
        <v>3995</v>
      </c>
      <c r="E10" s="28">
        <v>0</v>
      </c>
      <c r="F10" s="28">
        <v>8</v>
      </c>
      <c r="G10" s="28">
        <v>1014</v>
      </c>
      <c r="H10" s="28">
        <v>676</v>
      </c>
      <c r="I10" s="28">
        <v>0</v>
      </c>
      <c r="J10" s="28">
        <v>46</v>
      </c>
      <c r="K10" s="28">
        <v>0</v>
      </c>
      <c r="L10" s="28">
        <v>15</v>
      </c>
      <c r="M10" s="28">
        <v>57</v>
      </c>
      <c r="N10" s="28">
        <v>2</v>
      </c>
      <c r="O10" s="28">
        <v>1</v>
      </c>
      <c r="P10" s="28">
        <v>0</v>
      </c>
      <c r="Q10" s="28">
        <v>0</v>
      </c>
      <c r="R10" s="28">
        <v>4</v>
      </c>
      <c r="S10" s="28">
        <v>2051</v>
      </c>
      <c r="T10" s="28">
        <v>0</v>
      </c>
      <c r="U10" s="28">
        <v>0</v>
      </c>
      <c r="V10" s="28">
        <v>67</v>
      </c>
      <c r="W10" s="168">
        <v>54</v>
      </c>
    </row>
    <row r="11" spans="1:23" x14ac:dyDescent="0.3">
      <c r="A11" s="122">
        <v>1</v>
      </c>
      <c r="B11" s="171" t="s">
        <v>166</v>
      </c>
      <c r="C11" s="171">
        <v>6</v>
      </c>
      <c r="D11" s="29">
        <v>0</v>
      </c>
      <c r="E11" s="30">
        <v>0</v>
      </c>
      <c r="F11" s="30">
        <v>0</v>
      </c>
      <c r="G11" s="30">
        <v>0</v>
      </c>
      <c r="H11" s="30">
        <v>0</v>
      </c>
      <c r="I11" s="30">
        <v>0</v>
      </c>
      <c r="J11" s="30">
        <v>0</v>
      </c>
      <c r="K11" s="30">
        <v>0</v>
      </c>
      <c r="L11" s="30">
        <v>0</v>
      </c>
      <c r="M11" s="30">
        <v>0</v>
      </c>
      <c r="N11" s="30">
        <v>0</v>
      </c>
      <c r="O11" s="30">
        <v>0</v>
      </c>
      <c r="P11" s="30">
        <v>0</v>
      </c>
      <c r="Q11" s="30">
        <v>0</v>
      </c>
      <c r="R11" s="30">
        <v>0</v>
      </c>
      <c r="S11" s="30">
        <v>0</v>
      </c>
      <c r="T11" s="30">
        <v>0</v>
      </c>
      <c r="U11" s="30">
        <v>0</v>
      </c>
      <c r="V11" s="30">
        <v>0</v>
      </c>
      <c r="W11" s="170">
        <v>0</v>
      </c>
    </row>
    <row r="12" spans="1:23" x14ac:dyDescent="0.3">
      <c r="A12" s="122">
        <v>2</v>
      </c>
      <c r="B12" s="171" t="s">
        <v>167</v>
      </c>
      <c r="C12" s="171">
        <v>0</v>
      </c>
      <c r="D12" s="29">
        <v>1</v>
      </c>
      <c r="E12" s="30">
        <v>0</v>
      </c>
      <c r="F12" s="30">
        <v>0</v>
      </c>
      <c r="G12" s="30">
        <v>0</v>
      </c>
      <c r="H12" s="30">
        <v>0</v>
      </c>
      <c r="I12" s="30">
        <v>0</v>
      </c>
      <c r="J12" s="30">
        <v>0</v>
      </c>
      <c r="K12" s="30">
        <v>0</v>
      </c>
      <c r="L12" s="30">
        <v>0</v>
      </c>
      <c r="M12" s="30">
        <v>1</v>
      </c>
      <c r="N12" s="30">
        <v>0</v>
      </c>
      <c r="O12" s="30">
        <v>0</v>
      </c>
      <c r="P12" s="30">
        <v>0</v>
      </c>
      <c r="Q12" s="30">
        <v>0</v>
      </c>
      <c r="R12" s="30">
        <v>0</v>
      </c>
      <c r="S12" s="30">
        <v>0</v>
      </c>
      <c r="T12" s="30">
        <v>0</v>
      </c>
      <c r="U12" s="30">
        <v>0</v>
      </c>
      <c r="V12" s="30">
        <v>0</v>
      </c>
      <c r="W12" s="170">
        <v>0</v>
      </c>
    </row>
    <row r="13" spans="1:23" x14ac:dyDescent="0.3">
      <c r="A13" s="122">
        <v>3</v>
      </c>
      <c r="B13" s="171" t="s">
        <v>168</v>
      </c>
      <c r="C13" s="171">
        <v>82</v>
      </c>
      <c r="D13" s="29">
        <v>53</v>
      </c>
      <c r="E13" s="30">
        <v>0</v>
      </c>
      <c r="F13" s="30">
        <v>0</v>
      </c>
      <c r="G13" s="30">
        <v>23</v>
      </c>
      <c r="H13" s="30">
        <v>3</v>
      </c>
      <c r="I13" s="30">
        <v>0</v>
      </c>
      <c r="J13" s="30">
        <v>1</v>
      </c>
      <c r="K13" s="30">
        <v>0</v>
      </c>
      <c r="L13" s="30">
        <v>0</v>
      </c>
      <c r="M13" s="30">
        <v>0</v>
      </c>
      <c r="N13" s="30">
        <v>0</v>
      </c>
      <c r="O13" s="30">
        <v>0</v>
      </c>
      <c r="P13" s="30">
        <v>0</v>
      </c>
      <c r="Q13" s="30">
        <v>0</v>
      </c>
      <c r="R13" s="30">
        <v>0</v>
      </c>
      <c r="S13" s="30">
        <v>26</v>
      </c>
      <c r="T13" s="30">
        <v>0</v>
      </c>
      <c r="U13" s="30">
        <v>0</v>
      </c>
      <c r="V13" s="30">
        <v>0</v>
      </c>
      <c r="W13" s="170">
        <v>0</v>
      </c>
    </row>
    <row r="14" spans="1:23" x14ac:dyDescent="0.3">
      <c r="A14" s="122">
        <v>4</v>
      </c>
      <c r="B14" s="171" t="s">
        <v>169</v>
      </c>
      <c r="C14" s="171">
        <v>54</v>
      </c>
      <c r="D14" s="29">
        <v>102</v>
      </c>
      <c r="E14" s="30">
        <v>0</v>
      </c>
      <c r="F14" s="30">
        <v>0</v>
      </c>
      <c r="G14" s="30">
        <v>8</v>
      </c>
      <c r="H14" s="30">
        <v>19</v>
      </c>
      <c r="I14" s="30">
        <v>0</v>
      </c>
      <c r="J14" s="30">
        <v>5</v>
      </c>
      <c r="K14" s="30">
        <v>0</v>
      </c>
      <c r="L14" s="30">
        <v>2</v>
      </c>
      <c r="M14" s="30">
        <v>3</v>
      </c>
      <c r="N14" s="30">
        <v>0</v>
      </c>
      <c r="O14" s="30">
        <v>0</v>
      </c>
      <c r="P14" s="30">
        <v>0</v>
      </c>
      <c r="Q14" s="30">
        <v>0</v>
      </c>
      <c r="R14" s="30">
        <v>0</v>
      </c>
      <c r="S14" s="30">
        <v>64</v>
      </c>
      <c r="T14" s="30">
        <v>0</v>
      </c>
      <c r="U14" s="30">
        <v>0</v>
      </c>
      <c r="V14" s="30">
        <v>1</v>
      </c>
      <c r="W14" s="170">
        <v>0</v>
      </c>
    </row>
    <row r="15" spans="1:23" x14ac:dyDescent="0.3">
      <c r="A15" s="122">
        <v>5</v>
      </c>
      <c r="B15" s="171" t="s">
        <v>170</v>
      </c>
      <c r="C15" s="171">
        <v>100</v>
      </c>
      <c r="D15" s="29">
        <v>102</v>
      </c>
      <c r="E15" s="30">
        <v>0</v>
      </c>
      <c r="F15" s="30">
        <v>0</v>
      </c>
      <c r="G15" s="30">
        <v>24</v>
      </c>
      <c r="H15" s="30">
        <v>21</v>
      </c>
      <c r="I15" s="30">
        <v>0</v>
      </c>
      <c r="J15" s="30">
        <v>1</v>
      </c>
      <c r="K15" s="30">
        <v>0</v>
      </c>
      <c r="L15" s="30">
        <v>2</v>
      </c>
      <c r="M15" s="30">
        <v>5</v>
      </c>
      <c r="N15" s="30">
        <v>0</v>
      </c>
      <c r="O15" s="30">
        <v>0</v>
      </c>
      <c r="P15" s="30">
        <v>0</v>
      </c>
      <c r="Q15" s="30">
        <v>0</v>
      </c>
      <c r="R15" s="30">
        <v>0</v>
      </c>
      <c r="S15" s="30">
        <v>41</v>
      </c>
      <c r="T15" s="30">
        <v>0</v>
      </c>
      <c r="U15" s="30">
        <v>0</v>
      </c>
      <c r="V15" s="30">
        <v>5</v>
      </c>
      <c r="W15" s="170">
        <v>3</v>
      </c>
    </row>
    <row r="16" spans="1:23" x14ac:dyDescent="0.3">
      <c r="A16" s="122">
        <v>6</v>
      </c>
      <c r="B16" s="171" t="s">
        <v>171</v>
      </c>
      <c r="C16" s="171">
        <v>6</v>
      </c>
      <c r="D16" s="29">
        <v>7</v>
      </c>
      <c r="E16" s="30">
        <v>0</v>
      </c>
      <c r="F16" s="30">
        <v>0</v>
      </c>
      <c r="G16" s="30">
        <v>0</v>
      </c>
      <c r="H16" s="30">
        <v>1</v>
      </c>
      <c r="I16" s="30">
        <v>0</v>
      </c>
      <c r="J16" s="30">
        <v>0</v>
      </c>
      <c r="K16" s="30">
        <v>0</v>
      </c>
      <c r="L16" s="30">
        <v>0</v>
      </c>
      <c r="M16" s="30">
        <v>0</v>
      </c>
      <c r="N16" s="30">
        <v>0</v>
      </c>
      <c r="O16" s="30">
        <v>0</v>
      </c>
      <c r="P16" s="30">
        <v>0</v>
      </c>
      <c r="Q16" s="30">
        <v>0</v>
      </c>
      <c r="R16" s="30">
        <v>0</v>
      </c>
      <c r="S16" s="30">
        <v>6</v>
      </c>
      <c r="T16" s="30">
        <v>0</v>
      </c>
      <c r="U16" s="30">
        <v>0</v>
      </c>
      <c r="V16" s="30">
        <v>0</v>
      </c>
      <c r="W16" s="170">
        <v>0</v>
      </c>
    </row>
    <row r="17" spans="1:23" x14ac:dyDescent="0.3">
      <c r="A17" s="122">
        <v>7</v>
      </c>
      <c r="B17" s="171" t="s">
        <v>172</v>
      </c>
      <c r="C17" s="171">
        <v>16</v>
      </c>
      <c r="D17" s="29">
        <v>13</v>
      </c>
      <c r="E17" s="30">
        <v>0</v>
      </c>
      <c r="F17" s="30">
        <v>0</v>
      </c>
      <c r="G17" s="30">
        <v>7</v>
      </c>
      <c r="H17" s="30">
        <v>0</v>
      </c>
      <c r="I17" s="30">
        <v>0</v>
      </c>
      <c r="J17" s="30">
        <v>0</v>
      </c>
      <c r="K17" s="30">
        <v>0</v>
      </c>
      <c r="L17" s="30">
        <v>1</v>
      </c>
      <c r="M17" s="30">
        <v>1</v>
      </c>
      <c r="N17" s="30">
        <v>0</v>
      </c>
      <c r="O17" s="30">
        <v>0</v>
      </c>
      <c r="P17" s="30">
        <v>0</v>
      </c>
      <c r="Q17" s="30">
        <v>0</v>
      </c>
      <c r="R17" s="30">
        <v>0</v>
      </c>
      <c r="S17" s="30">
        <v>4</v>
      </c>
      <c r="T17" s="30">
        <v>0</v>
      </c>
      <c r="U17" s="30">
        <v>0</v>
      </c>
      <c r="V17" s="30">
        <v>0</v>
      </c>
      <c r="W17" s="170">
        <v>0</v>
      </c>
    </row>
    <row r="18" spans="1:23" x14ac:dyDescent="0.3">
      <c r="A18" s="122">
        <v>8</v>
      </c>
      <c r="B18" s="171" t="s">
        <v>173</v>
      </c>
      <c r="C18" s="171">
        <v>10</v>
      </c>
      <c r="D18" s="29">
        <v>9</v>
      </c>
      <c r="E18" s="30">
        <v>0</v>
      </c>
      <c r="F18" s="30">
        <v>0</v>
      </c>
      <c r="G18" s="30">
        <v>2</v>
      </c>
      <c r="H18" s="30">
        <v>0</v>
      </c>
      <c r="I18" s="30">
        <v>0</v>
      </c>
      <c r="J18" s="30">
        <v>0</v>
      </c>
      <c r="K18" s="30">
        <v>0</v>
      </c>
      <c r="L18" s="30">
        <v>0</v>
      </c>
      <c r="M18" s="30">
        <v>1</v>
      </c>
      <c r="N18" s="30">
        <v>1</v>
      </c>
      <c r="O18" s="30">
        <v>0</v>
      </c>
      <c r="P18" s="30">
        <v>0</v>
      </c>
      <c r="Q18" s="30">
        <v>0</v>
      </c>
      <c r="R18" s="30">
        <v>0</v>
      </c>
      <c r="S18" s="30">
        <v>3</v>
      </c>
      <c r="T18" s="30">
        <v>0</v>
      </c>
      <c r="U18" s="30">
        <v>0</v>
      </c>
      <c r="V18" s="30">
        <v>0</v>
      </c>
      <c r="W18" s="170">
        <v>2</v>
      </c>
    </row>
    <row r="19" spans="1:23" x14ac:dyDescent="0.3">
      <c r="A19" s="122">
        <v>9</v>
      </c>
      <c r="B19" s="171" t="s">
        <v>174</v>
      </c>
      <c r="C19" s="171">
        <v>1</v>
      </c>
      <c r="D19" s="29">
        <v>1</v>
      </c>
      <c r="E19" s="30">
        <v>0</v>
      </c>
      <c r="F19" s="30">
        <v>0</v>
      </c>
      <c r="G19" s="30">
        <v>0</v>
      </c>
      <c r="H19" s="30">
        <v>1</v>
      </c>
      <c r="I19" s="30">
        <v>0</v>
      </c>
      <c r="J19" s="30">
        <v>0</v>
      </c>
      <c r="K19" s="30">
        <v>0</v>
      </c>
      <c r="L19" s="30">
        <v>0</v>
      </c>
      <c r="M19" s="30">
        <v>0</v>
      </c>
      <c r="N19" s="30">
        <v>0</v>
      </c>
      <c r="O19" s="30">
        <v>0</v>
      </c>
      <c r="P19" s="30">
        <v>0</v>
      </c>
      <c r="Q19" s="30">
        <v>0</v>
      </c>
      <c r="R19" s="30">
        <v>0</v>
      </c>
      <c r="S19" s="30">
        <v>0</v>
      </c>
      <c r="T19" s="30">
        <v>0</v>
      </c>
      <c r="U19" s="30">
        <v>0</v>
      </c>
      <c r="V19" s="30">
        <v>0</v>
      </c>
      <c r="W19" s="170">
        <v>0</v>
      </c>
    </row>
    <row r="20" spans="1:23" x14ac:dyDescent="0.3">
      <c r="A20" s="122">
        <v>10</v>
      </c>
      <c r="B20" s="171" t="s">
        <v>175</v>
      </c>
      <c r="C20" s="171">
        <v>132</v>
      </c>
      <c r="D20" s="29">
        <v>158</v>
      </c>
      <c r="E20" s="30">
        <v>0</v>
      </c>
      <c r="F20" s="30">
        <v>0</v>
      </c>
      <c r="G20" s="30">
        <v>28</v>
      </c>
      <c r="H20" s="30">
        <v>20</v>
      </c>
      <c r="I20" s="30">
        <v>0</v>
      </c>
      <c r="J20" s="30">
        <v>0</v>
      </c>
      <c r="K20" s="30">
        <v>0</v>
      </c>
      <c r="L20" s="30">
        <v>1</v>
      </c>
      <c r="M20" s="30">
        <v>0</v>
      </c>
      <c r="N20" s="30">
        <v>0</v>
      </c>
      <c r="O20" s="30">
        <v>0</v>
      </c>
      <c r="P20" s="30">
        <v>0</v>
      </c>
      <c r="Q20" s="30">
        <v>0</v>
      </c>
      <c r="R20" s="30">
        <v>0</v>
      </c>
      <c r="S20" s="30">
        <v>101</v>
      </c>
      <c r="T20" s="30">
        <v>0</v>
      </c>
      <c r="U20" s="30">
        <v>0</v>
      </c>
      <c r="V20" s="30">
        <v>5</v>
      </c>
      <c r="W20" s="170">
        <v>3</v>
      </c>
    </row>
    <row r="21" spans="1:23" x14ac:dyDescent="0.3">
      <c r="A21" s="122">
        <v>11</v>
      </c>
      <c r="B21" s="171" t="s">
        <v>176</v>
      </c>
      <c r="C21" s="171">
        <v>0</v>
      </c>
      <c r="D21" s="29">
        <v>1</v>
      </c>
      <c r="E21" s="30">
        <v>0</v>
      </c>
      <c r="F21" s="30">
        <v>0</v>
      </c>
      <c r="G21" s="30">
        <v>0</v>
      </c>
      <c r="H21" s="30">
        <v>0</v>
      </c>
      <c r="I21" s="30">
        <v>0</v>
      </c>
      <c r="J21" s="30">
        <v>0</v>
      </c>
      <c r="K21" s="30">
        <v>0</v>
      </c>
      <c r="L21" s="30">
        <v>0</v>
      </c>
      <c r="M21" s="30">
        <v>0</v>
      </c>
      <c r="N21" s="30">
        <v>0</v>
      </c>
      <c r="O21" s="30">
        <v>0</v>
      </c>
      <c r="P21" s="30">
        <v>0</v>
      </c>
      <c r="Q21" s="30">
        <v>0</v>
      </c>
      <c r="R21" s="30">
        <v>0</v>
      </c>
      <c r="S21" s="30">
        <v>1</v>
      </c>
      <c r="T21" s="30">
        <v>0</v>
      </c>
      <c r="U21" s="30">
        <v>0</v>
      </c>
      <c r="V21" s="30">
        <v>0</v>
      </c>
      <c r="W21" s="170">
        <v>0</v>
      </c>
    </row>
    <row r="22" spans="1:23" x14ac:dyDescent="0.3">
      <c r="A22" s="122">
        <v>12</v>
      </c>
      <c r="B22" s="171" t="s">
        <v>304</v>
      </c>
      <c r="C22" s="171">
        <v>2</v>
      </c>
      <c r="D22" s="29">
        <v>2</v>
      </c>
      <c r="E22" s="30">
        <v>0</v>
      </c>
      <c r="F22" s="30">
        <v>0</v>
      </c>
      <c r="G22" s="30">
        <v>0</v>
      </c>
      <c r="H22" s="30">
        <v>1</v>
      </c>
      <c r="I22" s="30">
        <v>0</v>
      </c>
      <c r="J22" s="30">
        <v>0</v>
      </c>
      <c r="K22" s="30">
        <v>0</v>
      </c>
      <c r="L22" s="30">
        <v>0</v>
      </c>
      <c r="M22" s="30">
        <v>0</v>
      </c>
      <c r="N22" s="30">
        <v>0</v>
      </c>
      <c r="O22" s="30">
        <v>0</v>
      </c>
      <c r="P22" s="30">
        <v>0</v>
      </c>
      <c r="Q22" s="30">
        <v>0</v>
      </c>
      <c r="R22" s="30">
        <v>0</v>
      </c>
      <c r="S22" s="30">
        <v>1</v>
      </c>
      <c r="T22" s="30">
        <v>0</v>
      </c>
      <c r="U22" s="30">
        <v>0</v>
      </c>
      <c r="V22" s="30">
        <v>0</v>
      </c>
      <c r="W22" s="170">
        <v>0</v>
      </c>
    </row>
    <row r="23" spans="1:23" x14ac:dyDescent="0.3">
      <c r="A23" s="122">
        <v>13</v>
      </c>
      <c r="B23" s="171" t="s">
        <v>177</v>
      </c>
      <c r="C23" s="171">
        <v>11</v>
      </c>
      <c r="D23" s="29">
        <v>7</v>
      </c>
      <c r="E23" s="30">
        <v>0</v>
      </c>
      <c r="F23" s="30">
        <v>0</v>
      </c>
      <c r="G23" s="30">
        <v>2</v>
      </c>
      <c r="H23" s="30">
        <v>1</v>
      </c>
      <c r="I23" s="30">
        <v>0</v>
      </c>
      <c r="J23" s="30">
        <v>0</v>
      </c>
      <c r="K23" s="30">
        <v>0</v>
      </c>
      <c r="L23" s="30">
        <v>1</v>
      </c>
      <c r="M23" s="30">
        <v>0</v>
      </c>
      <c r="N23" s="30">
        <v>0</v>
      </c>
      <c r="O23" s="30">
        <v>0</v>
      </c>
      <c r="P23" s="30">
        <v>0</v>
      </c>
      <c r="Q23" s="30">
        <v>0</v>
      </c>
      <c r="R23" s="30">
        <v>0</v>
      </c>
      <c r="S23" s="30">
        <v>3</v>
      </c>
      <c r="T23" s="30">
        <v>0</v>
      </c>
      <c r="U23" s="30">
        <v>0</v>
      </c>
      <c r="V23" s="30">
        <v>0</v>
      </c>
      <c r="W23" s="170">
        <v>0</v>
      </c>
    </row>
    <row r="24" spans="1:23" x14ac:dyDescent="0.3">
      <c r="A24" s="122">
        <v>14</v>
      </c>
      <c r="B24" s="171" t="s">
        <v>305</v>
      </c>
      <c r="C24" s="171">
        <v>1</v>
      </c>
      <c r="D24" s="29">
        <v>1</v>
      </c>
      <c r="E24" s="30">
        <v>0</v>
      </c>
      <c r="F24" s="30">
        <v>0</v>
      </c>
      <c r="G24" s="30">
        <v>0</v>
      </c>
      <c r="H24" s="30">
        <v>1</v>
      </c>
      <c r="I24" s="30">
        <v>0</v>
      </c>
      <c r="J24" s="30">
        <v>0</v>
      </c>
      <c r="K24" s="30">
        <v>0</v>
      </c>
      <c r="L24" s="30">
        <v>0</v>
      </c>
      <c r="M24" s="30">
        <v>0</v>
      </c>
      <c r="N24" s="30">
        <v>0</v>
      </c>
      <c r="O24" s="30">
        <v>0</v>
      </c>
      <c r="P24" s="30">
        <v>0</v>
      </c>
      <c r="Q24" s="30">
        <v>0</v>
      </c>
      <c r="R24" s="30">
        <v>0</v>
      </c>
      <c r="S24" s="30">
        <v>0</v>
      </c>
      <c r="T24" s="30">
        <v>0</v>
      </c>
      <c r="U24" s="30">
        <v>0</v>
      </c>
      <c r="V24" s="30">
        <v>0</v>
      </c>
      <c r="W24" s="170">
        <v>0</v>
      </c>
    </row>
    <row r="25" spans="1:23" x14ac:dyDescent="0.3">
      <c r="A25" s="122">
        <v>15</v>
      </c>
      <c r="B25" s="171" t="s">
        <v>178</v>
      </c>
      <c r="C25" s="171">
        <v>67</v>
      </c>
      <c r="D25" s="29">
        <v>58</v>
      </c>
      <c r="E25" s="30">
        <v>0</v>
      </c>
      <c r="F25" s="30">
        <v>0</v>
      </c>
      <c r="G25" s="30">
        <v>14</v>
      </c>
      <c r="H25" s="30">
        <v>7</v>
      </c>
      <c r="I25" s="30">
        <v>0</v>
      </c>
      <c r="J25" s="30">
        <v>1</v>
      </c>
      <c r="K25" s="30">
        <v>0</v>
      </c>
      <c r="L25" s="30">
        <v>1</v>
      </c>
      <c r="M25" s="30">
        <v>1</v>
      </c>
      <c r="N25" s="30">
        <v>0</v>
      </c>
      <c r="O25" s="30">
        <v>0</v>
      </c>
      <c r="P25" s="30">
        <v>0</v>
      </c>
      <c r="Q25" s="30">
        <v>0</v>
      </c>
      <c r="R25" s="30">
        <v>0</v>
      </c>
      <c r="S25" s="30">
        <v>32</v>
      </c>
      <c r="T25" s="30">
        <v>0</v>
      </c>
      <c r="U25" s="30">
        <v>0</v>
      </c>
      <c r="V25" s="30">
        <v>2</v>
      </c>
      <c r="W25" s="170">
        <v>0</v>
      </c>
    </row>
    <row r="26" spans="1:23" x14ac:dyDescent="0.3">
      <c r="A26" s="122">
        <v>16</v>
      </c>
      <c r="B26" s="171" t="s">
        <v>181</v>
      </c>
      <c r="C26" s="171">
        <v>7</v>
      </c>
      <c r="D26" s="29">
        <v>6</v>
      </c>
      <c r="E26" s="30">
        <v>0</v>
      </c>
      <c r="F26" s="30">
        <v>0</v>
      </c>
      <c r="G26" s="30">
        <v>2</v>
      </c>
      <c r="H26" s="30">
        <v>1</v>
      </c>
      <c r="I26" s="30">
        <v>0</v>
      </c>
      <c r="J26" s="30">
        <v>1</v>
      </c>
      <c r="K26" s="30">
        <v>0</v>
      </c>
      <c r="L26" s="30">
        <v>0</v>
      </c>
      <c r="M26" s="30">
        <v>0</v>
      </c>
      <c r="N26" s="30">
        <v>0</v>
      </c>
      <c r="O26" s="30">
        <v>0</v>
      </c>
      <c r="P26" s="30">
        <v>0</v>
      </c>
      <c r="Q26" s="30">
        <v>0</v>
      </c>
      <c r="R26" s="30">
        <v>0</v>
      </c>
      <c r="S26" s="30">
        <v>2</v>
      </c>
      <c r="T26" s="30">
        <v>0</v>
      </c>
      <c r="U26" s="30">
        <v>0</v>
      </c>
      <c r="V26" s="30">
        <v>0</v>
      </c>
      <c r="W26" s="170">
        <v>0</v>
      </c>
    </row>
    <row r="27" spans="1:23" x14ac:dyDescent="0.3">
      <c r="A27" s="122">
        <v>17</v>
      </c>
      <c r="B27" s="171" t="s">
        <v>182</v>
      </c>
      <c r="C27" s="171">
        <v>455</v>
      </c>
      <c r="D27" s="29">
        <v>456</v>
      </c>
      <c r="E27" s="30">
        <v>0</v>
      </c>
      <c r="F27" s="30">
        <v>6</v>
      </c>
      <c r="G27" s="30">
        <v>121</v>
      </c>
      <c r="H27" s="30">
        <v>23</v>
      </c>
      <c r="I27" s="30">
        <v>0</v>
      </c>
      <c r="J27" s="30">
        <v>0</v>
      </c>
      <c r="K27" s="30">
        <v>0</v>
      </c>
      <c r="L27" s="30">
        <v>0</v>
      </c>
      <c r="M27" s="30">
        <v>0</v>
      </c>
      <c r="N27" s="30">
        <v>0</v>
      </c>
      <c r="O27" s="30">
        <v>0</v>
      </c>
      <c r="P27" s="30">
        <v>0</v>
      </c>
      <c r="Q27" s="30">
        <v>0</v>
      </c>
      <c r="R27" s="30">
        <v>1</v>
      </c>
      <c r="S27" s="30">
        <v>284</v>
      </c>
      <c r="T27" s="30">
        <v>0</v>
      </c>
      <c r="U27" s="30">
        <v>0</v>
      </c>
      <c r="V27" s="30">
        <v>4</v>
      </c>
      <c r="W27" s="170">
        <v>17</v>
      </c>
    </row>
    <row r="28" spans="1:23" x14ac:dyDescent="0.3">
      <c r="A28" s="122">
        <v>18</v>
      </c>
      <c r="B28" s="171" t="s">
        <v>183</v>
      </c>
      <c r="C28" s="171">
        <v>287</v>
      </c>
      <c r="D28" s="29">
        <v>280</v>
      </c>
      <c r="E28" s="30">
        <v>0</v>
      </c>
      <c r="F28" s="30">
        <v>0</v>
      </c>
      <c r="G28" s="30">
        <v>61</v>
      </c>
      <c r="H28" s="30">
        <v>38</v>
      </c>
      <c r="I28" s="30">
        <v>0</v>
      </c>
      <c r="J28" s="30">
        <v>3</v>
      </c>
      <c r="K28" s="30">
        <v>0</v>
      </c>
      <c r="L28" s="30">
        <v>6</v>
      </c>
      <c r="M28" s="30">
        <v>5</v>
      </c>
      <c r="N28" s="30">
        <v>0</v>
      </c>
      <c r="O28" s="30">
        <v>0</v>
      </c>
      <c r="P28" s="30">
        <v>0</v>
      </c>
      <c r="Q28" s="30">
        <v>0</v>
      </c>
      <c r="R28" s="30">
        <v>1</v>
      </c>
      <c r="S28" s="30">
        <v>154</v>
      </c>
      <c r="T28" s="30">
        <v>0</v>
      </c>
      <c r="U28" s="30">
        <v>0</v>
      </c>
      <c r="V28" s="30">
        <v>9</v>
      </c>
      <c r="W28" s="170">
        <v>3</v>
      </c>
    </row>
    <row r="29" spans="1:23" x14ac:dyDescent="0.3">
      <c r="A29" s="122">
        <v>19</v>
      </c>
      <c r="B29" s="171" t="s">
        <v>184</v>
      </c>
      <c r="C29" s="171">
        <v>24</v>
      </c>
      <c r="D29" s="29">
        <v>19</v>
      </c>
      <c r="E29" s="30">
        <v>0</v>
      </c>
      <c r="F29" s="30">
        <v>0</v>
      </c>
      <c r="G29" s="30">
        <v>11</v>
      </c>
      <c r="H29" s="30">
        <v>3</v>
      </c>
      <c r="I29" s="30">
        <v>0</v>
      </c>
      <c r="J29" s="30">
        <v>1</v>
      </c>
      <c r="K29" s="30">
        <v>0</v>
      </c>
      <c r="L29" s="30">
        <v>0</v>
      </c>
      <c r="M29" s="30">
        <v>0</v>
      </c>
      <c r="N29" s="30">
        <v>0</v>
      </c>
      <c r="O29" s="30">
        <v>0</v>
      </c>
      <c r="P29" s="30">
        <v>0</v>
      </c>
      <c r="Q29" s="30">
        <v>0</v>
      </c>
      <c r="R29" s="30">
        <v>0</v>
      </c>
      <c r="S29" s="30">
        <v>3</v>
      </c>
      <c r="T29" s="30">
        <v>0</v>
      </c>
      <c r="U29" s="30">
        <v>0</v>
      </c>
      <c r="V29" s="30">
        <v>1</v>
      </c>
      <c r="W29" s="170">
        <v>0</v>
      </c>
    </row>
    <row r="30" spans="1:23" x14ac:dyDescent="0.3">
      <c r="A30" s="122">
        <v>20</v>
      </c>
      <c r="B30" s="171" t="s">
        <v>186</v>
      </c>
      <c r="C30" s="171">
        <v>2</v>
      </c>
      <c r="D30" s="29">
        <v>4</v>
      </c>
      <c r="E30" s="30">
        <v>0</v>
      </c>
      <c r="F30" s="30">
        <v>0</v>
      </c>
      <c r="G30" s="30">
        <v>0</v>
      </c>
      <c r="H30" s="30">
        <v>0</v>
      </c>
      <c r="I30" s="30">
        <v>0</v>
      </c>
      <c r="J30" s="30">
        <v>0</v>
      </c>
      <c r="K30" s="30">
        <v>0</v>
      </c>
      <c r="L30" s="30">
        <v>0</v>
      </c>
      <c r="M30" s="30">
        <v>0</v>
      </c>
      <c r="N30" s="30">
        <v>0</v>
      </c>
      <c r="O30" s="30">
        <v>0</v>
      </c>
      <c r="P30" s="30">
        <v>0</v>
      </c>
      <c r="Q30" s="30">
        <v>0</v>
      </c>
      <c r="R30" s="30">
        <v>0</v>
      </c>
      <c r="S30" s="30">
        <v>4</v>
      </c>
      <c r="T30" s="30">
        <v>0</v>
      </c>
      <c r="U30" s="30">
        <v>0</v>
      </c>
      <c r="V30" s="30">
        <v>0</v>
      </c>
      <c r="W30" s="170">
        <v>0</v>
      </c>
    </row>
    <row r="31" spans="1:23" x14ac:dyDescent="0.3">
      <c r="A31" s="122">
        <v>21</v>
      </c>
      <c r="B31" s="171" t="s">
        <v>187</v>
      </c>
      <c r="C31" s="171">
        <v>70</v>
      </c>
      <c r="D31" s="29">
        <v>77</v>
      </c>
      <c r="E31" s="30">
        <v>0</v>
      </c>
      <c r="F31" s="30">
        <v>0</v>
      </c>
      <c r="G31" s="30">
        <v>26</v>
      </c>
      <c r="H31" s="30">
        <v>10</v>
      </c>
      <c r="I31" s="30">
        <v>0</v>
      </c>
      <c r="J31" s="30">
        <v>0</v>
      </c>
      <c r="K31" s="30">
        <v>0</v>
      </c>
      <c r="L31" s="30">
        <v>0</v>
      </c>
      <c r="M31" s="30">
        <v>0</v>
      </c>
      <c r="N31" s="30">
        <v>0</v>
      </c>
      <c r="O31" s="30">
        <v>0</v>
      </c>
      <c r="P31" s="30">
        <v>0</v>
      </c>
      <c r="Q31" s="30">
        <v>0</v>
      </c>
      <c r="R31" s="30">
        <v>0</v>
      </c>
      <c r="S31" s="30">
        <v>37</v>
      </c>
      <c r="T31" s="30">
        <v>0</v>
      </c>
      <c r="U31" s="30">
        <v>0</v>
      </c>
      <c r="V31" s="30">
        <v>3</v>
      </c>
      <c r="W31" s="170">
        <v>1</v>
      </c>
    </row>
    <row r="32" spans="1:23" x14ac:dyDescent="0.3">
      <c r="A32" s="122">
        <v>22</v>
      </c>
      <c r="B32" s="171" t="s">
        <v>188</v>
      </c>
      <c r="C32" s="171">
        <v>52</v>
      </c>
      <c r="D32" s="29">
        <v>45</v>
      </c>
      <c r="E32" s="30">
        <v>0</v>
      </c>
      <c r="F32" s="30">
        <v>0</v>
      </c>
      <c r="G32" s="30">
        <v>12</v>
      </c>
      <c r="H32" s="30">
        <v>5</v>
      </c>
      <c r="I32" s="30">
        <v>0</v>
      </c>
      <c r="J32" s="30">
        <v>2</v>
      </c>
      <c r="K32" s="30">
        <v>0</v>
      </c>
      <c r="L32" s="30">
        <v>0</v>
      </c>
      <c r="M32" s="30">
        <v>1</v>
      </c>
      <c r="N32" s="30">
        <v>0</v>
      </c>
      <c r="O32" s="30">
        <v>0</v>
      </c>
      <c r="P32" s="30">
        <v>0</v>
      </c>
      <c r="Q32" s="30">
        <v>0</v>
      </c>
      <c r="R32" s="30">
        <v>0</v>
      </c>
      <c r="S32" s="30">
        <v>21</v>
      </c>
      <c r="T32" s="30">
        <v>0</v>
      </c>
      <c r="U32" s="30">
        <v>0</v>
      </c>
      <c r="V32" s="30">
        <v>1</v>
      </c>
      <c r="W32" s="170">
        <v>3</v>
      </c>
    </row>
    <row r="33" spans="1:23" x14ac:dyDescent="0.3">
      <c r="A33" s="122">
        <v>23</v>
      </c>
      <c r="B33" s="171" t="s">
        <v>247</v>
      </c>
      <c r="C33" s="171">
        <v>56</v>
      </c>
      <c r="D33" s="29">
        <v>41</v>
      </c>
      <c r="E33" s="30">
        <v>0</v>
      </c>
      <c r="F33" s="30">
        <v>0</v>
      </c>
      <c r="G33" s="30">
        <v>11</v>
      </c>
      <c r="H33" s="30">
        <v>6</v>
      </c>
      <c r="I33" s="30">
        <v>0</v>
      </c>
      <c r="J33" s="30">
        <v>1</v>
      </c>
      <c r="K33" s="30">
        <v>0</v>
      </c>
      <c r="L33" s="30">
        <v>0</v>
      </c>
      <c r="M33" s="30">
        <v>0</v>
      </c>
      <c r="N33" s="30">
        <v>0</v>
      </c>
      <c r="O33" s="30">
        <v>0</v>
      </c>
      <c r="P33" s="30">
        <v>0</v>
      </c>
      <c r="Q33" s="30">
        <v>0</v>
      </c>
      <c r="R33" s="30">
        <v>0</v>
      </c>
      <c r="S33" s="30">
        <v>23</v>
      </c>
      <c r="T33" s="30">
        <v>0</v>
      </c>
      <c r="U33" s="30">
        <v>0</v>
      </c>
      <c r="V33" s="30">
        <v>0</v>
      </c>
      <c r="W33" s="170">
        <v>0</v>
      </c>
    </row>
    <row r="34" spans="1:23" x14ac:dyDescent="0.3">
      <c r="A34" s="122">
        <v>24</v>
      </c>
      <c r="B34" s="171" t="s">
        <v>189</v>
      </c>
      <c r="C34" s="171">
        <v>1448</v>
      </c>
      <c r="D34" s="29">
        <v>1507</v>
      </c>
      <c r="E34" s="30">
        <v>0</v>
      </c>
      <c r="F34" s="30">
        <v>0</v>
      </c>
      <c r="G34" s="30">
        <v>276</v>
      </c>
      <c r="H34" s="30">
        <v>397</v>
      </c>
      <c r="I34" s="30">
        <v>0</v>
      </c>
      <c r="J34" s="30">
        <v>6</v>
      </c>
      <c r="K34" s="30">
        <v>0</v>
      </c>
      <c r="L34" s="30">
        <v>0</v>
      </c>
      <c r="M34" s="30">
        <v>21</v>
      </c>
      <c r="N34" s="30">
        <v>0</v>
      </c>
      <c r="O34" s="30">
        <v>0</v>
      </c>
      <c r="P34" s="30">
        <v>0</v>
      </c>
      <c r="Q34" s="30">
        <v>0</v>
      </c>
      <c r="R34" s="30">
        <v>0</v>
      </c>
      <c r="S34" s="30">
        <v>784</v>
      </c>
      <c r="T34" s="30">
        <v>0</v>
      </c>
      <c r="U34" s="30">
        <v>0</v>
      </c>
      <c r="V34" s="30">
        <v>10</v>
      </c>
      <c r="W34" s="170">
        <v>13</v>
      </c>
    </row>
    <row r="35" spans="1:23" x14ac:dyDescent="0.3">
      <c r="A35" s="122">
        <v>25</v>
      </c>
      <c r="B35" s="171" t="s">
        <v>190</v>
      </c>
      <c r="C35" s="171">
        <v>22</v>
      </c>
      <c r="D35" s="29">
        <v>22</v>
      </c>
      <c r="E35" s="30">
        <v>0</v>
      </c>
      <c r="F35" s="30">
        <v>0</v>
      </c>
      <c r="G35" s="30">
        <v>1</v>
      </c>
      <c r="H35" s="30">
        <v>1</v>
      </c>
      <c r="I35" s="30">
        <v>0</v>
      </c>
      <c r="J35" s="30">
        <v>0</v>
      </c>
      <c r="K35" s="30">
        <v>0</v>
      </c>
      <c r="L35" s="30">
        <v>0</v>
      </c>
      <c r="M35" s="30">
        <v>4</v>
      </c>
      <c r="N35" s="30">
        <v>0</v>
      </c>
      <c r="O35" s="30">
        <v>0</v>
      </c>
      <c r="P35" s="30">
        <v>0</v>
      </c>
      <c r="Q35" s="30">
        <v>0</v>
      </c>
      <c r="R35" s="30">
        <v>0</v>
      </c>
      <c r="S35" s="30">
        <v>14</v>
      </c>
      <c r="T35" s="30">
        <v>0</v>
      </c>
      <c r="U35" s="30">
        <v>0</v>
      </c>
      <c r="V35" s="30">
        <v>2</v>
      </c>
      <c r="W35" s="170">
        <v>0</v>
      </c>
    </row>
    <row r="36" spans="1:23" x14ac:dyDescent="0.3">
      <c r="A36" s="122">
        <v>26</v>
      </c>
      <c r="B36" s="171" t="s">
        <v>248</v>
      </c>
      <c r="C36" s="171">
        <v>21</v>
      </c>
      <c r="D36" s="29">
        <v>41</v>
      </c>
      <c r="E36" s="30">
        <v>0</v>
      </c>
      <c r="F36" s="30">
        <v>0</v>
      </c>
      <c r="G36" s="30">
        <v>5</v>
      </c>
      <c r="H36" s="30">
        <v>2</v>
      </c>
      <c r="I36" s="30">
        <v>0</v>
      </c>
      <c r="J36" s="30">
        <v>6</v>
      </c>
      <c r="K36" s="30">
        <v>0</v>
      </c>
      <c r="L36" s="30">
        <v>0</v>
      </c>
      <c r="M36" s="30">
        <v>1</v>
      </c>
      <c r="N36" s="30">
        <v>0</v>
      </c>
      <c r="O36" s="30">
        <v>0</v>
      </c>
      <c r="P36" s="30">
        <v>0</v>
      </c>
      <c r="Q36" s="30">
        <v>0</v>
      </c>
      <c r="R36" s="30">
        <v>0</v>
      </c>
      <c r="S36" s="30">
        <v>27</v>
      </c>
      <c r="T36" s="30">
        <v>0</v>
      </c>
      <c r="U36" s="30">
        <v>0</v>
      </c>
      <c r="V36" s="30">
        <v>0</v>
      </c>
      <c r="W36" s="170">
        <v>0</v>
      </c>
    </row>
    <row r="37" spans="1:23" x14ac:dyDescent="0.3">
      <c r="A37" s="122">
        <v>27</v>
      </c>
      <c r="B37" s="171" t="s">
        <v>192</v>
      </c>
      <c r="C37" s="171">
        <v>29</v>
      </c>
      <c r="D37" s="29">
        <v>35</v>
      </c>
      <c r="E37" s="30">
        <v>0</v>
      </c>
      <c r="F37" s="30">
        <v>0</v>
      </c>
      <c r="G37" s="30">
        <v>5</v>
      </c>
      <c r="H37" s="30">
        <v>1</v>
      </c>
      <c r="I37" s="30">
        <v>0</v>
      </c>
      <c r="J37" s="30">
        <v>1</v>
      </c>
      <c r="K37" s="30">
        <v>0</v>
      </c>
      <c r="L37" s="30">
        <v>0</v>
      </c>
      <c r="M37" s="30">
        <v>0</v>
      </c>
      <c r="N37" s="30">
        <v>0</v>
      </c>
      <c r="O37" s="30">
        <v>0</v>
      </c>
      <c r="P37" s="30">
        <v>0</v>
      </c>
      <c r="Q37" s="30">
        <v>0</v>
      </c>
      <c r="R37" s="30">
        <v>0</v>
      </c>
      <c r="S37" s="30">
        <v>25</v>
      </c>
      <c r="T37" s="30">
        <v>0</v>
      </c>
      <c r="U37" s="30">
        <v>0</v>
      </c>
      <c r="V37" s="30">
        <v>1</v>
      </c>
      <c r="W37" s="170">
        <v>2</v>
      </c>
    </row>
    <row r="38" spans="1:23" x14ac:dyDescent="0.3">
      <c r="A38" s="122">
        <v>28</v>
      </c>
      <c r="B38" s="171" t="s">
        <v>193</v>
      </c>
      <c r="C38" s="171">
        <v>6</v>
      </c>
      <c r="D38" s="29">
        <v>11</v>
      </c>
      <c r="E38" s="30">
        <v>0</v>
      </c>
      <c r="F38" s="30">
        <v>0</v>
      </c>
      <c r="G38" s="30">
        <v>3</v>
      </c>
      <c r="H38" s="30">
        <v>1</v>
      </c>
      <c r="I38" s="30">
        <v>0</v>
      </c>
      <c r="J38" s="30">
        <v>2</v>
      </c>
      <c r="K38" s="30">
        <v>0</v>
      </c>
      <c r="L38" s="30">
        <v>0</v>
      </c>
      <c r="M38" s="30">
        <v>1</v>
      </c>
      <c r="N38" s="30">
        <v>0</v>
      </c>
      <c r="O38" s="30">
        <v>0</v>
      </c>
      <c r="P38" s="30">
        <v>0</v>
      </c>
      <c r="Q38" s="30">
        <v>0</v>
      </c>
      <c r="R38" s="30">
        <v>0</v>
      </c>
      <c r="S38" s="30">
        <v>4</v>
      </c>
      <c r="T38" s="30">
        <v>0</v>
      </c>
      <c r="U38" s="30">
        <v>0</v>
      </c>
      <c r="V38" s="30">
        <v>0</v>
      </c>
      <c r="W38" s="170">
        <v>0</v>
      </c>
    </row>
    <row r="39" spans="1:23" x14ac:dyDescent="0.3">
      <c r="A39" s="122">
        <v>29</v>
      </c>
      <c r="B39" s="171" t="s">
        <v>194</v>
      </c>
      <c r="C39" s="171">
        <v>390</v>
      </c>
      <c r="D39" s="29">
        <v>372</v>
      </c>
      <c r="E39" s="30">
        <v>0</v>
      </c>
      <c r="F39" s="30">
        <v>2</v>
      </c>
      <c r="G39" s="30">
        <v>127</v>
      </c>
      <c r="H39" s="30">
        <v>26</v>
      </c>
      <c r="I39" s="30">
        <v>0</v>
      </c>
      <c r="J39" s="30">
        <v>2</v>
      </c>
      <c r="K39" s="30">
        <v>0</v>
      </c>
      <c r="L39" s="30">
        <v>0</v>
      </c>
      <c r="M39" s="30">
        <v>0</v>
      </c>
      <c r="N39" s="30">
        <v>1</v>
      </c>
      <c r="O39" s="30">
        <v>1</v>
      </c>
      <c r="P39" s="30">
        <v>0</v>
      </c>
      <c r="Q39" s="30">
        <v>0</v>
      </c>
      <c r="R39" s="30">
        <v>0</v>
      </c>
      <c r="S39" s="30">
        <v>201</v>
      </c>
      <c r="T39" s="30">
        <v>0</v>
      </c>
      <c r="U39" s="30">
        <v>0</v>
      </c>
      <c r="V39" s="30">
        <v>11</v>
      </c>
      <c r="W39" s="170">
        <v>1</v>
      </c>
    </row>
    <row r="40" spans="1:23" x14ac:dyDescent="0.3">
      <c r="A40" s="122">
        <v>30</v>
      </c>
      <c r="B40" s="171" t="s">
        <v>195</v>
      </c>
      <c r="C40" s="171">
        <v>458</v>
      </c>
      <c r="D40" s="29">
        <v>471</v>
      </c>
      <c r="E40" s="30">
        <v>0</v>
      </c>
      <c r="F40" s="30">
        <v>0</v>
      </c>
      <c r="G40" s="30">
        <v>226</v>
      </c>
      <c r="H40" s="30">
        <v>74</v>
      </c>
      <c r="I40" s="30">
        <v>0</v>
      </c>
      <c r="J40" s="30">
        <v>11</v>
      </c>
      <c r="K40" s="30">
        <v>0</v>
      </c>
      <c r="L40" s="30">
        <v>0</v>
      </c>
      <c r="M40" s="30">
        <v>10</v>
      </c>
      <c r="N40" s="30">
        <v>0</v>
      </c>
      <c r="O40" s="30">
        <v>0</v>
      </c>
      <c r="P40" s="30">
        <v>0</v>
      </c>
      <c r="Q40" s="30">
        <v>0</v>
      </c>
      <c r="R40" s="30">
        <v>2</v>
      </c>
      <c r="S40" s="30">
        <v>134</v>
      </c>
      <c r="T40" s="30">
        <v>0</v>
      </c>
      <c r="U40" s="30">
        <v>0</v>
      </c>
      <c r="V40" s="30">
        <v>9</v>
      </c>
      <c r="W40" s="170">
        <v>5</v>
      </c>
    </row>
    <row r="41" spans="1:23" x14ac:dyDescent="0.3">
      <c r="A41" s="122">
        <v>31</v>
      </c>
      <c r="B41" s="171" t="s">
        <v>196</v>
      </c>
      <c r="C41" s="171">
        <v>56</v>
      </c>
      <c r="D41" s="29">
        <v>65</v>
      </c>
      <c r="E41" s="30">
        <v>0</v>
      </c>
      <c r="F41" s="30">
        <v>0</v>
      </c>
      <c r="G41" s="30">
        <v>12</v>
      </c>
      <c r="H41" s="30">
        <v>11</v>
      </c>
      <c r="I41" s="30">
        <v>0</v>
      </c>
      <c r="J41" s="30">
        <v>1</v>
      </c>
      <c r="K41" s="30">
        <v>0</v>
      </c>
      <c r="L41" s="30">
        <v>1</v>
      </c>
      <c r="M41" s="30">
        <v>1</v>
      </c>
      <c r="N41" s="30">
        <v>0</v>
      </c>
      <c r="O41" s="30">
        <v>0</v>
      </c>
      <c r="P41" s="30">
        <v>0</v>
      </c>
      <c r="Q41" s="30">
        <v>0</v>
      </c>
      <c r="R41" s="30">
        <v>0</v>
      </c>
      <c r="S41" s="30">
        <v>36</v>
      </c>
      <c r="T41" s="30">
        <v>0</v>
      </c>
      <c r="U41" s="30">
        <v>0</v>
      </c>
      <c r="V41" s="30">
        <v>3</v>
      </c>
      <c r="W41" s="170">
        <v>0</v>
      </c>
    </row>
    <row r="42" spans="1:23" x14ac:dyDescent="0.3">
      <c r="A42" s="122">
        <v>32</v>
      </c>
      <c r="B42" s="171" t="s">
        <v>197</v>
      </c>
      <c r="C42" s="171">
        <v>5</v>
      </c>
      <c r="D42" s="29">
        <v>5</v>
      </c>
      <c r="E42" s="30">
        <v>0</v>
      </c>
      <c r="F42" s="30">
        <v>0</v>
      </c>
      <c r="G42" s="30">
        <v>2</v>
      </c>
      <c r="H42" s="30">
        <v>0</v>
      </c>
      <c r="I42" s="30">
        <v>0</v>
      </c>
      <c r="J42" s="30">
        <v>1</v>
      </c>
      <c r="K42" s="30">
        <v>0</v>
      </c>
      <c r="L42" s="30">
        <v>0</v>
      </c>
      <c r="M42" s="30">
        <v>1</v>
      </c>
      <c r="N42" s="30">
        <v>0</v>
      </c>
      <c r="O42" s="30">
        <v>0</v>
      </c>
      <c r="P42" s="30">
        <v>0</v>
      </c>
      <c r="Q42" s="30">
        <v>0</v>
      </c>
      <c r="R42" s="30">
        <v>0</v>
      </c>
      <c r="S42" s="30">
        <v>1</v>
      </c>
      <c r="T42" s="30">
        <v>0</v>
      </c>
      <c r="U42" s="30">
        <v>0</v>
      </c>
      <c r="V42" s="30">
        <v>0</v>
      </c>
      <c r="W42" s="170">
        <v>0</v>
      </c>
    </row>
    <row r="43" spans="1:23" x14ac:dyDescent="0.3">
      <c r="A43" s="123">
        <v>33</v>
      </c>
      <c r="B43" s="274" t="s">
        <v>198</v>
      </c>
      <c r="C43" s="274">
        <v>14</v>
      </c>
      <c r="D43" s="263">
        <v>23</v>
      </c>
      <c r="E43" s="264">
        <v>0</v>
      </c>
      <c r="F43" s="264">
        <v>0</v>
      </c>
      <c r="G43" s="264">
        <v>5</v>
      </c>
      <c r="H43" s="264">
        <v>2</v>
      </c>
      <c r="I43" s="264">
        <v>0</v>
      </c>
      <c r="J43" s="264">
        <v>0</v>
      </c>
      <c r="K43" s="264">
        <v>0</v>
      </c>
      <c r="L43" s="264">
        <v>0</v>
      </c>
      <c r="M43" s="264">
        <v>0</v>
      </c>
      <c r="N43" s="264">
        <v>0</v>
      </c>
      <c r="O43" s="264">
        <v>0</v>
      </c>
      <c r="P43" s="264">
        <v>0</v>
      </c>
      <c r="Q43" s="264">
        <v>0</v>
      </c>
      <c r="R43" s="264">
        <v>0</v>
      </c>
      <c r="S43" s="264">
        <v>15</v>
      </c>
      <c r="T43" s="264">
        <v>0</v>
      </c>
      <c r="U43" s="264">
        <v>0</v>
      </c>
      <c r="V43" s="264">
        <v>0</v>
      </c>
      <c r="W43" s="262">
        <v>1</v>
      </c>
    </row>
  </sheetData>
  <sheetProtection algorithmName="SHA-512" hashValue="DGBGhOAYV4VcQll1BAvlhiUj10kc6V+YtpCv4dsiXlsFfgUyDWg+Hc7oYdS21sFV8drf9uHFSfWGr0loYw6KZQ==" saltValue="xCd8VL1Xs1KnIh/kxkZiZA==" spinCount="100000" sheet="1" objects="1" scenarios="1"/>
  <mergeCells count="25">
    <mergeCell ref="O6:O7"/>
    <mergeCell ref="P6:P7"/>
    <mergeCell ref="S6:S7"/>
    <mergeCell ref="T6:T7"/>
    <mergeCell ref="J6:J7"/>
    <mergeCell ref="K6:K7"/>
    <mergeCell ref="L6:L7"/>
    <mergeCell ref="M6:M7"/>
    <mergeCell ref="N6:N7"/>
    <mergeCell ref="A3:A7"/>
    <mergeCell ref="C3:C7"/>
    <mergeCell ref="D3:W3"/>
    <mergeCell ref="D4:D7"/>
    <mergeCell ref="E4:R4"/>
    <mergeCell ref="S4:T5"/>
    <mergeCell ref="U4:U7"/>
    <mergeCell ref="V4:V7"/>
    <mergeCell ref="W4:W7"/>
    <mergeCell ref="E5:J5"/>
    <mergeCell ref="K5:P5"/>
    <mergeCell ref="Q5:Q7"/>
    <mergeCell ref="R5:R7"/>
    <mergeCell ref="E6:E7"/>
    <mergeCell ref="F6:H6"/>
    <mergeCell ref="I6:I7"/>
  </mergeCells>
  <phoneticPr fontId="3" type="noConversion"/>
  <conditionalFormatting sqref="H40:W43 G42:G43 C11:E11 G11:W39 C8:W10 E12:E40 E42:E43 E41:G41 C12:D43">
    <cfRule type="cellIs" dxfId="7" priority="4" stopIfTrue="1" operator="lessThan">
      <formula>0</formula>
    </cfRule>
  </conditionalFormatting>
  <conditionalFormatting sqref="G40">
    <cfRule type="cellIs" dxfId="6" priority="3" stopIfTrue="1" operator="lessThan">
      <formula>0</formula>
    </cfRule>
  </conditionalFormatting>
  <conditionalFormatting sqref="F42:F43">
    <cfRule type="cellIs" dxfId="5" priority="2" stopIfTrue="1" operator="lessThan">
      <formula>0</formula>
    </cfRule>
  </conditionalFormatting>
  <conditionalFormatting sqref="F11:F40">
    <cfRule type="cellIs" dxfId="4" priority="1" stopIfTrue="1" operator="lessThan">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2:W160"/>
  <sheetViews>
    <sheetView showGridLines="0" workbookViewId="0"/>
  </sheetViews>
  <sheetFormatPr defaultRowHeight="16.5" x14ac:dyDescent="0.3"/>
  <cols>
    <col min="1" max="1" width="6" style="49" customWidth="1"/>
    <col min="2" max="2" width="42.125" style="49" customWidth="1"/>
    <col min="3" max="23" width="8" style="49" customWidth="1"/>
    <col min="24" max="16384" width="9" style="50"/>
  </cols>
  <sheetData>
    <row r="2" spans="1:23" x14ac:dyDescent="0.3">
      <c r="A2" s="49" t="s">
        <v>228</v>
      </c>
    </row>
    <row r="3" spans="1:23" x14ac:dyDescent="0.3">
      <c r="A3" s="319" t="s">
        <v>155</v>
      </c>
      <c r="B3" s="191" t="s">
        <v>3</v>
      </c>
      <c r="C3" s="321" t="s">
        <v>4</v>
      </c>
      <c r="D3" s="332" t="s">
        <v>5</v>
      </c>
      <c r="E3" s="332"/>
      <c r="F3" s="332"/>
      <c r="G3" s="332"/>
      <c r="H3" s="332"/>
      <c r="I3" s="332"/>
      <c r="J3" s="332"/>
      <c r="K3" s="332"/>
      <c r="L3" s="332"/>
      <c r="M3" s="332"/>
      <c r="N3" s="332"/>
      <c r="O3" s="332"/>
      <c r="P3" s="332"/>
      <c r="Q3" s="332"/>
      <c r="R3" s="332"/>
      <c r="S3" s="332"/>
      <c r="T3" s="332"/>
      <c r="U3" s="332"/>
      <c r="V3" s="332"/>
      <c r="W3" s="333"/>
    </row>
    <row r="4" spans="1:23" x14ac:dyDescent="0.3">
      <c r="A4" s="320"/>
      <c r="B4" s="54"/>
      <c r="C4" s="318"/>
      <c r="D4" s="334" t="s">
        <v>8</v>
      </c>
      <c r="E4" s="334" t="s">
        <v>118</v>
      </c>
      <c r="F4" s="334"/>
      <c r="G4" s="334"/>
      <c r="H4" s="334"/>
      <c r="I4" s="334"/>
      <c r="J4" s="334"/>
      <c r="K4" s="334"/>
      <c r="L4" s="334"/>
      <c r="M4" s="334"/>
      <c r="N4" s="334"/>
      <c r="O4" s="334"/>
      <c r="P4" s="334"/>
      <c r="Q4" s="334"/>
      <c r="R4" s="334"/>
      <c r="S4" s="334" t="s">
        <v>119</v>
      </c>
      <c r="T4" s="334"/>
      <c r="U4" s="336" t="s">
        <v>92</v>
      </c>
      <c r="V4" s="336" t="s">
        <v>221</v>
      </c>
      <c r="W4" s="337" t="s">
        <v>99</v>
      </c>
    </row>
    <row r="5" spans="1:23" x14ac:dyDescent="0.3">
      <c r="A5" s="320"/>
      <c r="B5" s="54"/>
      <c r="C5" s="318"/>
      <c r="D5" s="334"/>
      <c r="E5" s="334" t="s">
        <v>120</v>
      </c>
      <c r="F5" s="334"/>
      <c r="G5" s="334"/>
      <c r="H5" s="334"/>
      <c r="I5" s="334"/>
      <c r="J5" s="334"/>
      <c r="K5" s="334"/>
      <c r="L5" s="334"/>
      <c r="M5" s="334"/>
      <c r="N5" s="334"/>
      <c r="O5" s="334"/>
      <c r="P5" s="334"/>
      <c r="Q5" s="334" t="s">
        <v>142</v>
      </c>
      <c r="R5" s="334" t="s">
        <v>222</v>
      </c>
      <c r="S5" s="334"/>
      <c r="T5" s="334"/>
      <c r="U5" s="334"/>
      <c r="V5" s="334"/>
      <c r="W5" s="337"/>
    </row>
    <row r="6" spans="1:23" x14ac:dyDescent="0.3">
      <c r="A6" s="320"/>
      <c r="B6" s="55"/>
      <c r="C6" s="318"/>
      <c r="D6" s="334"/>
      <c r="E6" s="334" t="s">
        <v>145</v>
      </c>
      <c r="F6" s="334" t="s">
        <v>156</v>
      </c>
      <c r="G6" s="334"/>
      <c r="H6" s="334"/>
      <c r="I6" s="334" t="s">
        <v>95</v>
      </c>
      <c r="J6" s="334" t="s">
        <v>223</v>
      </c>
      <c r="K6" s="316" t="s">
        <v>19</v>
      </c>
      <c r="L6" s="336" t="s">
        <v>20</v>
      </c>
      <c r="M6" s="334" t="s">
        <v>258</v>
      </c>
      <c r="N6" s="336" t="s">
        <v>224</v>
      </c>
      <c r="O6" s="334" t="s">
        <v>159</v>
      </c>
      <c r="P6" s="336" t="s">
        <v>22</v>
      </c>
      <c r="Q6" s="334"/>
      <c r="R6" s="334"/>
      <c r="S6" s="336" t="s">
        <v>225</v>
      </c>
      <c r="T6" s="336" t="s">
        <v>226</v>
      </c>
      <c r="U6" s="334"/>
      <c r="V6" s="334"/>
      <c r="W6" s="337"/>
    </row>
    <row r="7" spans="1:23" x14ac:dyDescent="0.3">
      <c r="A7" s="320"/>
      <c r="B7" s="56" t="s">
        <v>162</v>
      </c>
      <c r="C7" s="317"/>
      <c r="D7" s="335"/>
      <c r="E7" s="335"/>
      <c r="F7" s="212" t="s">
        <v>163</v>
      </c>
      <c r="G7" s="212" t="s">
        <v>164</v>
      </c>
      <c r="H7" s="212" t="s">
        <v>103</v>
      </c>
      <c r="I7" s="335"/>
      <c r="J7" s="335"/>
      <c r="K7" s="317"/>
      <c r="L7" s="335"/>
      <c r="M7" s="335"/>
      <c r="N7" s="335"/>
      <c r="O7" s="335"/>
      <c r="P7" s="335"/>
      <c r="Q7" s="335"/>
      <c r="R7" s="335"/>
      <c r="S7" s="335"/>
      <c r="T7" s="335"/>
      <c r="U7" s="335"/>
      <c r="V7" s="335"/>
      <c r="W7" s="338"/>
    </row>
    <row r="8" spans="1:23" x14ac:dyDescent="0.3">
      <c r="A8" s="182"/>
      <c r="B8" s="211" t="s">
        <v>204</v>
      </c>
      <c r="C8" s="233">
        <v>8680</v>
      </c>
      <c r="D8" s="231">
        <v>8340</v>
      </c>
      <c r="E8" s="214">
        <v>0</v>
      </c>
      <c r="F8" s="214">
        <v>0</v>
      </c>
      <c r="G8" s="214">
        <v>2030</v>
      </c>
      <c r="H8" s="214">
        <v>1115</v>
      </c>
      <c r="I8" s="214">
        <v>0</v>
      </c>
      <c r="J8" s="214">
        <v>253</v>
      </c>
      <c r="K8" s="214">
        <v>5</v>
      </c>
      <c r="L8" s="214">
        <v>36</v>
      </c>
      <c r="M8" s="214">
        <v>172</v>
      </c>
      <c r="N8" s="214">
        <v>0</v>
      </c>
      <c r="O8" s="214">
        <v>7</v>
      </c>
      <c r="P8" s="214">
        <v>0</v>
      </c>
      <c r="Q8" s="214">
        <v>4</v>
      </c>
      <c r="R8" s="214">
        <v>1</v>
      </c>
      <c r="S8" s="214">
        <v>4442</v>
      </c>
      <c r="T8" s="214">
        <v>0</v>
      </c>
      <c r="U8" s="214">
        <v>13</v>
      </c>
      <c r="V8" s="214">
        <v>164</v>
      </c>
      <c r="W8" s="215">
        <v>98</v>
      </c>
    </row>
    <row r="9" spans="1:23" x14ac:dyDescent="0.3">
      <c r="A9" s="182">
        <v>1</v>
      </c>
      <c r="B9" s="190" t="s">
        <v>326</v>
      </c>
      <c r="C9" s="230">
        <v>0</v>
      </c>
      <c r="D9" s="232">
        <v>1</v>
      </c>
      <c r="E9" s="213">
        <v>0</v>
      </c>
      <c r="F9" s="213">
        <v>0</v>
      </c>
      <c r="G9" s="213">
        <v>0</v>
      </c>
      <c r="H9" s="213">
        <v>0</v>
      </c>
      <c r="I9" s="213">
        <v>0</v>
      </c>
      <c r="J9" s="213">
        <v>0</v>
      </c>
      <c r="K9" s="213">
        <v>0</v>
      </c>
      <c r="L9" s="213">
        <v>0</v>
      </c>
      <c r="M9" s="213">
        <v>0</v>
      </c>
      <c r="N9" s="213">
        <v>0</v>
      </c>
      <c r="O9" s="213">
        <v>0</v>
      </c>
      <c r="P9" s="213">
        <v>0</v>
      </c>
      <c r="Q9" s="213">
        <v>0</v>
      </c>
      <c r="R9" s="213">
        <v>0</v>
      </c>
      <c r="S9" s="213">
        <v>1</v>
      </c>
      <c r="T9" s="213">
        <v>0</v>
      </c>
      <c r="U9" s="213">
        <v>0</v>
      </c>
      <c r="V9" s="213">
        <v>0</v>
      </c>
      <c r="W9" s="230">
        <v>0</v>
      </c>
    </row>
    <row r="10" spans="1:23" x14ac:dyDescent="0.3">
      <c r="A10" s="182">
        <v>2</v>
      </c>
      <c r="B10" s="190" t="s">
        <v>329</v>
      </c>
      <c r="C10" s="170">
        <v>0</v>
      </c>
      <c r="D10" s="29">
        <v>1</v>
      </c>
      <c r="E10" s="30">
        <v>0</v>
      </c>
      <c r="F10" s="30">
        <v>0</v>
      </c>
      <c r="G10" s="30">
        <v>1</v>
      </c>
      <c r="H10" s="30">
        <v>0</v>
      </c>
      <c r="I10" s="30">
        <v>0</v>
      </c>
      <c r="J10" s="30">
        <v>0</v>
      </c>
      <c r="K10" s="30">
        <v>0</v>
      </c>
      <c r="L10" s="30">
        <v>0</v>
      </c>
      <c r="M10" s="30">
        <v>0</v>
      </c>
      <c r="N10" s="30">
        <v>0</v>
      </c>
      <c r="O10" s="30">
        <v>0</v>
      </c>
      <c r="P10" s="30">
        <v>0</v>
      </c>
      <c r="Q10" s="30">
        <v>0</v>
      </c>
      <c r="R10" s="30">
        <v>0</v>
      </c>
      <c r="S10" s="30">
        <v>0</v>
      </c>
      <c r="T10" s="30">
        <v>0</v>
      </c>
      <c r="U10" s="30">
        <v>0</v>
      </c>
      <c r="V10" s="30">
        <v>0</v>
      </c>
      <c r="W10" s="170">
        <v>0</v>
      </c>
    </row>
    <row r="11" spans="1:23" x14ac:dyDescent="0.3">
      <c r="A11" s="182">
        <v>3</v>
      </c>
      <c r="B11" s="190" t="s">
        <v>332</v>
      </c>
      <c r="C11" s="170">
        <v>10</v>
      </c>
      <c r="D11" s="29">
        <v>4</v>
      </c>
      <c r="E11" s="30">
        <v>0</v>
      </c>
      <c r="F11" s="30">
        <v>0</v>
      </c>
      <c r="G11" s="30">
        <v>0</v>
      </c>
      <c r="H11" s="30">
        <v>0</v>
      </c>
      <c r="I11" s="30">
        <v>0</v>
      </c>
      <c r="J11" s="30">
        <v>0</v>
      </c>
      <c r="K11" s="30">
        <v>0</v>
      </c>
      <c r="L11" s="30">
        <v>0</v>
      </c>
      <c r="M11" s="30">
        <v>0</v>
      </c>
      <c r="N11" s="30">
        <v>0</v>
      </c>
      <c r="O11" s="30">
        <v>0</v>
      </c>
      <c r="P11" s="30">
        <v>0</v>
      </c>
      <c r="Q11" s="30">
        <v>0</v>
      </c>
      <c r="R11" s="30">
        <v>0</v>
      </c>
      <c r="S11" s="30">
        <v>4</v>
      </c>
      <c r="T11" s="30">
        <v>0</v>
      </c>
      <c r="U11" s="30">
        <v>0</v>
      </c>
      <c r="V11" s="30">
        <v>0</v>
      </c>
      <c r="W11" s="170">
        <v>0</v>
      </c>
    </row>
    <row r="12" spans="1:23" x14ac:dyDescent="0.3">
      <c r="A12" s="182">
        <v>4</v>
      </c>
      <c r="B12" s="190" t="s">
        <v>335</v>
      </c>
      <c r="C12" s="170">
        <v>0</v>
      </c>
      <c r="D12" s="29">
        <v>3</v>
      </c>
      <c r="E12" s="30">
        <v>0</v>
      </c>
      <c r="F12" s="30">
        <v>0</v>
      </c>
      <c r="G12" s="30">
        <v>0</v>
      </c>
      <c r="H12" s="30">
        <v>0</v>
      </c>
      <c r="I12" s="30">
        <v>0</v>
      </c>
      <c r="J12" s="30">
        <v>2</v>
      </c>
      <c r="K12" s="30">
        <v>0</v>
      </c>
      <c r="L12" s="30">
        <v>0</v>
      </c>
      <c r="M12" s="30">
        <v>0</v>
      </c>
      <c r="N12" s="30">
        <v>0</v>
      </c>
      <c r="O12" s="30">
        <v>0</v>
      </c>
      <c r="P12" s="30">
        <v>0</v>
      </c>
      <c r="Q12" s="30">
        <v>0</v>
      </c>
      <c r="R12" s="30">
        <v>0</v>
      </c>
      <c r="S12" s="30">
        <v>1</v>
      </c>
      <c r="T12" s="30">
        <v>0</v>
      </c>
      <c r="U12" s="30">
        <v>0</v>
      </c>
      <c r="V12" s="30">
        <v>0</v>
      </c>
      <c r="W12" s="170">
        <v>0</v>
      </c>
    </row>
    <row r="13" spans="1:23" x14ac:dyDescent="0.3">
      <c r="A13" s="182">
        <v>5</v>
      </c>
      <c r="B13" s="190" t="s">
        <v>336</v>
      </c>
      <c r="C13" s="170">
        <v>23</v>
      </c>
      <c r="D13" s="29">
        <v>4</v>
      </c>
      <c r="E13" s="30">
        <v>0</v>
      </c>
      <c r="F13" s="30">
        <v>0</v>
      </c>
      <c r="G13" s="30">
        <v>0</v>
      </c>
      <c r="H13" s="30">
        <v>0</v>
      </c>
      <c r="I13" s="30">
        <v>0</v>
      </c>
      <c r="J13" s="30">
        <v>0</v>
      </c>
      <c r="K13" s="30">
        <v>0</v>
      </c>
      <c r="L13" s="30">
        <v>0</v>
      </c>
      <c r="M13" s="30">
        <v>0</v>
      </c>
      <c r="N13" s="30">
        <v>0</v>
      </c>
      <c r="O13" s="30">
        <v>0</v>
      </c>
      <c r="P13" s="30">
        <v>0</v>
      </c>
      <c r="Q13" s="30">
        <v>0</v>
      </c>
      <c r="R13" s="30">
        <v>0</v>
      </c>
      <c r="S13" s="30">
        <v>3</v>
      </c>
      <c r="T13" s="30">
        <v>0</v>
      </c>
      <c r="U13" s="30">
        <v>0</v>
      </c>
      <c r="V13" s="30">
        <v>1</v>
      </c>
      <c r="W13" s="170">
        <v>0</v>
      </c>
    </row>
    <row r="14" spans="1:23" x14ac:dyDescent="0.3">
      <c r="A14" s="182">
        <v>6</v>
      </c>
      <c r="B14" s="190" t="s">
        <v>342</v>
      </c>
      <c r="C14" s="170">
        <v>1</v>
      </c>
      <c r="D14" s="29">
        <v>1</v>
      </c>
      <c r="E14" s="30">
        <v>0</v>
      </c>
      <c r="F14" s="30">
        <v>0</v>
      </c>
      <c r="G14" s="30">
        <v>0</v>
      </c>
      <c r="H14" s="30">
        <v>0</v>
      </c>
      <c r="I14" s="30">
        <v>0</v>
      </c>
      <c r="J14" s="30">
        <v>0</v>
      </c>
      <c r="K14" s="30">
        <v>0</v>
      </c>
      <c r="L14" s="30">
        <v>0</v>
      </c>
      <c r="M14" s="30">
        <v>0</v>
      </c>
      <c r="N14" s="30">
        <v>0</v>
      </c>
      <c r="O14" s="30">
        <v>0</v>
      </c>
      <c r="P14" s="30">
        <v>0</v>
      </c>
      <c r="Q14" s="30">
        <v>0</v>
      </c>
      <c r="R14" s="30">
        <v>0</v>
      </c>
      <c r="S14" s="30">
        <v>1</v>
      </c>
      <c r="T14" s="30">
        <v>0</v>
      </c>
      <c r="U14" s="30">
        <v>0</v>
      </c>
      <c r="V14" s="30">
        <v>0</v>
      </c>
      <c r="W14" s="170">
        <v>0</v>
      </c>
    </row>
    <row r="15" spans="1:23" x14ac:dyDescent="0.3">
      <c r="A15" s="182">
        <v>7</v>
      </c>
      <c r="B15" s="190" t="s">
        <v>345</v>
      </c>
      <c r="C15" s="170">
        <v>2</v>
      </c>
      <c r="D15" s="29">
        <v>4</v>
      </c>
      <c r="E15" s="30">
        <v>0</v>
      </c>
      <c r="F15" s="30">
        <v>0</v>
      </c>
      <c r="G15" s="30">
        <v>2</v>
      </c>
      <c r="H15" s="30">
        <v>0</v>
      </c>
      <c r="I15" s="30">
        <v>0</v>
      </c>
      <c r="J15" s="30">
        <v>0</v>
      </c>
      <c r="K15" s="30">
        <v>0</v>
      </c>
      <c r="L15" s="30">
        <v>0</v>
      </c>
      <c r="M15" s="30">
        <v>0</v>
      </c>
      <c r="N15" s="30">
        <v>0</v>
      </c>
      <c r="O15" s="30">
        <v>0</v>
      </c>
      <c r="P15" s="30">
        <v>0</v>
      </c>
      <c r="Q15" s="30">
        <v>0</v>
      </c>
      <c r="R15" s="30">
        <v>0</v>
      </c>
      <c r="S15" s="30">
        <v>1</v>
      </c>
      <c r="T15" s="30">
        <v>0</v>
      </c>
      <c r="U15" s="30">
        <v>0</v>
      </c>
      <c r="V15" s="30">
        <v>0</v>
      </c>
      <c r="W15" s="170">
        <v>1</v>
      </c>
    </row>
    <row r="16" spans="1:23" x14ac:dyDescent="0.3">
      <c r="A16" s="182">
        <v>8</v>
      </c>
      <c r="B16" s="190" t="s">
        <v>347</v>
      </c>
      <c r="C16" s="170">
        <v>5</v>
      </c>
      <c r="D16" s="29">
        <v>4</v>
      </c>
      <c r="E16" s="30">
        <v>0</v>
      </c>
      <c r="F16" s="30">
        <v>0</v>
      </c>
      <c r="G16" s="30">
        <v>0</v>
      </c>
      <c r="H16" s="30">
        <v>0</v>
      </c>
      <c r="I16" s="30">
        <v>0</v>
      </c>
      <c r="J16" s="30">
        <v>0</v>
      </c>
      <c r="K16" s="30">
        <v>0</v>
      </c>
      <c r="L16" s="30">
        <v>0</v>
      </c>
      <c r="M16" s="30">
        <v>3</v>
      </c>
      <c r="N16" s="30">
        <v>0</v>
      </c>
      <c r="O16" s="30">
        <v>0</v>
      </c>
      <c r="P16" s="30">
        <v>0</v>
      </c>
      <c r="Q16" s="30">
        <v>0</v>
      </c>
      <c r="R16" s="30">
        <v>0</v>
      </c>
      <c r="S16" s="30">
        <v>0</v>
      </c>
      <c r="T16" s="30">
        <v>0</v>
      </c>
      <c r="U16" s="30">
        <v>0</v>
      </c>
      <c r="V16" s="30">
        <v>0</v>
      </c>
      <c r="W16" s="170">
        <v>1</v>
      </c>
    </row>
    <row r="17" spans="1:23" x14ac:dyDescent="0.3">
      <c r="A17" s="182">
        <v>9</v>
      </c>
      <c r="B17" s="190" t="s">
        <v>350</v>
      </c>
      <c r="C17" s="170">
        <v>1</v>
      </c>
      <c r="D17" s="29">
        <v>0</v>
      </c>
      <c r="E17" s="30">
        <v>0</v>
      </c>
      <c r="F17" s="30">
        <v>0</v>
      </c>
      <c r="G17" s="30">
        <v>0</v>
      </c>
      <c r="H17" s="30">
        <v>0</v>
      </c>
      <c r="I17" s="30">
        <v>0</v>
      </c>
      <c r="J17" s="30">
        <v>0</v>
      </c>
      <c r="K17" s="30">
        <v>0</v>
      </c>
      <c r="L17" s="30">
        <v>0</v>
      </c>
      <c r="M17" s="30">
        <v>0</v>
      </c>
      <c r="N17" s="30">
        <v>0</v>
      </c>
      <c r="O17" s="30">
        <v>0</v>
      </c>
      <c r="P17" s="30">
        <v>0</v>
      </c>
      <c r="Q17" s="30">
        <v>0</v>
      </c>
      <c r="R17" s="30">
        <v>0</v>
      </c>
      <c r="S17" s="30">
        <v>0</v>
      </c>
      <c r="T17" s="30">
        <v>0</v>
      </c>
      <c r="U17" s="30">
        <v>0</v>
      </c>
      <c r="V17" s="30">
        <v>0</v>
      </c>
      <c r="W17" s="170">
        <v>0</v>
      </c>
    </row>
    <row r="18" spans="1:23" x14ac:dyDescent="0.3">
      <c r="A18" s="182">
        <v>10</v>
      </c>
      <c r="B18" s="190" t="s">
        <v>352</v>
      </c>
      <c r="C18" s="170">
        <v>7</v>
      </c>
      <c r="D18" s="29">
        <v>4</v>
      </c>
      <c r="E18" s="30">
        <v>0</v>
      </c>
      <c r="F18" s="30">
        <v>0</v>
      </c>
      <c r="G18" s="30">
        <v>0</v>
      </c>
      <c r="H18" s="30">
        <v>0</v>
      </c>
      <c r="I18" s="30">
        <v>0</v>
      </c>
      <c r="J18" s="30">
        <v>1</v>
      </c>
      <c r="K18" s="30">
        <v>0</v>
      </c>
      <c r="L18" s="30">
        <v>0</v>
      </c>
      <c r="M18" s="30">
        <v>0</v>
      </c>
      <c r="N18" s="30">
        <v>0</v>
      </c>
      <c r="O18" s="30">
        <v>0</v>
      </c>
      <c r="P18" s="30">
        <v>0</v>
      </c>
      <c r="Q18" s="30">
        <v>0</v>
      </c>
      <c r="R18" s="30">
        <v>0</v>
      </c>
      <c r="S18" s="30">
        <v>3</v>
      </c>
      <c r="T18" s="30">
        <v>0</v>
      </c>
      <c r="U18" s="30">
        <v>0</v>
      </c>
      <c r="V18" s="30">
        <v>0</v>
      </c>
      <c r="W18" s="170">
        <v>0</v>
      </c>
    </row>
    <row r="19" spans="1:23" x14ac:dyDescent="0.3">
      <c r="A19" s="182">
        <v>11</v>
      </c>
      <c r="B19" s="190" t="s">
        <v>355</v>
      </c>
      <c r="C19" s="170">
        <v>1</v>
      </c>
      <c r="D19" s="29">
        <v>1</v>
      </c>
      <c r="E19" s="30">
        <v>0</v>
      </c>
      <c r="F19" s="30">
        <v>0</v>
      </c>
      <c r="G19" s="30">
        <v>0</v>
      </c>
      <c r="H19" s="30">
        <v>0</v>
      </c>
      <c r="I19" s="30">
        <v>0</v>
      </c>
      <c r="J19" s="30">
        <v>0</v>
      </c>
      <c r="K19" s="30">
        <v>0</v>
      </c>
      <c r="L19" s="30">
        <v>0</v>
      </c>
      <c r="M19" s="30">
        <v>0</v>
      </c>
      <c r="N19" s="30">
        <v>0</v>
      </c>
      <c r="O19" s="30">
        <v>0</v>
      </c>
      <c r="P19" s="30">
        <v>0</v>
      </c>
      <c r="Q19" s="30">
        <v>0</v>
      </c>
      <c r="R19" s="30">
        <v>0</v>
      </c>
      <c r="S19" s="30">
        <v>1</v>
      </c>
      <c r="T19" s="30">
        <v>0</v>
      </c>
      <c r="U19" s="30">
        <v>0</v>
      </c>
      <c r="V19" s="30">
        <v>0</v>
      </c>
      <c r="W19" s="170">
        <v>0</v>
      </c>
    </row>
    <row r="20" spans="1:23" x14ac:dyDescent="0.3">
      <c r="A20" s="182">
        <v>12</v>
      </c>
      <c r="B20" s="190" t="s">
        <v>360</v>
      </c>
      <c r="C20" s="170">
        <v>3</v>
      </c>
      <c r="D20" s="29">
        <v>2</v>
      </c>
      <c r="E20" s="30">
        <v>0</v>
      </c>
      <c r="F20" s="30">
        <v>0</v>
      </c>
      <c r="G20" s="30">
        <v>0</v>
      </c>
      <c r="H20" s="30">
        <v>0</v>
      </c>
      <c r="I20" s="30">
        <v>0</v>
      </c>
      <c r="J20" s="30">
        <v>0</v>
      </c>
      <c r="K20" s="30">
        <v>0</v>
      </c>
      <c r="L20" s="30">
        <v>0</v>
      </c>
      <c r="M20" s="30">
        <v>0</v>
      </c>
      <c r="N20" s="30">
        <v>0</v>
      </c>
      <c r="O20" s="30">
        <v>0</v>
      </c>
      <c r="P20" s="30">
        <v>0</v>
      </c>
      <c r="Q20" s="30">
        <v>0</v>
      </c>
      <c r="R20" s="30">
        <v>0</v>
      </c>
      <c r="S20" s="30">
        <v>2</v>
      </c>
      <c r="T20" s="30">
        <v>0</v>
      </c>
      <c r="U20" s="30">
        <v>0</v>
      </c>
      <c r="V20" s="30">
        <v>0</v>
      </c>
      <c r="W20" s="170">
        <v>0</v>
      </c>
    </row>
    <row r="21" spans="1:23" x14ac:dyDescent="0.3">
      <c r="A21" s="182">
        <v>13</v>
      </c>
      <c r="B21" s="190" t="s">
        <v>363</v>
      </c>
      <c r="C21" s="170">
        <v>1</v>
      </c>
      <c r="D21" s="29">
        <v>1</v>
      </c>
      <c r="E21" s="30">
        <v>0</v>
      </c>
      <c r="F21" s="30">
        <v>0</v>
      </c>
      <c r="G21" s="30">
        <v>0</v>
      </c>
      <c r="H21" s="30">
        <v>0</v>
      </c>
      <c r="I21" s="30">
        <v>0</v>
      </c>
      <c r="J21" s="30">
        <v>0</v>
      </c>
      <c r="K21" s="30">
        <v>0</v>
      </c>
      <c r="L21" s="30">
        <v>0</v>
      </c>
      <c r="M21" s="30">
        <v>0</v>
      </c>
      <c r="N21" s="30">
        <v>0</v>
      </c>
      <c r="O21" s="30">
        <v>0</v>
      </c>
      <c r="P21" s="30">
        <v>0</v>
      </c>
      <c r="Q21" s="30">
        <v>0</v>
      </c>
      <c r="R21" s="30">
        <v>0</v>
      </c>
      <c r="S21" s="30">
        <v>1</v>
      </c>
      <c r="T21" s="30">
        <v>0</v>
      </c>
      <c r="U21" s="30">
        <v>0</v>
      </c>
      <c r="V21" s="30">
        <v>0</v>
      </c>
      <c r="W21" s="170">
        <v>0</v>
      </c>
    </row>
    <row r="22" spans="1:23" x14ac:dyDescent="0.3">
      <c r="A22" s="182">
        <v>14</v>
      </c>
      <c r="B22" s="190" t="s">
        <v>364</v>
      </c>
      <c r="C22" s="170">
        <v>247</v>
      </c>
      <c r="D22" s="29">
        <v>262</v>
      </c>
      <c r="E22" s="30">
        <v>0</v>
      </c>
      <c r="F22" s="30">
        <v>0</v>
      </c>
      <c r="G22" s="30">
        <v>2</v>
      </c>
      <c r="H22" s="30">
        <v>23</v>
      </c>
      <c r="I22" s="30">
        <v>0</v>
      </c>
      <c r="J22" s="30">
        <v>70</v>
      </c>
      <c r="K22" s="30">
        <v>3</v>
      </c>
      <c r="L22" s="30">
        <v>0</v>
      </c>
      <c r="M22" s="30">
        <v>3</v>
      </c>
      <c r="N22" s="30">
        <v>0</v>
      </c>
      <c r="O22" s="30">
        <v>1</v>
      </c>
      <c r="P22" s="30">
        <v>0</v>
      </c>
      <c r="Q22" s="30">
        <v>0</v>
      </c>
      <c r="R22" s="30">
        <v>0</v>
      </c>
      <c r="S22" s="30">
        <v>153</v>
      </c>
      <c r="T22" s="30">
        <v>0</v>
      </c>
      <c r="U22" s="30">
        <v>0</v>
      </c>
      <c r="V22" s="30">
        <v>4</v>
      </c>
      <c r="W22" s="170">
        <v>3</v>
      </c>
    </row>
    <row r="23" spans="1:23" x14ac:dyDescent="0.3">
      <c r="A23" s="182">
        <v>15</v>
      </c>
      <c r="B23" s="190" t="s">
        <v>676</v>
      </c>
      <c r="C23" s="170">
        <v>0</v>
      </c>
      <c r="D23" s="29">
        <v>1</v>
      </c>
      <c r="E23" s="30">
        <v>0</v>
      </c>
      <c r="F23" s="30">
        <v>0</v>
      </c>
      <c r="G23" s="30">
        <v>1</v>
      </c>
      <c r="H23" s="30">
        <v>0</v>
      </c>
      <c r="I23" s="30">
        <v>0</v>
      </c>
      <c r="J23" s="30">
        <v>0</v>
      </c>
      <c r="K23" s="30">
        <v>0</v>
      </c>
      <c r="L23" s="30">
        <v>0</v>
      </c>
      <c r="M23" s="30">
        <v>0</v>
      </c>
      <c r="N23" s="30">
        <v>0</v>
      </c>
      <c r="O23" s="30">
        <v>0</v>
      </c>
      <c r="P23" s="30">
        <v>0</v>
      </c>
      <c r="Q23" s="30">
        <v>0</v>
      </c>
      <c r="R23" s="30">
        <v>0</v>
      </c>
      <c r="S23" s="30">
        <v>0</v>
      </c>
      <c r="T23" s="30">
        <v>0</v>
      </c>
      <c r="U23" s="30">
        <v>0</v>
      </c>
      <c r="V23" s="30">
        <v>0</v>
      </c>
      <c r="W23" s="170">
        <v>0</v>
      </c>
    </row>
    <row r="24" spans="1:23" x14ac:dyDescent="0.3">
      <c r="A24" s="182">
        <v>16</v>
      </c>
      <c r="B24" s="190" t="s">
        <v>205</v>
      </c>
      <c r="C24" s="170">
        <v>6</v>
      </c>
      <c r="D24" s="29">
        <v>8</v>
      </c>
      <c r="E24" s="30">
        <v>0</v>
      </c>
      <c r="F24" s="30">
        <v>0</v>
      </c>
      <c r="G24" s="30">
        <v>0</v>
      </c>
      <c r="H24" s="30">
        <v>0</v>
      </c>
      <c r="I24" s="30">
        <v>0</v>
      </c>
      <c r="J24" s="30">
        <v>3</v>
      </c>
      <c r="K24" s="30">
        <v>0</v>
      </c>
      <c r="L24" s="30">
        <v>0</v>
      </c>
      <c r="M24" s="30">
        <v>1</v>
      </c>
      <c r="N24" s="30">
        <v>0</v>
      </c>
      <c r="O24" s="30">
        <v>0</v>
      </c>
      <c r="P24" s="30">
        <v>0</v>
      </c>
      <c r="Q24" s="30">
        <v>0</v>
      </c>
      <c r="R24" s="30">
        <v>0</v>
      </c>
      <c r="S24" s="30">
        <v>3</v>
      </c>
      <c r="T24" s="30">
        <v>0</v>
      </c>
      <c r="U24" s="30">
        <v>0</v>
      </c>
      <c r="V24" s="30">
        <v>1</v>
      </c>
      <c r="W24" s="170">
        <v>0</v>
      </c>
    </row>
    <row r="25" spans="1:23" x14ac:dyDescent="0.3">
      <c r="A25" s="182">
        <v>17</v>
      </c>
      <c r="B25" s="190" t="s">
        <v>369</v>
      </c>
      <c r="C25" s="170">
        <v>20</v>
      </c>
      <c r="D25" s="29">
        <v>16</v>
      </c>
      <c r="E25" s="30">
        <v>0</v>
      </c>
      <c r="F25" s="30">
        <v>0</v>
      </c>
      <c r="G25" s="30">
        <v>3</v>
      </c>
      <c r="H25" s="30">
        <v>2</v>
      </c>
      <c r="I25" s="30">
        <v>0</v>
      </c>
      <c r="J25" s="30">
        <v>0</v>
      </c>
      <c r="K25" s="30">
        <v>0</v>
      </c>
      <c r="L25" s="30">
        <v>0</v>
      </c>
      <c r="M25" s="30">
        <v>0</v>
      </c>
      <c r="N25" s="30">
        <v>0</v>
      </c>
      <c r="O25" s="30">
        <v>0</v>
      </c>
      <c r="P25" s="30">
        <v>0</v>
      </c>
      <c r="Q25" s="30">
        <v>0</v>
      </c>
      <c r="R25" s="30">
        <v>0</v>
      </c>
      <c r="S25" s="30">
        <v>10</v>
      </c>
      <c r="T25" s="30">
        <v>0</v>
      </c>
      <c r="U25" s="30">
        <v>0</v>
      </c>
      <c r="V25" s="30">
        <v>1</v>
      </c>
      <c r="W25" s="170">
        <v>0</v>
      </c>
    </row>
    <row r="26" spans="1:23" x14ac:dyDescent="0.3">
      <c r="A26" s="182">
        <v>18</v>
      </c>
      <c r="B26" s="190" t="s">
        <v>370</v>
      </c>
      <c r="C26" s="170">
        <v>1</v>
      </c>
      <c r="D26" s="29">
        <v>0</v>
      </c>
      <c r="E26" s="30">
        <v>0</v>
      </c>
      <c r="F26" s="30">
        <v>0</v>
      </c>
      <c r="G26" s="30">
        <v>0</v>
      </c>
      <c r="H26" s="30">
        <v>0</v>
      </c>
      <c r="I26" s="30">
        <v>0</v>
      </c>
      <c r="J26" s="30">
        <v>0</v>
      </c>
      <c r="K26" s="30">
        <v>0</v>
      </c>
      <c r="L26" s="30">
        <v>0</v>
      </c>
      <c r="M26" s="30">
        <v>0</v>
      </c>
      <c r="N26" s="30">
        <v>0</v>
      </c>
      <c r="O26" s="30">
        <v>0</v>
      </c>
      <c r="P26" s="30">
        <v>0</v>
      </c>
      <c r="Q26" s="30">
        <v>0</v>
      </c>
      <c r="R26" s="30">
        <v>0</v>
      </c>
      <c r="S26" s="30">
        <v>0</v>
      </c>
      <c r="T26" s="30">
        <v>0</v>
      </c>
      <c r="U26" s="30">
        <v>0</v>
      </c>
      <c r="V26" s="30">
        <v>0</v>
      </c>
      <c r="W26" s="170">
        <v>0</v>
      </c>
    </row>
    <row r="27" spans="1:23" x14ac:dyDescent="0.3">
      <c r="A27" s="182">
        <v>19</v>
      </c>
      <c r="B27" s="190" t="s">
        <v>371</v>
      </c>
      <c r="C27" s="170">
        <v>0</v>
      </c>
      <c r="D27" s="29">
        <v>2</v>
      </c>
      <c r="E27" s="30">
        <v>0</v>
      </c>
      <c r="F27" s="30">
        <v>0</v>
      </c>
      <c r="G27" s="30">
        <v>0</v>
      </c>
      <c r="H27" s="30">
        <v>0</v>
      </c>
      <c r="I27" s="30">
        <v>0</v>
      </c>
      <c r="J27" s="30">
        <v>0</v>
      </c>
      <c r="K27" s="30">
        <v>0</v>
      </c>
      <c r="L27" s="30">
        <v>0</v>
      </c>
      <c r="M27" s="30">
        <v>0</v>
      </c>
      <c r="N27" s="30">
        <v>0</v>
      </c>
      <c r="O27" s="30">
        <v>0</v>
      </c>
      <c r="P27" s="30">
        <v>0</v>
      </c>
      <c r="Q27" s="30">
        <v>0</v>
      </c>
      <c r="R27" s="30">
        <v>0</v>
      </c>
      <c r="S27" s="30">
        <v>2</v>
      </c>
      <c r="T27" s="30">
        <v>0</v>
      </c>
      <c r="U27" s="30">
        <v>0</v>
      </c>
      <c r="V27" s="30">
        <v>0</v>
      </c>
      <c r="W27" s="170">
        <v>0</v>
      </c>
    </row>
    <row r="28" spans="1:23" x14ac:dyDescent="0.3">
      <c r="A28" s="182">
        <v>20</v>
      </c>
      <c r="B28" s="190" t="s">
        <v>372</v>
      </c>
      <c r="C28" s="170">
        <v>50</v>
      </c>
      <c r="D28" s="29">
        <v>33</v>
      </c>
      <c r="E28" s="30">
        <v>0</v>
      </c>
      <c r="F28" s="30">
        <v>0</v>
      </c>
      <c r="G28" s="30">
        <v>4</v>
      </c>
      <c r="H28" s="30">
        <v>1</v>
      </c>
      <c r="I28" s="30">
        <v>0</v>
      </c>
      <c r="J28" s="30">
        <v>0</v>
      </c>
      <c r="K28" s="30">
        <v>0</v>
      </c>
      <c r="L28" s="30">
        <v>0</v>
      </c>
      <c r="M28" s="30">
        <v>19</v>
      </c>
      <c r="N28" s="30">
        <v>0</v>
      </c>
      <c r="O28" s="30">
        <v>0</v>
      </c>
      <c r="P28" s="30">
        <v>0</v>
      </c>
      <c r="Q28" s="30">
        <v>0</v>
      </c>
      <c r="R28" s="30">
        <v>0</v>
      </c>
      <c r="S28" s="30">
        <v>9</v>
      </c>
      <c r="T28" s="30">
        <v>0</v>
      </c>
      <c r="U28" s="30">
        <v>0</v>
      </c>
      <c r="V28" s="30">
        <v>0</v>
      </c>
      <c r="W28" s="170">
        <v>0</v>
      </c>
    </row>
    <row r="29" spans="1:23" x14ac:dyDescent="0.3">
      <c r="A29" s="182">
        <v>21</v>
      </c>
      <c r="B29" s="190" t="s">
        <v>380</v>
      </c>
      <c r="C29" s="170">
        <v>19</v>
      </c>
      <c r="D29" s="29">
        <v>19</v>
      </c>
      <c r="E29" s="30">
        <v>0</v>
      </c>
      <c r="F29" s="30">
        <v>0</v>
      </c>
      <c r="G29" s="30">
        <v>0</v>
      </c>
      <c r="H29" s="30">
        <v>2</v>
      </c>
      <c r="I29" s="30">
        <v>0</v>
      </c>
      <c r="J29" s="30">
        <v>1</v>
      </c>
      <c r="K29" s="30">
        <v>0</v>
      </c>
      <c r="L29" s="30">
        <v>0</v>
      </c>
      <c r="M29" s="30">
        <v>0</v>
      </c>
      <c r="N29" s="30">
        <v>0</v>
      </c>
      <c r="O29" s="30">
        <v>0</v>
      </c>
      <c r="P29" s="30">
        <v>0</v>
      </c>
      <c r="Q29" s="30">
        <v>0</v>
      </c>
      <c r="R29" s="30">
        <v>0</v>
      </c>
      <c r="S29" s="30">
        <v>15</v>
      </c>
      <c r="T29" s="30">
        <v>0</v>
      </c>
      <c r="U29" s="30">
        <v>0</v>
      </c>
      <c r="V29" s="30">
        <v>1</v>
      </c>
      <c r="W29" s="170">
        <v>0</v>
      </c>
    </row>
    <row r="30" spans="1:23" x14ac:dyDescent="0.3">
      <c r="A30" s="182">
        <v>22</v>
      </c>
      <c r="B30" s="190" t="s">
        <v>383</v>
      </c>
      <c r="C30" s="170">
        <v>0</v>
      </c>
      <c r="D30" s="29">
        <v>1</v>
      </c>
      <c r="E30" s="30">
        <v>0</v>
      </c>
      <c r="F30" s="30">
        <v>0</v>
      </c>
      <c r="G30" s="30">
        <v>0</v>
      </c>
      <c r="H30" s="30">
        <v>0</v>
      </c>
      <c r="I30" s="30">
        <v>0</v>
      </c>
      <c r="J30" s="30">
        <v>0</v>
      </c>
      <c r="K30" s="30">
        <v>0</v>
      </c>
      <c r="L30" s="30">
        <v>0</v>
      </c>
      <c r="M30" s="30">
        <v>1</v>
      </c>
      <c r="N30" s="30">
        <v>0</v>
      </c>
      <c r="O30" s="30">
        <v>0</v>
      </c>
      <c r="P30" s="30">
        <v>0</v>
      </c>
      <c r="Q30" s="30">
        <v>0</v>
      </c>
      <c r="R30" s="30">
        <v>0</v>
      </c>
      <c r="S30" s="30">
        <v>0</v>
      </c>
      <c r="T30" s="30">
        <v>0</v>
      </c>
      <c r="U30" s="30">
        <v>0</v>
      </c>
      <c r="V30" s="30">
        <v>0</v>
      </c>
      <c r="W30" s="170">
        <v>0</v>
      </c>
    </row>
    <row r="31" spans="1:23" x14ac:dyDescent="0.3">
      <c r="A31" s="182">
        <v>23</v>
      </c>
      <c r="B31" s="190" t="s">
        <v>384</v>
      </c>
      <c r="C31" s="170">
        <v>4</v>
      </c>
      <c r="D31" s="29">
        <v>0</v>
      </c>
      <c r="E31" s="30">
        <v>0</v>
      </c>
      <c r="F31" s="30">
        <v>0</v>
      </c>
      <c r="G31" s="30">
        <v>0</v>
      </c>
      <c r="H31" s="30">
        <v>0</v>
      </c>
      <c r="I31" s="30">
        <v>0</v>
      </c>
      <c r="J31" s="30">
        <v>0</v>
      </c>
      <c r="K31" s="30">
        <v>0</v>
      </c>
      <c r="L31" s="30">
        <v>0</v>
      </c>
      <c r="M31" s="30">
        <v>0</v>
      </c>
      <c r="N31" s="30">
        <v>0</v>
      </c>
      <c r="O31" s="30">
        <v>0</v>
      </c>
      <c r="P31" s="30">
        <v>0</v>
      </c>
      <c r="Q31" s="30">
        <v>0</v>
      </c>
      <c r="R31" s="30">
        <v>0</v>
      </c>
      <c r="S31" s="30">
        <v>0</v>
      </c>
      <c r="T31" s="30">
        <v>0</v>
      </c>
      <c r="U31" s="30">
        <v>0</v>
      </c>
      <c r="V31" s="30">
        <v>0</v>
      </c>
      <c r="W31" s="170">
        <v>0</v>
      </c>
    </row>
    <row r="32" spans="1:23" x14ac:dyDescent="0.3">
      <c r="A32" s="182">
        <v>24</v>
      </c>
      <c r="B32" s="190" t="s">
        <v>387</v>
      </c>
      <c r="C32" s="170">
        <v>0</v>
      </c>
      <c r="D32" s="29">
        <v>1</v>
      </c>
      <c r="E32" s="30">
        <v>0</v>
      </c>
      <c r="F32" s="30">
        <v>0</v>
      </c>
      <c r="G32" s="30">
        <v>0</v>
      </c>
      <c r="H32" s="30">
        <v>0</v>
      </c>
      <c r="I32" s="30">
        <v>0</v>
      </c>
      <c r="J32" s="30">
        <v>0</v>
      </c>
      <c r="K32" s="30">
        <v>0</v>
      </c>
      <c r="L32" s="30">
        <v>0</v>
      </c>
      <c r="M32" s="30">
        <v>0</v>
      </c>
      <c r="N32" s="30">
        <v>0</v>
      </c>
      <c r="O32" s="30">
        <v>0</v>
      </c>
      <c r="P32" s="30">
        <v>0</v>
      </c>
      <c r="Q32" s="30">
        <v>0</v>
      </c>
      <c r="R32" s="30">
        <v>0</v>
      </c>
      <c r="S32" s="30">
        <v>1</v>
      </c>
      <c r="T32" s="30">
        <v>0</v>
      </c>
      <c r="U32" s="30">
        <v>0</v>
      </c>
      <c r="V32" s="30">
        <v>0</v>
      </c>
      <c r="W32" s="170">
        <v>0</v>
      </c>
    </row>
    <row r="33" spans="1:23" x14ac:dyDescent="0.3">
      <c r="A33" s="182">
        <v>25</v>
      </c>
      <c r="B33" s="190" t="s">
        <v>677</v>
      </c>
      <c r="C33" s="170">
        <v>1</v>
      </c>
      <c r="D33" s="29">
        <v>1</v>
      </c>
      <c r="E33" s="30">
        <v>0</v>
      </c>
      <c r="F33" s="30">
        <v>0</v>
      </c>
      <c r="G33" s="30">
        <v>0</v>
      </c>
      <c r="H33" s="30">
        <v>0</v>
      </c>
      <c r="I33" s="30">
        <v>0</v>
      </c>
      <c r="J33" s="30">
        <v>1</v>
      </c>
      <c r="K33" s="30">
        <v>0</v>
      </c>
      <c r="L33" s="30">
        <v>0</v>
      </c>
      <c r="M33" s="30">
        <v>0</v>
      </c>
      <c r="N33" s="30">
        <v>0</v>
      </c>
      <c r="O33" s="30">
        <v>0</v>
      </c>
      <c r="P33" s="30">
        <v>0</v>
      </c>
      <c r="Q33" s="30">
        <v>0</v>
      </c>
      <c r="R33" s="30">
        <v>0</v>
      </c>
      <c r="S33" s="30">
        <v>0</v>
      </c>
      <c r="T33" s="30">
        <v>0</v>
      </c>
      <c r="U33" s="30">
        <v>0</v>
      </c>
      <c r="V33" s="30">
        <v>0</v>
      </c>
      <c r="W33" s="170">
        <v>0</v>
      </c>
    </row>
    <row r="34" spans="1:23" x14ac:dyDescent="0.3">
      <c r="A34" s="182">
        <v>26</v>
      </c>
      <c r="B34" s="190" t="s">
        <v>390</v>
      </c>
      <c r="C34" s="170">
        <v>7</v>
      </c>
      <c r="D34" s="29">
        <v>6</v>
      </c>
      <c r="E34" s="30">
        <v>0</v>
      </c>
      <c r="F34" s="30">
        <v>0</v>
      </c>
      <c r="G34" s="30">
        <v>0</v>
      </c>
      <c r="H34" s="30">
        <v>1</v>
      </c>
      <c r="I34" s="30">
        <v>0</v>
      </c>
      <c r="J34" s="30">
        <v>0</v>
      </c>
      <c r="K34" s="30">
        <v>0</v>
      </c>
      <c r="L34" s="30">
        <v>1</v>
      </c>
      <c r="M34" s="30">
        <v>1</v>
      </c>
      <c r="N34" s="30">
        <v>0</v>
      </c>
      <c r="O34" s="30">
        <v>0</v>
      </c>
      <c r="P34" s="30">
        <v>0</v>
      </c>
      <c r="Q34" s="30">
        <v>0</v>
      </c>
      <c r="R34" s="30">
        <v>0</v>
      </c>
      <c r="S34" s="30">
        <v>3</v>
      </c>
      <c r="T34" s="30">
        <v>0</v>
      </c>
      <c r="U34" s="30">
        <v>0</v>
      </c>
      <c r="V34" s="30">
        <v>0</v>
      </c>
      <c r="W34" s="170">
        <v>0</v>
      </c>
    </row>
    <row r="35" spans="1:23" x14ac:dyDescent="0.3">
      <c r="A35" s="182">
        <v>27</v>
      </c>
      <c r="B35" s="190" t="s">
        <v>393</v>
      </c>
      <c r="C35" s="170">
        <v>268</v>
      </c>
      <c r="D35" s="29">
        <v>280</v>
      </c>
      <c r="E35" s="30">
        <v>0</v>
      </c>
      <c r="F35" s="30">
        <v>0</v>
      </c>
      <c r="G35" s="30">
        <v>10</v>
      </c>
      <c r="H35" s="30">
        <v>56</v>
      </c>
      <c r="I35" s="30">
        <v>0</v>
      </c>
      <c r="J35" s="30">
        <v>6</v>
      </c>
      <c r="K35" s="30">
        <v>0</v>
      </c>
      <c r="L35" s="30">
        <v>11</v>
      </c>
      <c r="M35" s="30">
        <v>8</v>
      </c>
      <c r="N35" s="30">
        <v>0</v>
      </c>
      <c r="O35" s="30">
        <v>0</v>
      </c>
      <c r="P35" s="30">
        <v>0</v>
      </c>
      <c r="Q35" s="30">
        <v>1</v>
      </c>
      <c r="R35" s="30">
        <v>0</v>
      </c>
      <c r="S35" s="30">
        <v>181</v>
      </c>
      <c r="T35" s="30">
        <v>0</v>
      </c>
      <c r="U35" s="30">
        <v>0</v>
      </c>
      <c r="V35" s="30">
        <v>7</v>
      </c>
      <c r="W35" s="170">
        <v>0</v>
      </c>
    </row>
    <row r="36" spans="1:23" x14ac:dyDescent="0.3">
      <c r="A36" s="182">
        <v>28</v>
      </c>
      <c r="B36" s="190" t="s">
        <v>395</v>
      </c>
      <c r="C36" s="170">
        <v>6</v>
      </c>
      <c r="D36" s="29">
        <v>5</v>
      </c>
      <c r="E36" s="30">
        <v>0</v>
      </c>
      <c r="F36" s="30">
        <v>0</v>
      </c>
      <c r="G36" s="30">
        <v>3</v>
      </c>
      <c r="H36" s="30">
        <v>1</v>
      </c>
      <c r="I36" s="30">
        <v>0</v>
      </c>
      <c r="J36" s="30">
        <v>0</v>
      </c>
      <c r="K36" s="30">
        <v>0</v>
      </c>
      <c r="L36" s="30">
        <v>0</v>
      </c>
      <c r="M36" s="30">
        <v>0</v>
      </c>
      <c r="N36" s="30">
        <v>0</v>
      </c>
      <c r="O36" s="30">
        <v>0</v>
      </c>
      <c r="P36" s="30">
        <v>0</v>
      </c>
      <c r="Q36" s="30">
        <v>0</v>
      </c>
      <c r="R36" s="30">
        <v>0</v>
      </c>
      <c r="S36" s="30">
        <v>1</v>
      </c>
      <c r="T36" s="30">
        <v>0</v>
      </c>
      <c r="U36" s="30">
        <v>0</v>
      </c>
      <c r="V36" s="30">
        <v>0</v>
      </c>
      <c r="W36" s="170">
        <v>0</v>
      </c>
    </row>
    <row r="37" spans="1:23" x14ac:dyDescent="0.3">
      <c r="A37" s="182">
        <v>29</v>
      </c>
      <c r="B37" s="190" t="s">
        <v>398</v>
      </c>
      <c r="C37" s="170">
        <v>2</v>
      </c>
      <c r="D37" s="29">
        <v>2</v>
      </c>
      <c r="E37" s="30">
        <v>0</v>
      </c>
      <c r="F37" s="30">
        <v>0</v>
      </c>
      <c r="G37" s="30">
        <v>2</v>
      </c>
      <c r="H37" s="30">
        <v>0</v>
      </c>
      <c r="I37" s="30">
        <v>0</v>
      </c>
      <c r="J37" s="30">
        <v>0</v>
      </c>
      <c r="K37" s="30">
        <v>0</v>
      </c>
      <c r="L37" s="30">
        <v>0</v>
      </c>
      <c r="M37" s="30">
        <v>0</v>
      </c>
      <c r="N37" s="30">
        <v>0</v>
      </c>
      <c r="O37" s="30">
        <v>0</v>
      </c>
      <c r="P37" s="30">
        <v>0</v>
      </c>
      <c r="Q37" s="30">
        <v>0</v>
      </c>
      <c r="R37" s="30">
        <v>0</v>
      </c>
      <c r="S37" s="30">
        <v>0</v>
      </c>
      <c r="T37" s="30">
        <v>0</v>
      </c>
      <c r="U37" s="30">
        <v>0</v>
      </c>
      <c r="V37" s="30">
        <v>0</v>
      </c>
      <c r="W37" s="170">
        <v>0</v>
      </c>
    </row>
    <row r="38" spans="1:23" x14ac:dyDescent="0.3">
      <c r="A38" s="182">
        <v>30</v>
      </c>
      <c r="B38" s="190" t="s">
        <v>399</v>
      </c>
      <c r="C38" s="170">
        <v>1</v>
      </c>
      <c r="D38" s="29">
        <v>0</v>
      </c>
      <c r="E38" s="30">
        <v>0</v>
      </c>
      <c r="F38" s="30">
        <v>0</v>
      </c>
      <c r="G38" s="30">
        <v>0</v>
      </c>
      <c r="H38" s="30">
        <v>0</v>
      </c>
      <c r="I38" s="30">
        <v>0</v>
      </c>
      <c r="J38" s="30">
        <v>0</v>
      </c>
      <c r="K38" s="30">
        <v>0</v>
      </c>
      <c r="L38" s="30">
        <v>0</v>
      </c>
      <c r="M38" s="30">
        <v>0</v>
      </c>
      <c r="N38" s="30">
        <v>0</v>
      </c>
      <c r="O38" s="30">
        <v>0</v>
      </c>
      <c r="P38" s="30">
        <v>0</v>
      </c>
      <c r="Q38" s="30">
        <v>0</v>
      </c>
      <c r="R38" s="30">
        <v>0</v>
      </c>
      <c r="S38" s="30">
        <v>0</v>
      </c>
      <c r="T38" s="30">
        <v>0</v>
      </c>
      <c r="U38" s="30">
        <v>0</v>
      </c>
      <c r="V38" s="30">
        <v>0</v>
      </c>
      <c r="W38" s="170">
        <v>0</v>
      </c>
    </row>
    <row r="39" spans="1:23" x14ac:dyDescent="0.3">
      <c r="A39" s="182">
        <v>31</v>
      </c>
      <c r="B39" s="190" t="s">
        <v>412</v>
      </c>
      <c r="C39" s="170">
        <v>14</v>
      </c>
      <c r="D39" s="29">
        <v>13</v>
      </c>
      <c r="E39" s="30">
        <v>0</v>
      </c>
      <c r="F39" s="30">
        <v>0</v>
      </c>
      <c r="G39" s="30">
        <v>0</v>
      </c>
      <c r="H39" s="30">
        <v>1</v>
      </c>
      <c r="I39" s="30">
        <v>0</v>
      </c>
      <c r="J39" s="30">
        <v>0</v>
      </c>
      <c r="K39" s="30">
        <v>0</v>
      </c>
      <c r="L39" s="30">
        <v>0</v>
      </c>
      <c r="M39" s="30">
        <v>0</v>
      </c>
      <c r="N39" s="30">
        <v>0</v>
      </c>
      <c r="O39" s="30">
        <v>0</v>
      </c>
      <c r="P39" s="30">
        <v>0</v>
      </c>
      <c r="Q39" s="30">
        <v>0</v>
      </c>
      <c r="R39" s="30">
        <v>0</v>
      </c>
      <c r="S39" s="30">
        <v>6</v>
      </c>
      <c r="T39" s="30">
        <v>0</v>
      </c>
      <c r="U39" s="30">
        <v>0</v>
      </c>
      <c r="V39" s="30">
        <v>6</v>
      </c>
      <c r="W39" s="170">
        <v>0</v>
      </c>
    </row>
    <row r="40" spans="1:23" x14ac:dyDescent="0.3">
      <c r="A40" s="182">
        <v>32</v>
      </c>
      <c r="B40" s="190" t="s">
        <v>418</v>
      </c>
      <c r="C40" s="170">
        <v>1</v>
      </c>
      <c r="D40" s="29">
        <v>0</v>
      </c>
      <c r="E40" s="30">
        <v>0</v>
      </c>
      <c r="F40" s="30">
        <v>0</v>
      </c>
      <c r="G40" s="30">
        <v>0</v>
      </c>
      <c r="H40" s="30">
        <v>0</v>
      </c>
      <c r="I40" s="30">
        <v>0</v>
      </c>
      <c r="J40" s="30">
        <v>0</v>
      </c>
      <c r="K40" s="30">
        <v>0</v>
      </c>
      <c r="L40" s="30">
        <v>0</v>
      </c>
      <c r="M40" s="30">
        <v>0</v>
      </c>
      <c r="N40" s="30">
        <v>0</v>
      </c>
      <c r="O40" s="30">
        <v>0</v>
      </c>
      <c r="P40" s="30">
        <v>0</v>
      </c>
      <c r="Q40" s="30">
        <v>0</v>
      </c>
      <c r="R40" s="30">
        <v>0</v>
      </c>
      <c r="S40" s="30">
        <v>0</v>
      </c>
      <c r="T40" s="30">
        <v>0</v>
      </c>
      <c r="U40" s="30">
        <v>0</v>
      </c>
      <c r="V40" s="30">
        <v>0</v>
      </c>
      <c r="W40" s="170">
        <v>0</v>
      </c>
    </row>
    <row r="41" spans="1:23" x14ac:dyDescent="0.3">
      <c r="A41" s="182">
        <v>33</v>
      </c>
      <c r="B41" s="190" t="s">
        <v>420</v>
      </c>
      <c r="C41" s="170">
        <v>0</v>
      </c>
      <c r="D41" s="29">
        <v>1</v>
      </c>
      <c r="E41" s="30">
        <v>0</v>
      </c>
      <c r="F41" s="30">
        <v>0</v>
      </c>
      <c r="G41" s="30">
        <v>0</v>
      </c>
      <c r="H41" s="30">
        <v>0</v>
      </c>
      <c r="I41" s="30">
        <v>0</v>
      </c>
      <c r="J41" s="30">
        <v>0</v>
      </c>
      <c r="K41" s="30">
        <v>0</v>
      </c>
      <c r="L41" s="30">
        <v>0</v>
      </c>
      <c r="M41" s="30">
        <v>0</v>
      </c>
      <c r="N41" s="30">
        <v>0</v>
      </c>
      <c r="O41" s="30">
        <v>0</v>
      </c>
      <c r="P41" s="30">
        <v>0</v>
      </c>
      <c r="Q41" s="30">
        <v>0</v>
      </c>
      <c r="R41" s="30">
        <v>0</v>
      </c>
      <c r="S41" s="30">
        <v>1</v>
      </c>
      <c r="T41" s="30">
        <v>0</v>
      </c>
      <c r="U41" s="30">
        <v>0</v>
      </c>
      <c r="V41" s="30">
        <v>0</v>
      </c>
      <c r="W41" s="170">
        <v>0</v>
      </c>
    </row>
    <row r="42" spans="1:23" x14ac:dyDescent="0.3">
      <c r="A42" s="182">
        <v>34</v>
      </c>
      <c r="B42" s="190" t="s">
        <v>421</v>
      </c>
      <c r="C42" s="170">
        <v>13</v>
      </c>
      <c r="D42" s="29">
        <v>12</v>
      </c>
      <c r="E42" s="30">
        <v>0</v>
      </c>
      <c r="F42" s="30">
        <v>0</v>
      </c>
      <c r="G42" s="30">
        <v>4</v>
      </c>
      <c r="H42" s="30">
        <v>0</v>
      </c>
      <c r="I42" s="30">
        <v>0</v>
      </c>
      <c r="J42" s="30">
        <v>1</v>
      </c>
      <c r="K42" s="30">
        <v>0</v>
      </c>
      <c r="L42" s="30">
        <v>0</v>
      </c>
      <c r="M42" s="30">
        <v>0</v>
      </c>
      <c r="N42" s="30">
        <v>0</v>
      </c>
      <c r="O42" s="30">
        <v>0</v>
      </c>
      <c r="P42" s="30">
        <v>0</v>
      </c>
      <c r="Q42" s="30">
        <v>0</v>
      </c>
      <c r="R42" s="30">
        <v>0</v>
      </c>
      <c r="S42" s="30">
        <v>7</v>
      </c>
      <c r="T42" s="30">
        <v>0</v>
      </c>
      <c r="U42" s="30">
        <v>0</v>
      </c>
      <c r="V42" s="30">
        <v>0</v>
      </c>
      <c r="W42" s="170">
        <v>0</v>
      </c>
    </row>
    <row r="43" spans="1:23" x14ac:dyDescent="0.3">
      <c r="A43" s="182">
        <v>35</v>
      </c>
      <c r="B43" s="190" t="s">
        <v>422</v>
      </c>
      <c r="C43" s="170">
        <v>2</v>
      </c>
      <c r="D43" s="29">
        <v>0</v>
      </c>
      <c r="E43" s="30">
        <v>0</v>
      </c>
      <c r="F43" s="30">
        <v>0</v>
      </c>
      <c r="G43" s="30">
        <v>0</v>
      </c>
      <c r="H43" s="30">
        <v>0</v>
      </c>
      <c r="I43" s="30">
        <v>0</v>
      </c>
      <c r="J43" s="30">
        <v>0</v>
      </c>
      <c r="K43" s="30">
        <v>0</v>
      </c>
      <c r="L43" s="30">
        <v>0</v>
      </c>
      <c r="M43" s="30">
        <v>0</v>
      </c>
      <c r="N43" s="30">
        <v>0</v>
      </c>
      <c r="O43" s="30">
        <v>0</v>
      </c>
      <c r="P43" s="30">
        <v>0</v>
      </c>
      <c r="Q43" s="30">
        <v>0</v>
      </c>
      <c r="R43" s="30">
        <v>0</v>
      </c>
      <c r="S43" s="30">
        <v>0</v>
      </c>
      <c r="T43" s="30">
        <v>0</v>
      </c>
      <c r="U43" s="30">
        <v>0</v>
      </c>
      <c r="V43" s="30">
        <v>0</v>
      </c>
      <c r="W43" s="170">
        <v>0</v>
      </c>
    </row>
    <row r="44" spans="1:23" x14ac:dyDescent="0.3">
      <c r="A44" s="182">
        <v>36</v>
      </c>
      <c r="B44" s="190" t="s">
        <v>423</v>
      </c>
      <c r="C44" s="170">
        <v>37</v>
      </c>
      <c r="D44" s="29">
        <v>32</v>
      </c>
      <c r="E44" s="30">
        <v>0</v>
      </c>
      <c r="F44" s="30">
        <v>0</v>
      </c>
      <c r="G44" s="30">
        <v>10</v>
      </c>
      <c r="H44" s="30">
        <v>2</v>
      </c>
      <c r="I44" s="30">
        <v>0</v>
      </c>
      <c r="J44" s="30">
        <v>4</v>
      </c>
      <c r="K44" s="30">
        <v>0</v>
      </c>
      <c r="L44" s="30">
        <v>1</v>
      </c>
      <c r="M44" s="30">
        <v>1</v>
      </c>
      <c r="N44" s="30">
        <v>0</v>
      </c>
      <c r="O44" s="30">
        <v>0</v>
      </c>
      <c r="P44" s="30">
        <v>0</v>
      </c>
      <c r="Q44" s="30">
        <v>0</v>
      </c>
      <c r="R44" s="30">
        <v>0</v>
      </c>
      <c r="S44" s="30">
        <v>13</v>
      </c>
      <c r="T44" s="30">
        <v>0</v>
      </c>
      <c r="U44" s="30">
        <v>0</v>
      </c>
      <c r="V44" s="30">
        <v>1</v>
      </c>
      <c r="W44" s="170">
        <v>0</v>
      </c>
    </row>
    <row r="45" spans="1:23" x14ac:dyDescent="0.3">
      <c r="A45" s="182">
        <v>37</v>
      </c>
      <c r="B45" s="190" t="s">
        <v>428</v>
      </c>
      <c r="C45" s="170">
        <v>2</v>
      </c>
      <c r="D45" s="29">
        <v>4</v>
      </c>
      <c r="E45" s="30">
        <v>0</v>
      </c>
      <c r="F45" s="30">
        <v>0</v>
      </c>
      <c r="G45" s="30">
        <v>0</v>
      </c>
      <c r="H45" s="30">
        <v>0</v>
      </c>
      <c r="I45" s="30">
        <v>0</v>
      </c>
      <c r="J45" s="30">
        <v>2</v>
      </c>
      <c r="K45" s="30">
        <v>0</v>
      </c>
      <c r="L45" s="30">
        <v>0</v>
      </c>
      <c r="M45" s="30">
        <v>0</v>
      </c>
      <c r="N45" s="30">
        <v>0</v>
      </c>
      <c r="O45" s="30">
        <v>0</v>
      </c>
      <c r="P45" s="30">
        <v>0</v>
      </c>
      <c r="Q45" s="30">
        <v>0</v>
      </c>
      <c r="R45" s="30">
        <v>0</v>
      </c>
      <c r="S45" s="30">
        <v>2</v>
      </c>
      <c r="T45" s="30">
        <v>0</v>
      </c>
      <c r="U45" s="30">
        <v>0</v>
      </c>
      <c r="V45" s="30">
        <v>0</v>
      </c>
      <c r="W45" s="170">
        <v>0</v>
      </c>
    </row>
    <row r="46" spans="1:23" x14ac:dyDescent="0.3">
      <c r="A46" s="182">
        <v>38</v>
      </c>
      <c r="B46" s="190" t="s">
        <v>430</v>
      </c>
      <c r="C46" s="170">
        <v>0</v>
      </c>
      <c r="D46" s="29">
        <v>13</v>
      </c>
      <c r="E46" s="30">
        <v>0</v>
      </c>
      <c r="F46" s="30">
        <v>0</v>
      </c>
      <c r="G46" s="30">
        <v>0</v>
      </c>
      <c r="H46" s="30">
        <v>0</v>
      </c>
      <c r="I46" s="30">
        <v>0</v>
      </c>
      <c r="J46" s="30">
        <v>0</v>
      </c>
      <c r="K46" s="30">
        <v>0</v>
      </c>
      <c r="L46" s="30">
        <v>0</v>
      </c>
      <c r="M46" s="30">
        <v>13</v>
      </c>
      <c r="N46" s="30">
        <v>0</v>
      </c>
      <c r="O46" s="30">
        <v>0</v>
      </c>
      <c r="P46" s="30">
        <v>0</v>
      </c>
      <c r="Q46" s="30">
        <v>0</v>
      </c>
      <c r="R46" s="30">
        <v>0</v>
      </c>
      <c r="S46" s="30">
        <v>0</v>
      </c>
      <c r="T46" s="30">
        <v>0</v>
      </c>
      <c r="U46" s="30">
        <v>0</v>
      </c>
      <c r="V46" s="30">
        <v>0</v>
      </c>
      <c r="W46" s="170">
        <v>0</v>
      </c>
    </row>
    <row r="47" spans="1:23" x14ac:dyDescent="0.3">
      <c r="A47" s="182">
        <v>39</v>
      </c>
      <c r="B47" s="190" t="s">
        <v>431</v>
      </c>
      <c r="C47" s="170">
        <v>0</v>
      </c>
      <c r="D47" s="29">
        <v>1</v>
      </c>
      <c r="E47" s="30">
        <v>0</v>
      </c>
      <c r="F47" s="30">
        <v>0</v>
      </c>
      <c r="G47" s="30">
        <v>0</v>
      </c>
      <c r="H47" s="30">
        <v>1</v>
      </c>
      <c r="I47" s="30">
        <v>0</v>
      </c>
      <c r="J47" s="30">
        <v>0</v>
      </c>
      <c r="K47" s="30">
        <v>0</v>
      </c>
      <c r="L47" s="30">
        <v>0</v>
      </c>
      <c r="M47" s="30">
        <v>0</v>
      </c>
      <c r="N47" s="30">
        <v>0</v>
      </c>
      <c r="O47" s="30">
        <v>0</v>
      </c>
      <c r="P47" s="30">
        <v>0</v>
      </c>
      <c r="Q47" s="30">
        <v>0</v>
      </c>
      <c r="R47" s="30">
        <v>0</v>
      </c>
      <c r="S47" s="30">
        <v>0</v>
      </c>
      <c r="T47" s="30">
        <v>0</v>
      </c>
      <c r="U47" s="30">
        <v>0</v>
      </c>
      <c r="V47" s="30">
        <v>0</v>
      </c>
      <c r="W47" s="170">
        <v>0</v>
      </c>
    </row>
    <row r="48" spans="1:23" x14ac:dyDescent="0.3">
      <c r="A48" s="182">
        <v>40</v>
      </c>
      <c r="B48" s="190" t="s">
        <v>435</v>
      </c>
      <c r="C48" s="170">
        <v>900</v>
      </c>
      <c r="D48" s="29">
        <v>922</v>
      </c>
      <c r="E48" s="30">
        <v>0</v>
      </c>
      <c r="F48" s="30">
        <v>0</v>
      </c>
      <c r="G48" s="30">
        <v>285</v>
      </c>
      <c r="H48" s="30">
        <v>60</v>
      </c>
      <c r="I48" s="30">
        <v>0</v>
      </c>
      <c r="J48" s="30">
        <v>36</v>
      </c>
      <c r="K48" s="30">
        <v>0</v>
      </c>
      <c r="L48" s="30">
        <v>1</v>
      </c>
      <c r="M48" s="30">
        <v>6</v>
      </c>
      <c r="N48" s="30">
        <v>0</v>
      </c>
      <c r="O48" s="30">
        <v>0</v>
      </c>
      <c r="P48" s="30">
        <v>0</v>
      </c>
      <c r="Q48" s="30">
        <v>0</v>
      </c>
      <c r="R48" s="30">
        <v>0</v>
      </c>
      <c r="S48" s="30">
        <v>498</v>
      </c>
      <c r="T48" s="30">
        <v>0</v>
      </c>
      <c r="U48" s="30">
        <v>0</v>
      </c>
      <c r="V48" s="30">
        <v>28</v>
      </c>
      <c r="W48" s="170">
        <v>8</v>
      </c>
    </row>
    <row r="49" spans="1:23" x14ac:dyDescent="0.3">
      <c r="A49" s="182">
        <v>41</v>
      </c>
      <c r="B49" s="190" t="s">
        <v>436</v>
      </c>
      <c r="C49" s="170">
        <v>18</v>
      </c>
      <c r="D49" s="29">
        <v>13</v>
      </c>
      <c r="E49" s="30">
        <v>0</v>
      </c>
      <c r="F49" s="30">
        <v>0</v>
      </c>
      <c r="G49" s="30">
        <v>8</v>
      </c>
      <c r="H49" s="30">
        <v>0</v>
      </c>
      <c r="I49" s="30">
        <v>0</v>
      </c>
      <c r="J49" s="30">
        <v>0</v>
      </c>
      <c r="K49" s="30">
        <v>0</v>
      </c>
      <c r="L49" s="30">
        <v>0</v>
      </c>
      <c r="M49" s="30">
        <v>0</v>
      </c>
      <c r="N49" s="30">
        <v>0</v>
      </c>
      <c r="O49" s="30">
        <v>0</v>
      </c>
      <c r="P49" s="30">
        <v>0</v>
      </c>
      <c r="Q49" s="30">
        <v>0</v>
      </c>
      <c r="R49" s="30">
        <v>0</v>
      </c>
      <c r="S49" s="30">
        <v>5</v>
      </c>
      <c r="T49" s="30">
        <v>0</v>
      </c>
      <c r="U49" s="30">
        <v>0</v>
      </c>
      <c r="V49" s="30">
        <v>0</v>
      </c>
      <c r="W49" s="170">
        <v>0</v>
      </c>
    </row>
    <row r="50" spans="1:23" x14ac:dyDescent="0.3">
      <c r="A50" s="182">
        <v>42</v>
      </c>
      <c r="B50" s="190" t="s">
        <v>437</v>
      </c>
      <c r="C50" s="170">
        <v>1</v>
      </c>
      <c r="D50" s="29">
        <v>1</v>
      </c>
      <c r="E50" s="30">
        <v>0</v>
      </c>
      <c r="F50" s="30">
        <v>0</v>
      </c>
      <c r="G50" s="30">
        <v>1</v>
      </c>
      <c r="H50" s="30">
        <v>0</v>
      </c>
      <c r="I50" s="30">
        <v>0</v>
      </c>
      <c r="J50" s="30">
        <v>0</v>
      </c>
      <c r="K50" s="30">
        <v>0</v>
      </c>
      <c r="L50" s="30">
        <v>0</v>
      </c>
      <c r="M50" s="30">
        <v>0</v>
      </c>
      <c r="N50" s="30">
        <v>0</v>
      </c>
      <c r="O50" s="30">
        <v>0</v>
      </c>
      <c r="P50" s="30">
        <v>0</v>
      </c>
      <c r="Q50" s="30">
        <v>0</v>
      </c>
      <c r="R50" s="30">
        <v>0</v>
      </c>
      <c r="S50" s="30">
        <v>0</v>
      </c>
      <c r="T50" s="30">
        <v>0</v>
      </c>
      <c r="U50" s="30">
        <v>0</v>
      </c>
      <c r="V50" s="30">
        <v>0</v>
      </c>
      <c r="W50" s="170">
        <v>0</v>
      </c>
    </row>
    <row r="51" spans="1:23" x14ac:dyDescent="0.3">
      <c r="A51" s="182">
        <v>43</v>
      </c>
      <c r="B51" s="190" t="s">
        <v>441</v>
      </c>
      <c r="C51" s="170">
        <v>6</v>
      </c>
      <c r="D51" s="29">
        <v>4</v>
      </c>
      <c r="E51" s="30">
        <v>0</v>
      </c>
      <c r="F51" s="30">
        <v>0</v>
      </c>
      <c r="G51" s="30">
        <v>0</v>
      </c>
      <c r="H51" s="30">
        <v>0</v>
      </c>
      <c r="I51" s="30">
        <v>0</v>
      </c>
      <c r="J51" s="30">
        <v>0</v>
      </c>
      <c r="K51" s="30">
        <v>0</v>
      </c>
      <c r="L51" s="30">
        <v>0</v>
      </c>
      <c r="M51" s="30">
        <v>0</v>
      </c>
      <c r="N51" s="30">
        <v>0</v>
      </c>
      <c r="O51" s="30">
        <v>0</v>
      </c>
      <c r="P51" s="30">
        <v>0</v>
      </c>
      <c r="Q51" s="30">
        <v>0</v>
      </c>
      <c r="R51" s="30">
        <v>0</v>
      </c>
      <c r="S51" s="30">
        <v>4</v>
      </c>
      <c r="T51" s="30">
        <v>0</v>
      </c>
      <c r="U51" s="30">
        <v>0</v>
      </c>
      <c r="V51" s="30">
        <v>0</v>
      </c>
      <c r="W51" s="170">
        <v>0</v>
      </c>
    </row>
    <row r="52" spans="1:23" x14ac:dyDescent="0.3">
      <c r="A52" s="182">
        <v>44</v>
      </c>
      <c r="B52" s="190" t="s">
        <v>442</v>
      </c>
      <c r="C52" s="170">
        <v>2</v>
      </c>
      <c r="D52" s="29">
        <v>2</v>
      </c>
      <c r="E52" s="30">
        <v>0</v>
      </c>
      <c r="F52" s="30">
        <v>0</v>
      </c>
      <c r="G52" s="30">
        <v>0</v>
      </c>
      <c r="H52" s="30">
        <v>0</v>
      </c>
      <c r="I52" s="30">
        <v>0</v>
      </c>
      <c r="J52" s="30">
        <v>2</v>
      </c>
      <c r="K52" s="30">
        <v>0</v>
      </c>
      <c r="L52" s="30">
        <v>0</v>
      </c>
      <c r="M52" s="30">
        <v>0</v>
      </c>
      <c r="N52" s="30">
        <v>0</v>
      </c>
      <c r="O52" s="30">
        <v>0</v>
      </c>
      <c r="P52" s="30">
        <v>0</v>
      </c>
      <c r="Q52" s="30">
        <v>0</v>
      </c>
      <c r="R52" s="30">
        <v>0</v>
      </c>
      <c r="S52" s="30">
        <v>0</v>
      </c>
      <c r="T52" s="30">
        <v>0</v>
      </c>
      <c r="U52" s="30">
        <v>0</v>
      </c>
      <c r="V52" s="30">
        <v>0</v>
      </c>
      <c r="W52" s="170">
        <v>0</v>
      </c>
    </row>
    <row r="53" spans="1:23" x14ac:dyDescent="0.3">
      <c r="A53" s="182">
        <v>45</v>
      </c>
      <c r="B53" s="190" t="s">
        <v>443</v>
      </c>
      <c r="C53" s="170">
        <v>2</v>
      </c>
      <c r="D53" s="29">
        <v>0</v>
      </c>
      <c r="E53" s="30">
        <v>0</v>
      </c>
      <c r="F53" s="30">
        <v>0</v>
      </c>
      <c r="G53" s="30">
        <v>0</v>
      </c>
      <c r="H53" s="30">
        <v>0</v>
      </c>
      <c r="I53" s="30">
        <v>0</v>
      </c>
      <c r="J53" s="30">
        <v>0</v>
      </c>
      <c r="K53" s="30">
        <v>0</v>
      </c>
      <c r="L53" s="30">
        <v>0</v>
      </c>
      <c r="M53" s="30">
        <v>0</v>
      </c>
      <c r="N53" s="30">
        <v>0</v>
      </c>
      <c r="O53" s="30">
        <v>0</v>
      </c>
      <c r="P53" s="30">
        <v>0</v>
      </c>
      <c r="Q53" s="30">
        <v>0</v>
      </c>
      <c r="R53" s="30">
        <v>0</v>
      </c>
      <c r="S53" s="30">
        <v>0</v>
      </c>
      <c r="T53" s="30">
        <v>0</v>
      </c>
      <c r="U53" s="30">
        <v>0</v>
      </c>
      <c r="V53" s="30">
        <v>0</v>
      </c>
      <c r="W53" s="170">
        <v>0</v>
      </c>
    </row>
    <row r="54" spans="1:23" x14ac:dyDescent="0.3">
      <c r="A54" s="182">
        <v>46</v>
      </c>
      <c r="B54" s="190" t="s">
        <v>447</v>
      </c>
      <c r="C54" s="170">
        <v>5</v>
      </c>
      <c r="D54" s="29">
        <v>2</v>
      </c>
      <c r="E54" s="30">
        <v>0</v>
      </c>
      <c r="F54" s="30">
        <v>0</v>
      </c>
      <c r="G54" s="30">
        <v>0</v>
      </c>
      <c r="H54" s="30">
        <v>0</v>
      </c>
      <c r="I54" s="30">
        <v>0</v>
      </c>
      <c r="J54" s="30">
        <v>0</v>
      </c>
      <c r="K54" s="30">
        <v>0</v>
      </c>
      <c r="L54" s="30">
        <v>0</v>
      </c>
      <c r="M54" s="30">
        <v>2</v>
      </c>
      <c r="N54" s="30">
        <v>0</v>
      </c>
      <c r="O54" s="30">
        <v>0</v>
      </c>
      <c r="P54" s="30">
        <v>0</v>
      </c>
      <c r="Q54" s="30">
        <v>0</v>
      </c>
      <c r="R54" s="30">
        <v>0</v>
      </c>
      <c r="S54" s="30">
        <v>0</v>
      </c>
      <c r="T54" s="30">
        <v>0</v>
      </c>
      <c r="U54" s="30">
        <v>0</v>
      </c>
      <c r="V54" s="30">
        <v>0</v>
      </c>
      <c r="W54" s="170">
        <v>0</v>
      </c>
    </row>
    <row r="55" spans="1:23" x14ac:dyDescent="0.3">
      <c r="A55" s="182">
        <v>47</v>
      </c>
      <c r="B55" s="190" t="s">
        <v>448</v>
      </c>
      <c r="C55" s="170">
        <v>13</v>
      </c>
      <c r="D55" s="29">
        <v>0</v>
      </c>
      <c r="E55" s="30">
        <v>0</v>
      </c>
      <c r="F55" s="30">
        <v>0</v>
      </c>
      <c r="G55" s="30">
        <v>0</v>
      </c>
      <c r="H55" s="30">
        <v>0</v>
      </c>
      <c r="I55" s="30">
        <v>0</v>
      </c>
      <c r="J55" s="30">
        <v>0</v>
      </c>
      <c r="K55" s="30">
        <v>0</v>
      </c>
      <c r="L55" s="30">
        <v>0</v>
      </c>
      <c r="M55" s="30">
        <v>0</v>
      </c>
      <c r="N55" s="30">
        <v>0</v>
      </c>
      <c r="O55" s="30">
        <v>0</v>
      </c>
      <c r="P55" s="30">
        <v>0</v>
      </c>
      <c r="Q55" s="30">
        <v>0</v>
      </c>
      <c r="R55" s="30">
        <v>0</v>
      </c>
      <c r="S55" s="30">
        <v>0</v>
      </c>
      <c r="T55" s="30">
        <v>0</v>
      </c>
      <c r="U55" s="30">
        <v>0</v>
      </c>
      <c r="V55" s="30">
        <v>0</v>
      </c>
      <c r="W55" s="170">
        <v>0</v>
      </c>
    </row>
    <row r="56" spans="1:23" x14ac:dyDescent="0.3">
      <c r="A56" s="182">
        <v>48</v>
      </c>
      <c r="B56" s="190" t="s">
        <v>449</v>
      </c>
      <c r="C56" s="170">
        <v>1</v>
      </c>
      <c r="D56" s="29">
        <v>0</v>
      </c>
      <c r="E56" s="30">
        <v>0</v>
      </c>
      <c r="F56" s="30">
        <v>0</v>
      </c>
      <c r="G56" s="30">
        <v>0</v>
      </c>
      <c r="H56" s="30">
        <v>0</v>
      </c>
      <c r="I56" s="30">
        <v>0</v>
      </c>
      <c r="J56" s="30">
        <v>0</v>
      </c>
      <c r="K56" s="30">
        <v>0</v>
      </c>
      <c r="L56" s="30">
        <v>0</v>
      </c>
      <c r="M56" s="30">
        <v>0</v>
      </c>
      <c r="N56" s="30">
        <v>0</v>
      </c>
      <c r="O56" s="30">
        <v>0</v>
      </c>
      <c r="P56" s="30">
        <v>0</v>
      </c>
      <c r="Q56" s="30">
        <v>0</v>
      </c>
      <c r="R56" s="30">
        <v>0</v>
      </c>
      <c r="S56" s="30">
        <v>0</v>
      </c>
      <c r="T56" s="30">
        <v>0</v>
      </c>
      <c r="U56" s="30">
        <v>0</v>
      </c>
      <c r="V56" s="30">
        <v>0</v>
      </c>
      <c r="W56" s="170">
        <v>0</v>
      </c>
    </row>
    <row r="57" spans="1:23" x14ac:dyDescent="0.3">
      <c r="A57" s="182">
        <v>49</v>
      </c>
      <c r="B57" s="190" t="s">
        <v>452</v>
      </c>
      <c r="C57" s="170">
        <v>11</v>
      </c>
      <c r="D57" s="29">
        <v>13</v>
      </c>
      <c r="E57" s="30">
        <v>0</v>
      </c>
      <c r="F57" s="30">
        <v>0</v>
      </c>
      <c r="G57" s="30">
        <v>5</v>
      </c>
      <c r="H57" s="30">
        <v>1</v>
      </c>
      <c r="I57" s="30">
        <v>0</v>
      </c>
      <c r="J57" s="30">
        <v>0</v>
      </c>
      <c r="K57" s="30">
        <v>0</v>
      </c>
      <c r="L57" s="30">
        <v>0</v>
      </c>
      <c r="M57" s="30">
        <v>0</v>
      </c>
      <c r="N57" s="30">
        <v>0</v>
      </c>
      <c r="O57" s="30">
        <v>0</v>
      </c>
      <c r="P57" s="30">
        <v>0</v>
      </c>
      <c r="Q57" s="30">
        <v>0</v>
      </c>
      <c r="R57" s="30">
        <v>0</v>
      </c>
      <c r="S57" s="30">
        <v>7</v>
      </c>
      <c r="T57" s="30">
        <v>0</v>
      </c>
      <c r="U57" s="30">
        <v>0</v>
      </c>
      <c r="V57" s="30">
        <v>0</v>
      </c>
      <c r="W57" s="170">
        <v>0</v>
      </c>
    </row>
    <row r="58" spans="1:23" x14ac:dyDescent="0.3">
      <c r="A58" s="182">
        <v>50</v>
      </c>
      <c r="B58" s="190" t="s">
        <v>455</v>
      </c>
      <c r="C58" s="170">
        <v>7</v>
      </c>
      <c r="D58" s="29">
        <v>3</v>
      </c>
      <c r="E58" s="30">
        <v>0</v>
      </c>
      <c r="F58" s="30">
        <v>0</v>
      </c>
      <c r="G58" s="30">
        <v>0</v>
      </c>
      <c r="H58" s="30">
        <v>0</v>
      </c>
      <c r="I58" s="30">
        <v>0</v>
      </c>
      <c r="J58" s="30">
        <v>0</v>
      </c>
      <c r="K58" s="30">
        <v>0</v>
      </c>
      <c r="L58" s="30">
        <v>0</v>
      </c>
      <c r="M58" s="30">
        <v>0</v>
      </c>
      <c r="N58" s="30">
        <v>0</v>
      </c>
      <c r="O58" s="30">
        <v>0</v>
      </c>
      <c r="P58" s="30">
        <v>0</v>
      </c>
      <c r="Q58" s="30">
        <v>0</v>
      </c>
      <c r="R58" s="30">
        <v>0</v>
      </c>
      <c r="S58" s="30">
        <v>3</v>
      </c>
      <c r="T58" s="30">
        <v>0</v>
      </c>
      <c r="U58" s="30">
        <v>0</v>
      </c>
      <c r="V58" s="30">
        <v>0</v>
      </c>
      <c r="W58" s="170">
        <v>0</v>
      </c>
    </row>
    <row r="59" spans="1:23" x14ac:dyDescent="0.3">
      <c r="A59" s="182">
        <v>51</v>
      </c>
      <c r="B59" s="190" t="s">
        <v>456</v>
      </c>
      <c r="C59" s="170">
        <v>0</v>
      </c>
      <c r="D59" s="29">
        <v>1</v>
      </c>
      <c r="E59" s="30">
        <v>0</v>
      </c>
      <c r="F59" s="30">
        <v>0</v>
      </c>
      <c r="G59" s="30">
        <v>0</v>
      </c>
      <c r="H59" s="30">
        <v>0</v>
      </c>
      <c r="I59" s="30">
        <v>0</v>
      </c>
      <c r="J59" s="30">
        <v>0</v>
      </c>
      <c r="K59" s="30">
        <v>0</v>
      </c>
      <c r="L59" s="30">
        <v>1</v>
      </c>
      <c r="M59" s="30">
        <v>0</v>
      </c>
      <c r="N59" s="30">
        <v>0</v>
      </c>
      <c r="O59" s="30">
        <v>0</v>
      </c>
      <c r="P59" s="30">
        <v>0</v>
      </c>
      <c r="Q59" s="30">
        <v>0</v>
      </c>
      <c r="R59" s="30">
        <v>0</v>
      </c>
      <c r="S59" s="30">
        <v>0</v>
      </c>
      <c r="T59" s="30">
        <v>0</v>
      </c>
      <c r="U59" s="30">
        <v>0</v>
      </c>
      <c r="V59" s="30">
        <v>0</v>
      </c>
      <c r="W59" s="170">
        <v>0</v>
      </c>
    </row>
    <row r="60" spans="1:23" x14ac:dyDescent="0.3">
      <c r="A60" s="182">
        <v>52</v>
      </c>
      <c r="B60" s="190" t="s">
        <v>457</v>
      </c>
      <c r="C60" s="170">
        <v>24</v>
      </c>
      <c r="D60" s="29">
        <v>27</v>
      </c>
      <c r="E60" s="30">
        <v>0</v>
      </c>
      <c r="F60" s="30">
        <v>0</v>
      </c>
      <c r="G60" s="30">
        <v>4</v>
      </c>
      <c r="H60" s="30">
        <v>5</v>
      </c>
      <c r="I60" s="30">
        <v>0</v>
      </c>
      <c r="J60" s="30">
        <v>0</v>
      </c>
      <c r="K60" s="30">
        <v>0</v>
      </c>
      <c r="L60" s="30">
        <v>0</v>
      </c>
      <c r="M60" s="30">
        <v>0</v>
      </c>
      <c r="N60" s="30">
        <v>0</v>
      </c>
      <c r="O60" s="30">
        <v>0</v>
      </c>
      <c r="P60" s="30">
        <v>0</v>
      </c>
      <c r="Q60" s="30">
        <v>0</v>
      </c>
      <c r="R60" s="30">
        <v>0</v>
      </c>
      <c r="S60" s="30">
        <v>18</v>
      </c>
      <c r="T60" s="30">
        <v>0</v>
      </c>
      <c r="U60" s="30">
        <v>0</v>
      </c>
      <c r="V60" s="30">
        <v>0</v>
      </c>
      <c r="W60" s="170">
        <v>0</v>
      </c>
    </row>
    <row r="61" spans="1:23" x14ac:dyDescent="0.3">
      <c r="A61" s="182">
        <v>53</v>
      </c>
      <c r="B61" s="190" t="s">
        <v>458</v>
      </c>
      <c r="C61" s="170">
        <v>3</v>
      </c>
      <c r="D61" s="29">
        <v>4</v>
      </c>
      <c r="E61" s="30">
        <v>0</v>
      </c>
      <c r="F61" s="30">
        <v>0</v>
      </c>
      <c r="G61" s="30">
        <v>0</v>
      </c>
      <c r="H61" s="30">
        <v>3</v>
      </c>
      <c r="I61" s="30">
        <v>0</v>
      </c>
      <c r="J61" s="30">
        <v>0</v>
      </c>
      <c r="K61" s="30">
        <v>0</v>
      </c>
      <c r="L61" s="30">
        <v>0</v>
      </c>
      <c r="M61" s="30">
        <v>1</v>
      </c>
      <c r="N61" s="30">
        <v>0</v>
      </c>
      <c r="O61" s="30">
        <v>0</v>
      </c>
      <c r="P61" s="30">
        <v>0</v>
      </c>
      <c r="Q61" s="30">
        <v>0</v>
      </c>
      <c r="R61" s="30">
        <v>0</v>
      </c>
      <c r="S61" s="30">
        <v>0</v>
      </c>
      <c r="T61" s="30">
        <v>0</v>
      </c>
      <c r="U61" s="30">
        <v>0</v>
      </c>
      <c r="V61" s="30">
        <v>0</v>
      </c>
      <c r="W61" s="170">
        <v>0</v>
      </c>
    </row>
    <row r="62" spans="1:23" x14ac:dyDescent="0.3">
      <c r="A62" s="182">
        <v>54</v>
      </c>
      <c r="B62" s="190" t="s">
        <v>459</v>
      </c>
      <c r="C62" s="170">
        <v>16</v>
      </c>
      <c r="D62" s="29">
        <v>20</v>
      </c>
      <c r="E62" s="30">
        <v>0</v>
      </c>
      <c r="F62" s="30">
        <v>0</v>
      </c>
      <c r="G62" s="30">
        <v>5</v>
      </c>
      <c r="H62" s="30">
        <v>1</v>
      </c>
      <c r="I62" s="30">
        <v>0</v>
      </c>
      <c r="J62" s="30">
        <v>1</v>
      </c>
      <c r="K62" s="30">
        <v>0</v>
      </c>
      <c r="L62" s="30">
        <v>0</v>
      </c>
      <c r="M62" s="30">
        <v>0</v>
      </c>
      <c r="N62" s="30">
        <v>0</v>
      </c>
      <c r="O62" s="30">
        <v>0</v>
      </c>
      <c r="P62" s="30">
        <v>0</v>
      </c>
      <c r="Q62" s="30">
        <v>0</v>
      </c>
      <c r="R62" s="30">
        <v>0</v>
      </c>
      <c r="S62" s="30">
        <v>13</v>
      </c>
      <c r="T62" s="30">
        <v>0</v>
      </c>
      <c r="U62" s="30">
        <v>0</v>
      </c>
      <c r="V62" s="30">
        <v>0</v>
      </c>
      <c r="W62" s="170">
        <v>0</v>
      </c>
    </row>
    <row r="63" spans="1:23" x14ac:dyDescent="0.3">
      <c r="A63" s="182">
        <v>55</v>
      </c>
      <c r="B63" s="190" t="s">
        <v>463</v>
      </c>
      <c r="C63" s="170">
        <v>2</v>
      </c>
      <c r="D63" s="29">
        <v>6</v>
      </c>
      <c r="E63" s="30">
        <v>0</v>
      </c>
      <c r="F63" s="30">
        <v>0</v>
      </c>
      <c r="G63" s="30">
        <v>0</v>
      </c>
      <c r="H63" s="30">
        <v>1</v>
      </c>
      <c r="I63" s="30">
        <v>0</v>
      </c>
      <c r="J63" s="30">
        <v>0</v>
      </c>
      <c r="K63" s="30">
        <v>1</v>
      </c>
      <c r="L63" s="30">
        <v>0</v>
      </c>
      <c r="M63" s="30">
        <v>0</v>
      </c>
      <c r="N63" s="30">
        <v>0</v>
      </c>
      <c r="O63" s="30">
        <v>0</v>
      </c>
      <c r="P63" s="30">
        <v>0</v>
      </c>
      <c r="Q63" s="30">
        <v>0</v>
      </c>
      <c r="R63" s="30">
        <v>0</v>
      </c>
      <c r="S63" s="30">
        <v>4</v>
      </c>
      <c r="T63" s="30">
        <v>0</v>
      </c>
      <c r="U63" s="30">
        <v>0</v>
      </c>
      <c r="V63" s="30">
        <v>0</v>
      </c>
      <c r="W63" s="170">
        <v>0</v>
      </c>
    </row>
    <row r="64" spans="1:23" x14ac:dyDescent="0.3">
      <c r="A64" s="182">
        <v>56</v>
      </c>
      <c r="B64" s="190" t="s">
        <v>464</v>
      </c>
      <c r="C64" s="170">
        <v>4</v>
      </c>
      <c r="D64" s="29">
        <v>4</v>
      </c>
      <c r="E64" s="30">
        <v>0</v>
      </c>
      <c r="F64" s="30">
        <v>0</v>
      </c>
      <c r="G64" s="30">
        <v>2</v>
      </c>
      <c r="H64" s="30">
        <v>0</v>
      </c>
      <c r="I64" s="30">
        <v>0</v>
      </c>
      <c r="J64" s="30">
        <v>0</v>
      </c>
      <c r="K64" s="30">
        <v>0</v>
      </c>
      <c r="L64" s="30">
        <v>0</v>
      </c>
      <c r="M64" s="30">
        <v>0</v>
      </c>
      <c r="N64" s="30">
        <v>0</v>
      </c>
      <c r="O64" s="30">
        <v>0</v>
      </c>
      <c r="P64" s="30">
        <v>0</v>
      </c>
      <c r="Q64" s="30">
        <v>0</v>
      </c>
      <c r="R64" s="30">
        <v>0</v>
      </c>
      <c r="S64" s="30">
        <v>2</v>
      </c>
      <c r="T64" s="30">
        <v>0</v>
      </c>
      <c r="U64" s="30">
        <v>0</v>
      </c>
      <c r="V64" s="30">
        <v>0</v>
      </c>
      <c r="W64" s="170">
        <v>0</v>
      </c>
    </row>
    <row r="65" spans="1:23" x14ac:dyDescent="0.3">
      <c r="A65" s="182">
        <v>57</v>
      </c>
      <c r="B65" s="190" t="s">
        <v>465</v>
      </c>
      <c r="C65" s="170">
        <v>3</v>
      </c>
      <c r="D65" s="29">
        <v>3</v>
      </c>
      <c r="E65" s="30">
        <v>0</v>
      </c>
      <c r="F65" s="30">
        <v>0</v>
      </c>
      <c r="G65" s="30">
        <v>0</v>
      </c>
      <c r="H65" s="30">
        <v>2</v>
      </c>
      <c r="I65" s="30">
        <v>0</v>
      </c>
      <c r="J65" s="30">
        <v>0</v>
      </c>
      <c r="K65" s="30">
        <v>0</v>
      </c>
      <c r="L65" s="30">
        <v>0</v>
      </c>
      <c r="M65" s="30">
        <v>0</v>
      </c>
      <c r="N65" s="30">
        <v>0</v>
      </c>
      <c r="O65" s="30">
        <v>0</v>
      </c>
      <c r="P65" s="30">
        <v>0</v>
      </c>
      <c r="Q65" s="30">
        <v>0</v>
      </c>
      <c r="R65" s="30">
        <v>0</v>
      </c>
      <c r="S65" s="30">
        <v>1</v>
      </c>
      <c r="T65" s="30">
        <v>0</v>
      </c>
      <c r="U65" s="30">
        <v>0</v>
      </c>
      <c r="V65" s="30">
        <v>0</v>
      </c>
      <c r="W65" s="170">
        <v>0</v>
      </c>
    </row>
    <row r="66" spans="1:23" x14ac:dyDescent="0.3">
      <c r="A66" s="182">
        <v>58</v>
      </c>
      <c r="B66" s="190" t="s">
        <v>466</v>
      </c>
      <c r="C66" s="170">
        <v>0</v>
      </c>
      <c r="D66" s="29">
        <v>1</v>
      </c>
      <c r="E66" s="30">
        <v>0</v>
      </c>
      <c r="F66" s="30">
        <v>0</v>
      </c>
      <c r="G66" s="30">
        <v>0</v>
      </c>
      <c r="H66" s="30">
        <v>0</v>
      </c>
      <c r="I66" s="30">
        <v>0</v>
      </c>
      <c r="J66" s="30">
        <v>0</v>
      </c>
      <c r="K66" s="30">
        <v>0</v>
      </c>
      <c r="L66" s="30">
        <v>0</v>
      </c>
      <c r="M66" s="30">
        <v>0</v>
      </c>
      <c r="N66" s="30">
        <v>0</v>
      </c>
      <c r="O66" s="30">
        <v>0</v>
      </c>
      <c r="P66" s="30">
        <v>0</v>
      </c>
      <c r="Q66" s="30">
        <v>0</v>
      </c>
      <c r="R66" s="30">
        <v>0</v>
      </c>
      <c r="S66" s="30">
        <v>1</v>
      </c>
      <c r="T66" s="30">
        <v>0</v>
      </c>
      <c r="U66" s="30">
        <v>0</v>
      </c>
      <c r="V66" s="30">
        <v>0</v>
      </c>
      <c r="W66" s="170">
        <v>0</v>
      </c>
    </row>
    <row r="67" spans="1:23" x14ac:dyDescent="0.3">
      <c r="A67" s="182">
        <v>59</v>
      </c>
      <c r="B67" s="190" t="s">
        <v>467</v>
      </c>
      <c r="C67" s="170">
        <v>17</v>
      </c>
      <c r="D67" s="29">
        <v>5</v>
      </c>
      <c r="E67" s="30">
        <v>0</v>
      </c>
      <c r="F67" s="30">
        <v>0</v>
      </c>
      <c r="G67" s="30">
        <v>0</v>
      </c>
      <c r="H67" s="30">
        <v>1</v>
      </c>
      <c r="I67" s="30">
        <v>0</v>
      </c>
      <c r="J67" s="30">
        <v>2</v>
      </c>
      <c r="K67" s="30">
        <v>0</v>
      </c>
      <c r="L67" s="30">
        <v>0</v>
      </c>
      <c r="M67" s="30">
        <v>0</v>
      </c>
      <c r="N67" s="30">
        <v>0</v>
      </c>
      <c r="O67" s="30">
        <v>0</v>
      </c>
      <c r="P67" s="30">
        <v>0</v>
      </c>
      <c r="Q67" s="30">
        <v>0</v>
      </c>
      <c r="R67" s="30">
        <v>0</v>
      </c>
      <c r="S67" s="30">
        <v>2</v>
      </c>
      <c r="T67" s="30">
        <v>0</v>
      </c>
      <c r="U67" s="30">
        <v>0</v>
      </c>
      <c r="V67" s="30">
        <v>0</v>
      </c>
      <c r="W67" s="170">
        <v>0</v>
      </c>
    </row>
    <row r="68" spans="1:23" x14ac:dyDescent="0.3">
      <c r="A68" s="182">
        <v>60</v>
      </c>
      <c r="B68" s="190" t="s">
        <v>468</v>
      </c>
      <c r="C68" s="170">
        <v>3</v>
      </c>
      <c r="D68" s="29">
        <v>1</v>
      </c>
      <c r="E68" s="30">
        <v>0</v>
      </c>
      <c r="F68" s="30">
        <v>0</v>
      </c>
      <c r="G68" s="30">
        <v>0</v>
      </c>
      <c r="H68" s="30">
        <v>1</v>
      </c>
      <c r="I68" s="30">
        <v>0</v>
      </c>
      <c r="J68" s="30">
        <v>0</v>
      </c>
      <c r="K68" s="30">
        <v>0</v>
      </c>
      <c r="L68" s="30">
        <v>0</v>
      </c>
      <c r="M68" s="30">
        <v>0</v>
      </c>
      <c r="N68" s="30">
        <v>0</v>
      </c>
      <c r="O68" s="30">
        <v>0</v>
      </c>
      <c r="P68" s="30">
        <v>0</v>
      </c>
      <c r="Q68" s="30">
        <v>0</v>
      </c>
      <c r="R68" s="30">
        <v>0</v>
      </c>
      <c r="S68" s="30">
        <v>0</v>
      </c>
      <c r="T68" s="30">
        <v>0</v>
      </c>
      <c r="U68" s="30">
        <v>0</v>
      </c>
      <c r="V68" s="30">
        <v>0</v>
      </c>
      <c r="W68" s="170">
        <v>0</v>
      </c>
    </row>
    <row r="69" spans="1:23" x14ac:dyDescent="0.3">
      <c r="A69" s="182">
        <v>61</v>
      </c>
      <c r="B69" s="190" t="s">
        <v>475</v>
      </c>
      <c r="C69" s="170">
        <v>4</v>
      </c>
      <c r="D69" s="29">
        <v>0</v>
      </c>
      <c r="E69" s="30">
        <v>0</v>
      </c>
      <c r="F69" s="30">
        <v>0</v>
      </c>
      <c r="G69" s="30">
        <v>0</v>
      </c>
      <c r="H69" s="30">
        <v>0</v>
      </c>
      <c r="I69" s="30">
        <v>0</v>
      </c>
      <c r="J69" s="30">
        <v>0</v>
      </c>
      <c r="K69" s="30">
        <v>0</v>
      </c>
      <c r="L69" s="30">
        <v>0</v>
      </c>
      <c r="M69" s="30">
        <v>0</v>
      </c>
      <c r="N69" s="30">
        <v>0</v>
      </c>
      <c r="O69" s="30">
        <v>0</v>
      </c>
      <c r="P69" s="30">
        <v>0</v>
      </c>
      <c r="Q69" s="30">
        <v>0</v>
      </c>
      <c r="R69" s="30">
        <v>0</v>
      </c>
      <c r="S69" s="30">
        <v>0</v>
      </c>
      <c r="T69" s="30">
        <v>0</v>
      </c>
      <c r="U69" s="30">
        <v>0</v>
      </c>
      <c r="V69" s="30">
        <v>0</v>
      </c>
      <c r="W69" s="170">
        <v>0</v>
      </c>
    </row>
    <row r="70" spans="1:23" x14ac:dyDescent="0.3">
      <c r="A70" s="182">
        <v>62</v>
      </c>
      <c r="B70" s="190" t="s">
        <v>478</v>
      </c>
      <c r="C70" s="170">
        <v>1</v>
      </c>
      <c r="D70" s="29">
        <v>3</v>
      </c>
      <c r="E70" s="30">
        <v>0</v>
      </c>
      <c r="F70" s="30">
        <v>0</v>
      </c>
      <c r="G70" s="30">
        <v>1</v>
      </c>
      <c r="H70" s="30">
        <v>0</v>
      </c>
      <c r="I70" s="30">
        <v>0</v>
      </c>
      <c r="J70" s="30">
        <v>0</v>
      </c>
      <c r="K70" s="30">
        <v>0</v>
      </c>
      <c r="L70" s="30">
        <v>0</v>
      </c>
      <c r="M70" s="30">
        <v>0</v>
      </c>
      <c r="N70" s="30">
        <v>0</v>
      </c>
      <c r="O70" s="30">
        <v>0</v>
      </c>
      <c r="P70" s="30">
        <v>0</v>
      </c>
      <c r="Q70" s="30">
        <v>0</v>
      </c>
      <c r="R70" s="30">
        <v>0</v>
      </c>
      <c r="S70" s="30">
        <v>1</v>
      </c>
      <c r="T70" s="30">
        <v>0</v>
      </c>
      <c r="U70" s="30">
        <v>0</v>
      </c>
      <c r="V70" s="30">
        <v>1</v>
      </c>
      <c r="W70" s="170">
        <v>0</v>
      </c>
    </row>
    <row r="71" spans="1:23" x14ac:dyDescent="0.3">
      <c r="A71" s="182">
        <v>63</v>
      </c>
      <c r="B71" s="190" t="s">
        <v>479</v>
      </c>
      <c r="C71" s="170">
        <v>3</v>
      </c>
      <c r="D71" s="29">
        <v>0</v>
      </c>
      <c r="E71" s="30">
        <v>0</v>
      </c>
      <c r="F71" s="30">
        <v>0</v>
      </c>
      <c r="G71" s="30">
        <v>0</v>
      </c>
      <c r="H71" s="30">
        <v>0</v>
      </c>
      <c r="I71" s="30">
        <v>0</v>
      </c>
      <c r="J71" s="30">
        <v>0</v>
      </c>
      <c r="K71" s="30">
        <v>0</v>
      </c>
      <c r="L71" s="30">
        <v>0</v>
      </c>
      <c r="M71" s="30">
        <v>0</v>
      </c>
      <c r="N71" s="30">
        <v>0</v>
      </c>
      <c r="O71" s="30">
        <v>0</v>
      </c>
      <c r="P71" s="30">
        <v>0</v>
      </c>
      <c r="Q71" s="30">
        <v>0</v>
      </c>
      <c r="R71" s="30">
        <v>0</v>
      </c>
      <c r="S71" s="30">
        <v>0</v>
      </c>
      <c r="T71" s="30">
        <v>0</v>
      </c>
      <c r="U71" s="30">
        <v>0</v>
      </c>
      <c r="V71" s="30">
        <v>0</v>
      </c>
      <c r="W71" s="170">
        <v>0</v>
      </c>
    </row>
    <row r="72" spans="1:23" x14ac:dyDescent="0.3">
      <c r="A72" s="182">
        <v>64</v>
      </c>
      <c r="B72" s="190" t="s">
        <v>481</v>
      </c>
      <c r="C72" s="170">
        <v>20</v>
      </c>
      <c r="D72" s="29">
        <v>32</v>
      </c>
      <c r="E72" s="30">
        <v>0</v>
      </c>
      <c r="F72" s="30">
        <v>0</v>
      </c>
      <c r="G72" s="30">
        <v>12</v>
      </c>
      <c r="H72" s="30">
        <v>5</v>
      </c>
      <c r="I72" s="30">
        <v>0</v>
      </c>
      <c r="J72" s="30">
        <v>2</v>
      </c>
      <c r="K72" s="30">
        <v>0</v>
      </c>
      <c r="L72" s="30">
        <v>0</v>
      </c>
      <c r="M72" s="30">
        <v>0</v>
      </c>
      <c r="N72" s="30">
        <v>0</v>
      </c>
      <c r="O72" s="30">
        <v>0</v>
      </c>
      <c r="P72" s="30">
        <v>0</v>
      </c>
      <c r="Q72" s="30">
        <v>0</v>
      </c>
      <c r="R72" s="30">
        <v>0</v>
      </c>
      <c r="S72" s="30">
        <v>13</v>
      </c>
      <c r="T72" s="30">
        <v>0</v>
      </c>
      <c r="U72" s="30">
        <v>0</v>
      </c>
      <c r="V72" s="30">
        <v>0</v>
      </c>
      <c r="W72" s="170">
        <v>0</v>
      </c>
    </row>
    <row r="73" spans="1:23" x14ac:dyDescent="0.3">
      <c r="A73" s="182">
        <v>65</v>
      </c>
      <c r="B73" s="190" t="s">
        <v>482</v>
      </c>
      <c r="C73" s="170">
        <v>0</v>
      </c>
      <c r="D73" s="29">
        <v>1</v>
      </c>
      <c r="E73" s="30">
        <v>0</v>
      </c>
      <c r="F73" s="30">
        <v>0</v>
      </c>
      <c r="G73" s="30">
        <v>0</v>
      </c>
      <c r="H73" s="30">
        <v>0</v>
      </c>
      <c r="I73" s="30">
        <v>0</v>
      </c>
      <c r="J73" s="30">
        <v>0</v>
      </c>
      <c r="K73" s="30">
        <v>0</v>
      </c>
      <c r="L73" s="30">
        <v>0</v>
      </c>
      <c r="M73" s="30">
        <v>0</v>
      </c>
      <c r="N73" s="30">
        <v>0</v>
      </c>
      <c r="O73" s="30">
        <v>0</v>
      </c>
      <c r="P73" s="30">
        <v>0</v>
      </c>
      <c r="Q73" s="30">
        <v>0</v>
      </c>
      <c r="R73" s="30">
        <v>0</v>
      </c>
      <c r="S73" s="30">
        <v>1</v>
      </c>
      <c r="T73" s="30">
        <v>0</v>
      </c>
      <c r="U73" s="30">
        <v>0</v>
      </c>
      <c r="V73" s="30">
        <v>0</v>
      </c>
      <c r="W73" s="170">
        <v>0</v>
      </c>
    </row>
    <row r="74" spans="1:23" x14ac:dyDescent="0.3">
      <c r="A74" s="182">
        <v>66</v>
      </c>
      <c r="B74" s="190" t="s">
        <v>486</v>
      </c>
      <c r="C74" s="170">
        <v>1</v>
      </c>
      <c r="D74" s="29">
        <v>0</v>
      </c>
      <c r="E74" s="30">
        <v>0</v>
      </c>
      <c r="F74" s="30">
        <v>0</v>
      </c>
      <c r="G74" s="30">
        <v>0</v>
      </c>
      <c r="H74" s="30">
        <v>0</v>
      </c>
      <c r="I74" s="30">
        <v>0</v>
      </c>
      <c r="J74" s="30">
        <v>0</v>
      </c>
      <c r="K74" s="30">
        <v>0</v>
      </c>
      <c r="L74" s="30">
        <v>0</v>
      </c>
      <c r="M74" s="30">
        <v>0</v>
      </c>
      <c r="N74" s="30">
        <v>0</v>
      </c>
      <c r="O74" s="30">
        <v>0</v>
      </c>
      <c r="P74" s="30">
        <v>0</v>
      </c>
      <c r="Q74" s="30">
        <v>0</v>
      </c>
      <c r="R74" s="30">
        <v>0</v>
      </c>
      <c r="S74" s="30">
        <v>0</v>
      </c>
      <c r="T74" s="30">
        <v>0</v>
      </c>
      <c r="U74" s="30">
        <v>0</v>
      </c>
      <c r="V74" s="30">
        <v>0</v>
      </c>
      <c r="W74" s="170">
        <v>0</v>
      </c>
    </row>
    <row r="75" spans="1:23" x14ac:dyDescent="0.3">
      <c r="A75" s="182">
        <v>67</v>
      </c>
      <c r="B75" s="190" t="s">
        <v>487</v>
      </c>
      <c r="C75" s="170">
        <v>1</v>
      </c>
      <c r="D75" s="29">
        <v>1</v>
      </c>
      <c r="E75" s="30">
        <v>0</v>
      </c>
      <c r="F75" s="30">
        <v>0</v>
      </c>
      <c r="G75" s="30">
        <v>1</v>
      </c>
      <c r="H75" s="30">
        <v>0</v>
      </c>
      <c r="I75" s="30">
        <v>0</v>
      </c>
      <c r="J75" s="30">
        <v>0</v>
      </c>
      <c r="K75" s="30">
        <v>0</v>
      </c>
      <c r="L75" s="30">
        <v>0</v>
      </c>
      <c r="M75" s="30">
        <v>0</v>
      </c>
      <c r="N75" s="30">
        <v>0</v>
      </c>
      <c r="O75" s="30">
        <v>0</v>
      </c>
      <c r="P75" s="30">
        <v>0</v>
      </c>
      <c r="Q75" s="30">
        <v>0</v>
      </c>
      <c r="R75" s="30">
        <v>0</v>
      </c>
      <c r="S75" s="30">
        <v>0</v>
      </c>
      <c r="T75" s="30">
        <v>0</v>
      </c>
      <c r="U75" s="30">
        <v>0</v>
      </c>
      <c r="V75" s="30">
        <v>0</v>
      </c>
      <c r="W75" s="170">
        <v>0</v>
      </c>
    </row>
    <row r="76" spans="1:23" x14ac:dyDescent="0.3">
      <c r="A76" s="182">
        <v>68</v>
      </c>
      <c r="B76" s="190" t="s">
        <v>488</v>
      </c>
      <c r="C76" s="170">
        <v>0</v>
      </c>
      <c r="D76" s="29">
        <v>8</v>
      </c>
      <c r="E76" s="30">
        <v>0</v>
      </c>
      <c r="F76" s="30">
        <v>0</v>
      </c>
      <c r="G76" s="30">
        <v>0</v>
      </c>
      <c r="H76" s="30">
        <v>0</v>
      </c>
      <c r="I76" s="30">
        <v>0</v>
      </c>
      <c r="J76" s="30">
        <v>1</v>
      </c>
      <c r="K76" s="30">
        <v>0</v>
      </c>
      <c r="L76" s="30">
        <v>0</v>
      </c>
      <c r="M76" s="30">
        <v>0</v>
      </c>
      <c r="N76" s="30">
        <v>0</v>
      </c>
      <c r="O76" s="30">
        <v>0</v>
      </c>
      <c r="P76" s="30">
        <v>0</v>
      </c>
      <c r="Q76" s="30">
        <v>0</v>
      </c>
      <c r="R76" s="30">
        <v>0</v>
      </c>
      <c r="S76" s="30">
        <v>7</v>
      </c>
      <c r="T76" s="30">
        <v>0</v>
      </c>
      <c r="U76" s="30">
        <v>0</v>
      </c>
      <c r="V76" s="30">
        <v>0</v>
      </c>
      <c r="W76" s="170">
        <v>0</v>
      </c>
    </row>
    <row r="77" spans="1:23" x14ac:dyDescent="0.3">
      <c r="A77" s="182">
        <v>69</v>
      </c>
      <c r="B77" s="190" t="s">
        <v>498</v>
      </c>
      <c r="C77" s="170">
        <v>28</v>
      </c>
      <c r="D77" s="29">
        <v>30</v>
      </c>
      <c r="E77" s="30">
        <v>0</v>
      </c>
      <c r="F77" s="30">
        <v>0</v>
      </c>
      <c r="G77" s="30">
        <v>6</v>
      </c>
      <c r="H77" s="30">
        <v>6</v>
      </c>
      <c r="I77" s="30">
        <v>0</v>
      </c>
      <c r="J77" s="30">
        <v>1</v>
      </c>
      <c r="K77" s="30">
        <v>0</v>
      </c>
      <c r="L77" s="30">
        <v>0</v>
      </c>
      <c r="M77" s="30">
        <v>2</v>
      </c>
      <c r="N77" s="30">
        <v>0</v>
      </c>
      <c r="O77" s="30">
        <v>0</v>
      </c>
      <c r="P77" s="30">
        <v>0</v>
      </c>
      <c r="Q77" s="30">
        <v>0</v>
      </c>
      <c r="R77" s="30">
        <v>1</v>
      </c>
      <c r="S77" s="30">
        <v>14</v>
      </c>
      <c r="T77" s="30">
        <v>0</v>
      </c>
      <c r="U77" s="30">
        <v>0</v>
      </c>
      <c r="V77" s="30">
        <v>0</v>
      </c>
      <c r="W77" s="170">
        <v>0</v>
      </c>
    </row>
    <row r="78" spans="1:23" x14ac:dyDescent="0.3">
      <c r="A78" s="182">
        <v>70</v>
      </c>
      <c r="B78" s="190" t="s">
        <v>500</v>
      </c>
      <c r="C78" s="170">
        <v>1325</v>
      </c>
      <c r="D78" s="29">
        <v>1359</v>
      </c>
      <c r="E78" s="30">
        <v>0</v>
      </c>
      <c r="F78" s="30">
        <v>0</v>
      </c>
      <c r="G78" s="30">
        <v>310</v>
      </c>
      <c r="H78" s="30">
        <v>214</v>
      </c>
      <c r="I78" s="30">
        <v>0</v>
      </c>
      <c r="J78" s="30">
        <v>3</v>
      </c>
      <c r="K78" s="30">
        <v>0</v>
      </c>
      <c r="L78" s="30">
        <v>4</v>
      </c>
      <c r="M78" s="30">
        <v>20</v>
      </c>
      <c r="N78" s="30">
        <v>0</v>
      </c>
      <c r="O78" s="30">
        <v>0</v>
      </c>
      <c r="P78" s="30">
        <v>0</v>
      </c>
      <c r="Q78" s="30">
        <v>1</v>
      </c>
      <c r="R78" s="30">
        <v>0</v>
      </c>
      <c r="S78" s="30">
        <v>758</v>
      </c>
      <c r="T78" s="30">
        <v>0</v>
      </c>
      <c r="U78" s="30">
        <v>1</v>
      </c>
      <c r="V78" s="30">
        <v>18</v>
      </c>
      <c r="W78" s="170">
        <v>30</v>
      </c>
    </row>
    <row r="79" spans="1:23" x14ac:dyDescent="0.3">
      <c r="A79" s="182">
        <v>71</v>
      </c>
      <c r="B79" s="190" t="s">
        <v>501</v>
      </c>
      <c r="C79" s="170">
        <v>24</v>
      </c>
      <c r="D79" s="29">
        <v>28</v>
      </c>
      <c r="E79" s="30">
        <v>0</v>
      </c>
      <c r="F79" s="30">
        <v>0</v>
      </c>
      <c r="G79" s="30">
        <v>6</v>
      </c>
      <c r="H79" s="30">
        <v>3</v>
      </c>
      <c r="I79" s="30">
        <v>0</v>
      </c>
      <c r="J79" s="30">
        <v>0</v>
      </c>
      <c r="K79" s="30">
        <v>0</v>
      </c>
      <c r="L79" s="30">
        <v>0</v>
      </c>
      <c r="M79" s="30">
        <v>0</v>
      </c>
      <c r="N79" s="30">
        <v>0</v>
      </c>
      <c r="O79" s="30">
        <v>0</v>
      </c>
      <c r="P79" s="30">
        <v>0</v>
      </c>
      <c r="Q79" s="30">
        <v>0</v>
      </c>
      <c r="R79" s="30">
        <v>0</v>
      </c>
      <c r="S79" s="30">
        <v>19</v>
      </c>
      <c r="T79" s="30">
        <v>0</v>
      </c>
      <c r="U79" s="30">
        <v>0</v>
      </c>
      <c r="V79" s="30">
        <v>0</v>
      </c>
      <c r="W79" s="170">
        <v>0</v>
      </c>
    </row>
    <row r="80" spans="1:23" x14ac:dyDescent="0.3">
      <c r="A80" s="182">
        <v>72</v>
      </c>
      <c r="B80" s="190" t="s">
        <v>503</v>
      </c>
      <c r="C80" s="170">
        <v>0</v>
      </c>
      <c r="D80" s="29">
        <v>2</v>
      </c>
      <c r="E80" s="30">
        <v>0</v>
      </c>
      <c r="F80" s="30">
        <v>0</v>
      </c>
      <c r="G80" s="30">
        <v>0</v>
      </c>
      <c r="H80" s="30">
        <v>0</v>
      </c>
      <c r="I80" s="30">
        <v>0</v>
      </c>
      <c r="J80" s="30">
        <v>0</v>
      </c>
      <c r="K80" s="30">
        <v>0</v>
      </c>
      <c r="L80" s="30">
        <v>0</v>
      </c>
      <c r="M80" s="30">
        <v>1</v>
      </c>
      <c r="N80" s="30">
        <v>0</v>
      </c>
      <c r="O80" s="30">
        <v>0</v>
      </c>
      <c r="P80" s="30">
        <v>0</v>
      </c>
      <c r="Q80" s="30">
        <v>0</v>
      </c>
      <c r="R80" s="30">
        <v>0</v>
      </c>
      <c r="S80" s="30">
        <v>1</v>
      </c>
      <c r="T80" s="30">
        <v>0</v>
      </c>
      <c r="U80" s="30">
        <v>0</v>
      </c>
      <c r="V80" s="30">
        <v>0</v>
      </c>
      <c r="W80" s="170">
        <v>0</v>
      </c>
    </row>
    <row r="81" spans="1:23" x14ac:dyDescent="0.3">
      <c r="A81" s="182">
        <v>73</v>
      </c>
      <c r="B81" s="190" t="s">
        <v>504</v>
      </c>
      <c r="C81" s="170">
        <v>0</v>
      </c>
      <c r="D81" s="29">
        <v>3</v>
      </c>
      <c r="E81" s="30">
        <v>0</v>
      </c>
      <c r="F81" s="30">
        <v>0</v>
      </c>
      <c r="G81" s="30">
        <v>0</v>
      </c>
      <c r="H81" s="30">
        <v>1</v>
      </c>
      <c r="I81" s="30">
        <v>0</v>
      </c>
      <c r="J81" s="30">
        <v>0</v>
      </c>
      <c r="K81" s="30">
        <v>0</v>
      </c>
      <c r="L81" s="30">
        <v>0</v>
      </c>
      <c r="M81" s="30">
        <v>0</v>
      </c>
      <c r="N81" s="30">
        <v>0</v>
      </c>
      <c r="O81" s="30">
        <v>0</v>
      </c>
      <c r="P81" s="30">
        <v>0</v>
      </c>
      <c r="Q81" s="30">
        <v>0</v>
      </c>
      <c r="R81" s="30">
        <v>0</v>
      </c>
      <c r="S81" s="30">
        <v>2</v>
      </c>
      <c r="T81" s="30">
        <v>0</v>
      </c>
      <c r="U81" s="30">
        <v>0</v>
      </c>
      <c r="V81" s="30">
        <v>0</v>
      </c>
      <c r="W81" s="170">
        <v>0</v>
      </c>
    </row>
    <row r="82" spans="1:23" x14ac:dyDescent="0.3">
      <c r="A82" s="182">
        <v>74</v>
      </c>
      <c r="B82" s="190" t="s">
        <v>508</v>
      </c>
      <c r="C82" s="170">
        <v>12</v>
      </c>
      <c r="D82" s="29">
        <v>20</v>
      </c>
      <c r="E82" s="30">
        <v>0</v>
      </c>
      <c r="F82" s="30">
        <v>0</v>
      </c>
      <c r="G82" s="30">
        <v>4</v>
      </c>
      <c r="H82" s="30">
        <v>0</v>
      </c>
      <c r="I82" s="30">
        <v>0</v>
      </c>
      <c r="J82" s="30">
        <v>0</v>
      </c>
      <c r="K82" s="30">
        <v>0</v>
      </c>
      <c r="L82" s="30">
        <v>0</v>
      </c>
      <c r="M82" s="30">
        <v>0</v>
      </c>
      <c r="N82" s="30">
        <v>0</v>
      </c>
      <c r="O82" s="30">
        <v>0</v>
      </c>
      <c r="P82" s="30">
        <v>0</v>
      </c>
      <c r="Q82" s="30">
        <v>0</v>
      </c>
      <c r="R82" s="30">
        <v>0</v>
      </c>
      <c r="S82" s="30">
        <v>15</v>
      </c>
      <c r="T82" s="30">
        <v>0</v>
      </c>
      <c r="U82" s="30">
        <v>0</v>
      </c>
      <c r="V82" s="30">
        <v>1</v>
      </c>
      <c r="W82" s="170">
        <v>0</v>
      </c>
    </row>
    <row r="83" spans="1:23" x14ac:dyDescent="0.3">
      <c r="A83" s="182">
        <v>75</v>
      </c>
      <c r="B83" s="190" t="s">
        <v>518</v>
      </c>
      <c r="C83" s="170">
        <v>78</v>
      </c>
      <c r="D83" s="29">
        <v>70</v>
      </c>
      <c r="E83" s="30">
        <v>0</v>
      </c>
      <c r="F83" s="30">
        <v>0</v>
      </c>
      <c r="G83" s="30">
        <v>18</v>
      </c>
      <c r="H83" s="30">
        <v>6</v>
      </c>
      <c r="I83" s="30">
        <v>0</v>
      </c>
      <c r="J83" s="30">
        <v>3</v>
      </c>
      <c r="K83" s="30">
        <v>0</v>
      </c>
      <c r="L83" s="30">
        <v>0</v>
      </c>
      <c r="M83" s="30">
        <v>0</v>
      </c>
      <c r="N83" s="30">
        <v>0</v>
      </c>
      <c r="O83" s="30">
        <v>0</v>
      </c>
      <c r="P83" s="30">
        <v>0</v>
      </c>
      <c r="Q83" s="30">
        <v>0</v>
      </c>
      <c r="R83" s="30">
        <v>0</v>
      </c>
      <c r="S83" s="30">
        <v>39</v>
      </c>
      <c r="T83" s="30">
        <v>0</v>
      </c>
      <c r="U83" s="30">
        <v>0</v>
      </c>
      <c r="V83" s="30">
        <v>1</v>
      </c>
      <c r="W83" s="170">
        <v>3</v>
      </c>
    </row>
    <row r="84" spans="1:23" x14ac:dyDescent="0.3">
      <c r="A84" s="182">
        <v>76</v>
      </c>
      <c r="B84" s="190" t="s">
        <v>521</v>
      </c>
      <c r="C84" s="170">
        <v>0</v>
      </c>
      <c r="D84" s="29">
        <v>1</v>
      </c>
      <c r="E84" s="30">
        <v>0</v>
      </c>
      <c r="F84" s="30">
        <v>0</v>
      </c>
      <c r="G84" s="30">
        <v>1</v>
      </c>
      <c r="H84" s="30">
        <v>0</v>
      </c>
      <c r="I84" s="30">
        <v>0</v>
      </c>
      <c r="J84" s="30">
        <v>0</v>
      </c>
      <c r="K84" s="30">
        <v>0</v>
      </c>
      <c r="L84" s="30">
        <v>0</v>
      </c>
      <c r="M84" s="30">
        <v>0</v>
      </c>
      <c r="N84" s="30">
        <v>0</v>
      </c>
      <c r="O84" s="30">
        <v>0</v>
      </c>
      <c r="P84" s="30">
        <v>0</v>
      </c>
      <c r="Q84" s="30">
        <v>0</v>
      </c>
      <c r="R84" s="30">
        <v>0</v>
      </c>
      <c r="S84" s="30">
        <v>0</v>
      </c>
      <c r="T84" s="30">
        <v>0</v>
      </c>
      <c r="U84" s="30">
        <v>0</v>
      </c>
      <c r="V84" s="30">
        <v>0</v>
      </c>
      <c r="W84" s="170">
        <v>0</v>
      </c>
    </row>
    <row r="85" spans="1:23" x14ac:dyDescent="0.3">
      <c r="A85" s="182">
        <v>77</v>
      </c>
      <c r="B85" s="190" t="s">
        <v>527</v>
      </c>
      <c r="C85" s="170">
        <v>12</v>
      </c>
      <c r="D85" s="29">
        <v>9</v>
      </c>
      <c r="E85" s="30">
        <v>0</v>
      </c>
      <c r="F85" s="30">
        <v>0</v>
      </c>
      <c r="G85" s="30">
        <v>5</v>
      </c>
      <c r="H85" s="30">
        <v>1</v>
      </c>
      <c r="I85" s="30">
        <v>0</v>
      </c>
      <c r="J85" s="30">
        <v>0</v>
      </c>
      <c r="K85" s="30">
        <v>0</v>
      </c>
      <c r="L85" s="30">
        <v>0</v>
      </c>
      <c r="M85" s="30">
        <v>0</v>
      </c>
      <c r="N85" s="30">
        <v>0</v>
      </c>
      <c r="O85" s="30">
        <v>0</v>
      </c>
      <c r="P85" s="30">
        <v>0</v>
      </c>
      <c r="Q85" s="30">
        <v>0</v>
      </c>
      <c r="R85" s="30">
        <v>0</v>
      </c>
      <c r="S85" s="30">
        <v>3</v>
      </c>
      <c r="T85" s="30">
        <v>0</v>
      </c>
      <c r="U85" s="30">
        <v>0</v>
      </c>
      <c r="V85" s="30">
        <v>0</v>
      </c>
      <c r="W85" s="170">
        <v>0</v>
      </c>
    </row>
    <row r="86" spans="1:23" x14ac:dyDescent="0.3">
      <c r="A86" s="182">
        <v>78</v>
      </c>
      <c r="B86" s="190" t="s">
        <v>528</v>
      </c>
      <c r="C86" s="170">
        <v>39</v>
      </c>
      <c r="D86" s="29">
        <v>32</v>
      </c>
      <c r="E86" s="30">
        <v>0</v>
      </c>
      <c r="F86" s="30">
        <v>0</v>
      </c>
      <c r="G86" s="30">
        <v>4</v>
      </c>
      <c r="H86" s="30">
        <v>4</v>
      </c>
      <c r="I86" s="30">
        <v>0</v>
      </c>
      <c r="J86" s="30">
        <v>3</v>
      </c>
      <c r="K86" s="30">
        <v>0</v>
      </c>
      <c r="L86" s="30">
        <v>3</v>
      </c>
      <c r="M86" s="30">
        <v>1</v>
      </c>
      <c r="N86" s="30">
        <v>0</v>
      </c>
      <c r="O86" s="30">
        <v>0</v>
      </c>
      <c r="P86" s="30">
        <v>0</v>
      </c>
      <c r="Q86" s="30">
        <v>0</v>
      </c>
      <c r="R86" s="30">
        <v>0</v>
      </c>
      <c r="S86" s="30">
        <v>16</v>
      </c>
      <c r="T86" s="30">
        <v>0</v>
      </c>
      <c r="U86" s="30">
        <v>0</v>
      </c>
      <c r="V86" s="30">
        <v>1</v>
      </c>
      <c r="W86" s="170">
        <v>0</v>
      </c>
    </row>
    <row r="87" spans="1:23" x14ac:dyDescent="0.3">
      <c r="A87" s="182">
        <v>79</v>
      </c>
      <c r="B87" s="190" t="s">
        <v>529</v>
      </c>
      <c r="C87" s="170">
        <v>34</v>
      </c>
      <c r="D87" s="29">
        <v>34</v>
      </c>
      <c r="E87" s="30">
        <v>0</v>
      </c>
      <c r="F87" s="30">
        <v>0</v>
      </c>
      <c r="G87" s="30">
        <v>10</v>
      </c>
      <c r="H87" s="30">
        <v>5</v>
      </c>
      <c r="I87" s="30">
        <v>0</v>
      </c>
      <c r="J87" s="30">
        <v>0</v>
      </c>
      <c r="K87" s="30">
        <v>0</v>
      </c>
      <c r="L87" s="30">
        <v>0</v>
      </c>
      <c r="M87" s="30">
        <v>1</v>
      </c>
      <c r="N87" s="30">
        <v>0</v>
      </c>
      <c r="O87" s="30">
        <v>0</v>
      </c>
      <c r="P87" s="30">
        <v>0</v>
      </c>
      <c r="Q87" s="30">
        <v>0</v>
      </c>
      <c r="R87" s="30">
        <v>0</v>
      </c>
      <c r="S87" s="30">
        <v>17</v>
      </c>
      <c r="T87" s="30">
        <v>0</v>
      </c>
      <c r="U87" s="30">
        <v>0</v>
      </c>
      <c r="V87" s="30">
        <v>1</v>
      </c>
      <c r="W87" s="170">
        <v>0</v>
      </c>
    </row>
    <row r="88" spans="1:23" x14ac:dyDescent="0.3">
      <c r="A88" s="182">
        <v>80</v>
      </c>
      <c r="B88" s="190" t="s">
        <v>530</v>
      </c>
      <c r="C88" s="170">
        <v>1387</v>
      </c>
      <c r="D88" s="29">
        <v>1376</v>
      </c>
      <c r="E88" s="30">
        <v>0</v>
      </c>
      <c r="F88" s="30">
        <v>0</v>
      </c>
      <c r="G88" s="30">
        <v>323</v>
      </c>
      <c r="H88" s="30">
        <v>263</v>
      </c>
      <c r="I88" s="30">
        <v>0</v>
      </c>
      <c r="J88" s="30">
        <v>16</v>
      </c>
      <c r="K88" s="30">
        <v>1</v>
      </c>
      <c r="L88" s="30">
        <v>4</v>
      </c>
      <c r="M88" s="30">
        <v>12</v>
      </c>
      <c r="N88" s="30">
        <v>0</v>
      </c>
      <c r="O88" s="30">
        <v>0</v>
      </c>
      <c r="P88" s="30">
        <v>0</v>
      </c>
      <c r="Q88" s="30">
        <v>1</v>
      </c>
      <c r="R88" s="30">
        <v>0</v>
      </c>
      <c r="S88" s="30">
        <v>714</v>
      </c>
      <c r="T88" s="30">
        <v>0</v>
      </c>
      <c r="U88" s="30">
        <v>11</v>
      </c>
      <c r="V88" s="30">
        <v>23</v>
      </c>
      <c r="W88" s="170">
        <v>8</v>
      </c>
    </row>
    <row r="89" spans="1:23" x14ac:dyDescent="0.3">
      <c r="A89" s="182">
        <v>81</v>
      </c>
      <c r="B89" s="190" t="s">
        <v>532</v>
      </c>
      <c r="C89" s="170">
        <v>1</v>
      </c>
      <c r="D89" s="29">
        <v>1</v>
      </c>
      <c r="E89" s="30">
        <v>0</v>
      </c>
      <c r="F89" s="30">
        <v>0</v>
      </c>
      <c r="G89" s="30">
        <v>1</v>
      </c>
      <c r="H89" s="30">
        <v>0</v>
      </c>
      <c r="I89" s="30">
        <v>0</v>
      </c>
      <c r="J89" s="30">
        <v>0</v>
      </c>
      <c r="K89" s="30">
        <v>0</v>
      </c>
      <c r="L89" s="30">
        <v>0</v>
      </c>
      <c r="M89" s="30">
        <v>0</v>
      </c>
      <c r="N89" s="30">
        <v>0</v>
      </c>
      <c r="O89" s="30">
        <v>0</v>
      </c>
      <c r="P89" s="30">
        <v>0</v>
      </c>
      <c r="Q89" s="30">
        <v>0</v>
      </c>
      <c r="R89" s="30">
        <v>0</v>
      </c>
      <c r="S89" s="30">
        <v>0</v>
      </c>
      <c r="T89" s="30">
        <v>0</v>
      </c>
      <c r="U89" s="30">
        <v>0</v>
      </c>
      <c r="V89" s="30">
        <v>0</v>
      </c>
      <c r="W89" s="170">
        <v>0</v>
      </c>
    </row>
    <row r="90" spans="1:23" x14ac:dyDescent="0.3">
      <c r="A90" s="182">
        <v>82</v>
      </c>
      <c r="B90" s="190" t="s">
        <v>534</v>
      </c>
      <c r="C90" s="170">
        <v>4</v>
      </c>
      <c r="D90" s="29">
        <v>4</v>
      </c>
      <c r="E90" s="30">
        <v>0</v>
      </c>
      <c r="F90" s="30">
        <v>0</v>
      </c>
      <c r="G90" s="30">
        <v>0</v>
      </c>
      <c r="H90" s="30">
        <v>0</v>
      </c>
      <c r="I90" s="30">
        <v>0</v>
      </c>
      <c r="J90" s="30">
        <v>0</v>
      </c>
      <c r="K90" s="30">
        <v>0</v>
      </c>
      <c r="L90" s="30">
        <v>0</v>
      </c>
      <c r="M90" s="30">
        <v>0</v>
      </c>
      <c r="N90" s="30">
        <v>0</v>
      </c>
      <c r="O90" s="30">
        <v>0</v>
      </c>
      <c r="P90" s="30">
        <v>0</v>
      </c>
      <c r="Q90" s="30">
        <v>0</v>
      </c>
      <c r="R90" s="30">
        <v>0</v>
      </c>
      <c r="S90" s="30">
        <v>4</v>
      </c>
      <c r="T90" s="30">
        <v>0</v>
      </c>
      <c r="U90" s="30">
        <v>0</v>
      </c>
      <c r="V90" s="30">
        <v>0</v>
      </c>
      <c r="W90" s="170">
        <v>0</v>
      </c>
    </row>
    <row r="91" spans="1:23" x14ac:dyDescent="0.3">
      <c r="A91" s="182">
        <v>83</v>
      </c>
      <c r="B91" s="190" t="s">
        <v>535</v>
      </c>
      <c r="C91" s="170">
        <v>1</v>
      </c>
      <c r="D91" s="29">
        <v>1</v>
      </c>
      <c r="E91" s="30">
        <v>0</v>
      </c>
      <c r="F91" s="30">
        <v>0</v>
      </c>
      <c r="G91" s="30">
        <v>0</v>
      </c>
      <c r="H91" s="30">
        <v>0</v>
      </c>
      <c r="I91" s="30">
        <v>0</v>
      </c>
      <c r="J91" s="30">
        <v>0</v>
      </c>
      <c r="K91" s="30">
        <v>0</v>
      </c>
      <c r="L91" s="30">
        <v>0</v>
      </c>
      <c r="M91" s="30">
        <v>0</v>
      </c>
      <c r="N91" s="30">
        <v>0</v>
      </c>
      <c r="O91" s="30">
        <v>0</v>
      </c>
      <c r="P91" s="30">
        <v>0</v>
      </c>
      <c r="Q91" s="30">
        <v>0</v>
      </c>
      <c r="R91" s="30">
        <v>0</v>
      </c>
      <c r="S91" s="30">
        <v>1</v>
      </c>
      <c r="T91" s="30">
        <v>0</v>
      </c>
      <c r="U91" s="30">
        <v>0</v>
      </c>
      <c r="V91" s="30">
        <v>0</v>
      </c>
      <c r="W91" s="170">
        <v>0</v>
      </c>
    </row>
    <row r="92" spans="1:23" x14ac:dyDescent="0.3">
      <c r="A92" s="182">
        <v>84</v>
      </c>
      <c r="B92" s="190" t="s">
        <v>543</v>
      </c>
      <c r="C92" s="170">
        <v>0</v>
      </c>
      <c r="D92" s="29">
        <v>1</v>
      </c>
      <c r="E92" s="30">
        <v>0</v>
      </c>
      <c r="F92" s="30">
        <v>0</v>
      </c>
      <c r="G92" s="30">
        <v>0</v>
      </c>
      <c r="H92" s="30">
        <v>0</v>
      </c>
      <c r="I92" s="30">
        <v>0</v>
      </c>
      <c r="J92" s="30">
        <v>1</v>
      </c>
      <c r="K92" s="30">
        <v>0</v>
      </c>
      <c r="L92" s="30">
        <v>0</v>
      </c>
      <c r="M92" s="30">
        <v>0</v>
      </c>
      <c r="N92" s="30">
        <v>0</v>
      </c>
      <c r="O92" s="30">
        <v>0</v>
      </c>
      <c r="P92" s="30">
        <v>0</v>
      </c>
      <c r="Q92" s="30">
        <v>0</v>
      </c>
      <c r="R92" s="30">
        <v>0</v>
      </c>
      <c r="S92" s="30">
        <v>0</v>
      </c>
      <c r="T92" s="30">
        <v>0</v>
      </c>
      <c r="U92" s="30">
        <v>0</v>
      </c>
      <c r="V92" s="30">
        <v>0</v>
      </c>
      <c r="W92" s="170">
        <v>0</v>
      </c>
    </row>
    <row r="93" spans="1:23" x14ac:dyDescent="0.3">
      <c r="A93" s="182">
        <v>85</v>
      </c>
      <c r="B93" s="190" t="s">
        <v>544</v>
      </c>
      <c r="C93" s="170">
        <v>2</v>
      </c>
      <c r="D93" s="29">
        <v>2</v>
      </c>
      <c r="E93" s="30">
        <v>0</v>
      </c>
      <c r="F93" s="30">
        <v>0</v>
      </c>
      <c r="G93" s="30">
        <v>1</v>
      </c>
      <c r="H93" s="30">
        <v>1</v>
      </c>
      <c r="I93" s="30">
        <v>0</v>
      </c>
      <c r="J93" s="30">
        <v>0</v>
      </c>
      <c r="K93" s="30">
        <v>0</v>
      </c>
      <c r="L93" s="30">
        <v>0</v>
      </c>
      <c r="M93" s="30">
        <v>0</v>
      </c>
      <c r="N93" s="30">
        <v>0</v>
      </c>
      <c r="O93" s="30">
        <v>0</v>
      </c>
      <c r="P93" s="30">
        <v>0</v>
      </c>
      <c r="Q93" s="30">
        <v>0</v>
      </c>
      <c r="R93" s="30">
        <v>0</v>
      </c>
      <c r="S93" s="30">
        <v>0</v>
      </c>
      <c r="T93" s="30">
        <v>0</v>
      </c>
      <c r="U93" s="30">
        <v>0</v>
      </c>
      <c r="V93" s="30">
        <v>0</v>
      </c>
      <c r="W93" s="170">
        <v>0</v>
      </c>
    </row>
    <row r="94" spans="1:23" x14ac:dyDescent="0.3">
      <c r="A94" s="182">
        <v>86</v>
      </c>
      <c r="B94" s="190" t="s">
        <v>548</v>
      </c>
      <c r="C94" s="170">
        <v>1</v>
      </c>
      <c r="D94" s="29">
        <v>0</v>
      </c>
      <c r="E94" s="30">
        <v>0</v>
      </c>
      <c r="F94" s="30">
        <v>0</v>
      </c>
      <c r="G94" s="30">
        <v>0</v>
      </c>
      <c r="H94" s="30">
        <v>0</v>
      </c>
      <c r="I94" s="30">
        <v>0</v>
      </c>
      <c r="J94" s="30">
        <v>0</v>
      </c>
      <c r="K94" s="30">
        <v>0</v>
      </c>
      <c r="L94" s="30">
        <v>0</v>
      </c>
      <c r="M94" s="30">
        <v>0</v>
      </c>
      <c r="N94" s="30">
        <v>0</v>
      </c>
      <c r="O94" s="30">
        <v>0</v>
      </c>
      <c r="P94" s="30">
        <v>0</v>
      </c>
      <c r="Q94" s="30">
        <v>0</v>
      </c>
      <c r="R94" s="30">
        <v>0</v>
      </c>
      <c r="S94" s="30">
        <v>0</v>
      </c>
      <c r="T94" s="30">
        <v>0</v>
      </c>
      <c r="U94" s="30">
        <v>0</v>
      </c>
      <c r="V94" s="30">
        <v>0</v>
      </c>
      <c r="W94" s="170">
        <v>0</v>
      </c>
    </row>
    <row r="95" spans="1:23" x14ac:dyDescent="0.3">
      <c r="A95" s="182">
        <v>87</v>
      </c>
      <c r="B95" s="190" t="s">
        <v>551</v>
      </c>
      <c r="C95" s="170">
        <v>1</v>
      </c>
      <c r="D95" s="29">
        <v>0</v>
      </c>
      <c r="E95" s="30">
        <v>0</v>
      </c>
      <c r="F95" s="30">
        <v>0</v>
      </c>
      <c r="G95" s="30">
        <v>0</v>
      </c>
      <c r="H95" s="30">
        <v>0</v>
      </c>
      <c r="I95" s="30">
        <v>0</v>
      </c>
      <c r="J95" s="30">
        <v>0</v>
      </c>
      <c r="K95" s="30">
        <v>0</v>
      </c>
      <c r="L95" s="30">
        <v>0</v>
      </c>
      <c r="M95" s="30">
        <v>0</v>
      </c>
      <c r="N95" s="30">
        <v>0</v>
      </c>
      <c r="O95" s="30">
        <v>0</v>
      </c>
      <c r="P95" s="30">
        <v>0</v>
      </c>
      <c r="Q95" s="30">
        <v>0</v>
      </c>
      <c r="R95" s="30">
        <v>0</v>
      </c>
      <c r="S95" s="30">
        <v>0</v>
      </c>
      <c r="T95" s="30">
        <v>0</v>
      </c>
      <c r="U95" s="30">
        <v>0</v>
      </c>
      <c r="V95" s="30">
        <v>0</v>
      </c>
      <c r="W95" s="170">
        <v>0</v>
      </c>
    </row>
    <row r="96" spans="1:23" x14ac:dyDescent="0.3">
      <c r="A96" s="182">
        <v>88</v>
      </c>
      <c r="B96" s="190" t="s">
        <v>555</v>
      </c>
      <c r="C96" s="170">
        <v>26</v>
      </c>
      <c r="D96" s="29">
        <v>19</v>
      </c>
      <c r="E96" s="30">
        <v>0</v>
      </c>
      <c r="F96" s="30">
        <v>0</v>
      </c>
      <c r="G96" s="30">
        <v>1</v>
      </c>
      <c r="H96" s="30">
        <v>3</v>
      </c>
      <c r="I96" s="30">
        <v>0</v>
      </c>
      <c r="J96" s="30">
        <v>0</v>
      </c>
      <c r="K96" s="30">
        <v>0</v>
      </c>
      <c r="L96" s="30">
        <v>0</v>
      </c>
      <c r="M96" s="30">
        <v>0</v>
      </c>
      <c r="N96" s="30">
        <v>0</v>
      </c>
      <c r="O96" s="30">
        <v>0</v>
      </c>
      <c r="P96" s="30">
        <v>0</v>
      </c>
      <c r="Q96" s="30">
        <v>0</v>
      </c>
      <c r="R96" s="30">
        <v>0</v>
      </c>
      <c r="S96" s="30">
        <v>15</v>
      </c>
      <c r="T96" s="30">
        <v>0</v>
      </c>
      <c r="U96" s="30">
        <v>0</v>
      </c>
      <c r="V96" s="30">
        <v>0</v>
      </c>
      <c r="W96" s="170">
        <v>0</v>
      </c>
    </row>
    <row r="97" spans="1:23" x14ac:dyDescent="0.3">
      <c r="A97" s="182">
        <v>89</v>
      </c>
      <c r="B97" s="190" t="s">
        <v>560</v>
      </c>
      <c r="C97" s="170">
        <v>10</v>
      </c>
      <c r="D97" s="29">
        <v>23</v>
      </c>
      <c r="E97" s="30">
        <v>0</v>
      </c>
      <c r="F97" s="30">
        <v>0</v>
      </c>
      <c r="G97" s="30">
        <v>4</v>
      </c>
      <c r="H97" s="30">
        <v>2</v>
      </c>
      <c r="I97" s="30">
        <v>0</v>
      </c>
      <c r="J97" s="30">
        <v>0</v>
      </c>
      <c r="K97" s="30">
        <v>0</v>
      </c>
      <c r="L97" s="30">
        <v>0</v>
      </c>
      <c r="M97" s="30">
        <v>3</v>
      </c>
      <c r="N97" s="30">
        <v>0</v>
      </c>
      <c r="O97" s="30">
        <v>0</v>
      </c>
      <c r="P97" s="30">
        <v>0</v>
      </c>
      <c r="Q97" s="30">
        <v>0</v>
      </c>
      <c r="R97" s="30">
        <v>0</v>
      </c>
      <c r="S97" s="30">
        <v>14</v>
      </c>
      <c r="T97" s="30">
        <v>0</v>
      </c>
      <c r="U97" s="30">
        <v>0</v>
      </c>
      <c r="V97" s="30">
        <v>0</v>
      </c>
      <c r="W97" s="170">
        <v>0</v>
      </c>
    </row>
    <row r="98" spans="1:23" x14ac:dyDescent="0.3">
      <c r="A98" s="182">
        <v>90</v>
      </c>
      <c r="B98" s="190" t="s">
        <v>561</v>
      </c>
      <c r="C98" s="170">
        <v>1</v>
      </c>
      <c r="D98" s="29">
        <v>1</v>
      </c>
      <c r="E98" s="30">
        <v>0</v>
      </c>
      <c r="F98" s="30">
        <v>0</v>
      </c>
      <c r="G98" s="30">
        <v>1</v>
      </c>
      <c r="H98" s="30">
        <v>0</v>
      </c>
      <c r="I98" s="30">
        <v>0</v>
      </c>
      <c r="J98" s="30">
        <v>0</v>
      </c>
      <c r="K98" s="30">
        <v>0</v>
      </c>
      <c r="L98" s="30">
        <v>0</v>
      </c>
      <c r="M98" s="30">
        <v>0</v>
      </c>
      <c r="N98" s="30">
        <v>0</v>
      </c>
      <c r="O98" s="30">
        <v>0</v>
      </c>
      <c r="P98" s="30">
        <v>0</v>
      </c>
      <c r="Q98" s="30">
        <v>0</v>
      </c>
      <c r="R98" s="30">
        <v>0</v>
      </c>
      <c r="S98" s="30">
        <v>0</v>
      </c>
      <c r="T98" s="30">
        <v>0</v>
      </c>
      <c r="U98" s="30">
        <v>0</v>
      </c>
      <c r="V98" s="30">
        <v>0</v>
      </c>
      <c r="W98" s="170">
        <v>0</v>
      </c>
    </row>
    <row r="99" spans="1:23" x14ac:dyDescent="0.3">
      <c r="A99" s="182">
        <v>91</v>
      </c>
      <c r="B99" s="190" t="s">
        <v>565</v>
      </c>
      <c r="C99" s="170">
        <v>1</v>
      </c>
      <c r="D99" s="29">
        <v>0</v>
      </c>
      <c r="E99" s="30">
        <v>0</v>
      </c>
      <c r="F99" s="30">
        <v>0</v>
      </c>
      <c r="G99" s="30">
        <v>0</v>
      </c>
      <c r="H99" s="30">
        <v>0</v>
      </c>
      <c r="I99" s="30">
        <v>0</v>
      </c>
      <c r="J99" s="30">
        <v>0</v>
      </c>
      <c r="K99" s="30">
        <v>0</v>
      </c>
      <c r="L99" s="30">
        <v>0</v>
      </c>
      <c r="M99" s="30">
        <v>0</v>
      </c>
      <c r="N99" s="30">
        <v>0</v>
      </c>
      <c r="O99" s="30">
        <v>0</v>
      </c>
      <c r="P99" s="30">
        <v>0</v>
      </c>
      <c r="Q99" s="30">
        <v>0</v>
      </c>
      <c r="R99" s="30">
        <v>0</v>
      </c>
      <c r="S99" s="30">
        <v>0</v>
      </c>
      <c r="T99" s="30">
        <v>0</v>
      </c>
      <c r="U99" s="30">
        <v>0</v>
      </c>
      <c r="V99" s="30">
        <v>0</v>
      </c>
      <c r="W99" s="170">
        <v>0</v>
      </c>
    </row>
    <row r="100" spans="1:23" x14ac:dyDescent="0.3">
      <c r="A100" s="182">
        <v>92</v>
      </c>
      <c r="B100" s="190" t="s">
        <v>566</v>
      </c>
      <c r="C100" s="170">
        <v>0</v>
      </c>
      <c r="D100" s="29">
        <v>1</v>
      </c>
      <c r="E100" s="30">
        <v>0</v>
      </c>
      <c r="F100" s="30">
        <v>0</v>
      </c>
      <c r="G100" s="30">
        <v>0</v>
      </c>
      <c r="H100" s="30">
        <v>0</v>
      </c>
      <c r="I100" s="30">
        <v>0</v>
      </c>
      <c r="J100" s="30">
        <v>0</v>
      </c>
      <c r="K100" s="30">
        <v>0</v>
      </c>
      <c r="L100" s="30">
        <v>0</v>
      </c>
      <c r="M100" s="30">
        <v>0</v>
      </c>
      <c r="N100" s="30">
        <v>0</v>
      </c>
      <c r="O100" s="30">
        <v>0</v>
      </c>
      <c r="P100" s="30">
        <v>0</v>
      </c>
      <c r="Q100" s="30">
        <v>0</v>
      </c>
      <c r="R100" s="30">
        <v>0</v>
      </c>
      <c r="S100" s="30">
        <v>1</v>
      </c>
      <c r="T100" s="30">
        <v>0</v>
      </c>
      <c r="U100" s="30">
        <v>0</v>
      </c>
      <c r="V100" s="30">
        <v>0</v>
      </c>
      <c r="W100" s="170">
        <v>0</v>
      </c>
    </row>
    <row r="101" spans="1:23" x14ac:dyDescent="0.3">
      <c r="A101" s="182">
        <v>93</v>
      </c>
      <c r="B101" s="190" t="s">
        <v>567</v>
      </c>
      <c r="C101" s="170">
        <v>50</v>
      </c>
      <c r="D101" s="29">
        <v>53</v>
      </c>
      <c r="E101" s="30">
        <v>0</v>
      </c>
      <c r="F101" s="30">
        <v>0</v>
      </c>
      <c r="G101" s="30">
        <v>10</v>
      </c>
      <c r="H101" s="30">
        <v>16</v>
      </c>
      <c r="I101" s="30">
        <v>0</v>
      </c>
      <c r="J101" s="30">
        <v>1</v>
      </c>
      <c r="K101" s="30">
        <v>0</v>
      </c>
      <c r="L101" s="30">
        <v>1</v>
      </c>
      <c r="M101" s="30">
        <v>2</v>
      </c>
      <c r="N101" s="30">
        <v>0</v>
      </c>
      <c r="O101" s="30">
        <v>1</v>
      </c>
      <c r="P101" s="30">
        <v>0</v>
      </c>
      <c r="Q101" s="30">
        <v>0</v>
      </c>
      <c r="R101" s="30">
        <v>0</v>
      </c>
      <c r="S101" s="30">
        <v>22</v>
      </c>
      <c r="T101" s="30">
        <v>0</v>
      </c>
      <c r="U101" s="30">
        <v>0</v>
      </c>
      <c r="V101" s="30">
        <v>0</v>
      </c>
      <c r="W101" s="170">
        <v>0</v>
      </c>
    </row>
    <row r="102" spans="1:23" x14ac:dyDescent="0.3">
      <c r="A102" s="182">
        <v>94</v>
      </c>
      <c r="B102" s="190" t="s">
        <v>568</v>
      </c>
      <c r="C102" s="170">
        <v>2</v>
      </c>
      <c r="D102" s="29">
        <v>2</v>
      </c>
      <c r="E102" s="30">
        <v>0</v>
      </c>
      <c r="F102" s="30">
        <v>0</v>
      </c>
      <c r="G102" s="30">
        <v>0</v>
      </c>
      <c r="H102" s="30">
        <v>0</v>
      </c>
      <c r="I102" s="30">
        <v>0</v>
      </c>
      <c r="J102" s="30">
        <v>0</v>
      </c>
      <c r="K102" s="30">
        <v>0</v>
      </c>
      <c r="L102" s="30">
        <v>0</v>
      </c>
      <c r="M102" s="30">
        <v>0</v>
      </c>
      <c r="N102" s="30">
        <v>0</v>
      </c>
      <c r="O102" s="30">
        <v>0</v>
      </c>
      <c r="P102" s="30">
        <v>0</v>
      </c>
      <c r="Q102" s="30">
        <v>0</v>
      </c>
      <c r="R102" s="30">
        <v>0</v>
      </c>
      <c r="S102" s="30">
        <v>2</v>
      </c>
      <c r="T102" s="30">
        <v>0</v>
      </c>
      <c r="U102" s="30">
        <v>0</v>
      </c>
      <c r="V102" s="30">
        <v>0</v>
      </c>
      <c r="W102" s="170">
        <v>0</v>
      </c>
    </row>
    <row r="103" spans="1:23" x14ac:dyDescent="0.3">
      <c r="A103" s="182">
        <v>95</v>
      </c>
      <c r="B103" s="190" t="s">
        <v>571</v>
      </c>
      <c r="C103" s="170">
        <v>0</v>
      </c>
      <c r="D103" s="29">
        <v>2</v>
      </c>
      <c r="E103" s="30">
        <v>0</v>
      </c>
      <c r="F103" s="30">
        <v>0</v>
      </c>
      <c r="G103" s="30">
        <v>1</v>
      </c>
      <c r="H103" s="30">
        <v>0</v>
      </c>
      <c r="I103" s="30">
        <v>0</v>
      </c>
      <c r="J103" s="30">
        <v>1</v>
      </c>
      <c r="K103" s="30">
        <v>0</v>
      </c>
      <c r="L103" s="30">
        <v>0</v>
      </c>
      <c r="M103" s="30">
        <v>0</v>
      </c>
      <c r="N103" s="30">
        <v>0</v>
      </c>
      <c r="O103" s="30">
        <v>0</v>
      </c>
      <c r="P103" s="30">
        <v>0</v>
      </c>
      <c r="Q103" s="30">
        <v>0</v>
      </c>
      <c r="R103" s="30">
        <v>0</v>
      </c>
      <c r="S103" s="30">
        <v>0</v>
      </c>
      <c r="T103" s="30">
        <v>0</v>
      </c>
      <c r="U103" s="30">
        <v>0</v>
      </c>
      <c r="V103" s="30">
        <v>0</v>
      </c>
      <c r="W103" s="170">
        <v>0</v>
      </c>
    </row>
    <row r="104" spans="1:23" x14ac:dyDescent="0.3">
      <c r="A104" s="182">
        <v>96</v>
      </c>
      <c r="B104" s="190" t="s">
        <v>574</v>
      </c>
      <c r="C104" s="170">
        <v>12</v>
      </c>
      <c r="D104" s="29">
        <v>0</v>
      </c>
      <c r="E104" s="30">
        <v>0</v>
      </c>
      <c r="F104" s="30">
        <v>0</v>
      </c>
      <c r="G104" s="30">
        <v>0</v>
      </c>
      <c r="H104" s="30">
        <v>0</v>
      </c>
      <c r="I104" s="30">
        <v>0</v>
      </c>
      <c r="J104" s="30">
        <v>0</v>
      </c>
      <c r="K104" s="30">
        <v>0</v>
      </c>
      <c r="L104" s="30">
        <v>0</v>
      </c>
      <c r="M104" s="30">
        <v>0</v>
      </c>
      <c r="N104" s="30">
        <v>0</v>
      </c>
      <c r="O104" s="30">
        <v>0</v>
      </c>
      <c r="P104" s="30">
        <v>0</v>
      </c>
      <c r="Q104" s="30">
        <v>0</v>
      </c>
      <c r="R104" s="30">
        <v>0</v>
      </c>
      <c r="S104" s="30">
        <v>0</v>
      </c>
      <c r="T104" s="30">
        <v>0</v>
      </c>
      <c r="U104" s="30">
        <v>0</v>
      </c>
      <c r="V104" s="30">
        <v>0</v>
      </c>
      <c r="W104" s="170">
        <v>0</v>
      </c>
    </row>
    <row r="105" spans="1:23" x14ac:dyDescent="0.3">
      <c r="A105" s="182">
        <v>97</v>
      </c>
      <c r="B105" s="190" t="s">
        <v>576</v>
      </c>
      <c r="C105" s="170">
        <v>0</v>
      </c>
      <c r="D105" s="29">
        <v>2</v>
      </c>
      <c r="E105" s="30">
        <v>0</v>
      </c>
      <c r="F105" s="30">
        <v>0</v>
      </c>
      <c r="G105" s="30">
        <v>0</v>
      </c>
      <c r="H105" s="30">
        <v>0</v>
      </c>
      <c r="I105" s="30">
        <v>0</v>
      </c>
      <c r="J105" s="30">
        <v>2</v>
      </c>
      <c r="K105" s="30">
        <v>0</v>
      </c>
      <c r="L105" s="30">
        <v>0</v>
      </c>
      <c r="M105" s="30">
        <v>0</v>
      </c>
      <c r="N105" s="30">
        <v>0</v>
      </c>
      <c r="O105" s="30">
        <v>0</v>
      </c>
      <c r="P105" s="30">
        <v>0</v>
      </c>
      <c r="Q105" s="30">
        <v>0</v>
      </c>
      <c r="R105" s="30">
        <v>0</v>
      </c>
      <c r="S105" s="30">
        <v>0</v>
      </c>
      <c r="T105" s="30">
        <v>0</v>
      </c>
      <c r="U105" s="30">
        <v>0</v>
      </c>
      <c r="V105" s="30">
        <v>0</v>
      </c>
      <c r="W105" s="170">
        <v>0</v>
      </c>
    </row>
    <row r="106" spans="1:23" x14ac:dyDescent="0.3">
      <c r="A106" s="182">
        <v>98</v>
      </c>
      <c r="B106" s="190" t="s">
        <v>581</v>
      </c>
      <c r="C106" s="170">
        <v>523</v>
      </c>
      <c r="D106" s="29">
        <v>105</v>
      </c>
      <c r="E106" s="30">
        <v>0</v>
      </c>
      <c r="F106" s="30">
        <v>0</v>
      </c>
      <c r="G106" s="30">
        <v>30</v>
      </c>
      <c r="H106" s="30">
        <v>10</v>
      </c>
      <c r="I106" s="30">
        <v>0</v>
      </c>
      <c r="J106" s="30">
        <v>0</v>
      </c>
      <c r="K106" s="30">
        <v>0</v>
      </c>
      <c r="L106" s="30">
        <v>0</v>
      </c>
      <c r="M106" s="30">
        <v>0</v>
      </c>
      <c r="N106" s="30">
        <v>0</v>
      </c>
      <c r="O106" s="30">
        <v>0</v>
      </c>
      <c r="P106" s="30">
        <v>0</v>
      </c>
      <c r="Q106" s="30">
        <v>0</v>
      </c>
      <c r="R106" s="30">
        <v>0</v>
      </c>
      <c r="S106" s="30">
        <v>62</v>
      </c>
      <c r="T106" s="30">
        <v>0</v>
      </c>
      <c r="U106" s="30">
        <v>0</v>
      </c>
      <c r="V106" s="30">
        <v>3</v>
      </c>
      <c r="W106" s="170">
        <v>0</v>
      </c>
    </row>
    <row r="107" spans="1:23" x14ac:dyDescent="0.3">
      <c r="A107" s="182">
        <v>99</v>
      </c>
      <c r="B107" s="190" t="s">
        <v>583</v>
      </c>
      <c r="C107" s="170">
        <v>17</v>
      </c>
      <c r="D107" s="29">
        <v>11</v>
      </c>
      <c r="E107" s="30">
        <v>0</v>
      </c>
      <c r="F107" s="30">
        <v>0</v>
      </c>
      <c r="G107" s="30">
        <v>5</v>
      </c>
      <c r="H107" s="30">
        <v>1</v>
      </c>
      <c r="I107" s="30">
        <v>0</v>
      </c>
      <c r="J107" s="30">
        <v>2</v>
      </c>
      <c r="K107" s="30">
        <v>0</v>
      </c>
      <c r="L107" s="30">
        <v>0</v>
      </c>
      <c r="M107" s="30">
        <v>1</v>
      </c>
      <c r="N107" s="30">
        <v>0</v>
      </c>
      <c r="O107" s="30">
        <v>0</v>
      </c>
      <c r="P107" s="30">
        <v>0</v>
      </c>
      <c r="Q107" s="30">
        <v>0</v>
      </c>
      <c r="R107" s="30">
        <v>0</v>
      </c>
      <c r="S107" s="30">
        <v>2</v>
      </c>
      <c r="T107" s="30">
        <v>0</v>
      </c>
      <c r="U107" s="30">
        <v>0</v>
      </c>
      <c r="V107" s="30">
        <v>0</v>
      </c>
      <c r="W107" s="170">
        <v>0</v>
      </c>
    </row>
    <row r="108" spans="1:23" x14ac:dyDescent="0.3">
      <c r="A108" s="182">
        <v>100</v>
      </c>
      <c r="B108" s="190" t="s">
        <v>586</v>
      </c>
      <c r="C108" s="170">
        <v>19</v>
      </c>
      <c r="D108" s="29">
        <v>14</v>
      </c>
      <c r="E108" s="30">
        <v>0</v>
      </c>
      <c r="F108" s="30">
        <v>0</v>
      </c>
      <c r="G108" s="30">
        <v>12</v>
      </c>
      <c r="H108" s="30">
        <v>1</v>
      </c>
      <c r="I108" s="30">
        <v>0</v>
      </c>
      <c r="J108" s="30">
        <v>0</v>
      </c>
      <c r="K108" s="30">
        <v>0</v>
      </c>
      <c r="L108" s="30">
        <v>0</v>
      </c>
      <c r="M108" s="30">
        <v>0</v>
      </c>
      <c r="N108" s="30">
        <v>0</v>
      </c>
      <c r="O108" s="30">
        <v>0</v>
      </c>
      <c r="P108" s="30">
        <v>0</v>
      </c>
      <c r="Q108" s="30">
        <v>0</v>
      </c>
      <c r="R108" s="30">
        <v>0</v>
      </c>
      <c r="S108" s="30">
        <v>1</v>
      </c>
      <c r="T108" s="30">
        <v>0</v>
      </c>
      <c r="U108" s="30">
        <v>0</v>
      </c>
      <c r="V108" s="30">
        <v>0</v>
      </c>
      <c r="W108" s="170">
        <v>0</v>
      </c>
    </row>
    <row r="109" spans="1:23" x14ac:dyDescent="0.3">
      <c r="A109" s="182">
        <v>101</v>
      </c>
      <c r="B109" s="190" t="s">
        <v>589</v>
      </c>
      <c r="C109" s="170">
        <v>1</v>
      </c>
      <c r="D109" s="29">
        <v>2</v>
      </c>
      <c r="E109" s="30">
        <v>0</v>
      </c>
      <c r="F109" s="30">
        <v>0</v>
      </c>
      <c r="G109" s="30">
        <v>0</v>
      </c>
      <c r="H109" s="30">
        <v>0</v>
      </c>
      <c r="I109" s="30">
        <v>0</v>
      </c>
      <c r="J109" s="30">
        <v>0</v>
      </c>
      <c r="K109" s="30">
        <v>0</v>
      </c>
      <c r="L109" s="30">
        <v>0</v>
      </c>
      <c r="M109" s="30">
        <v>0</v>
      </c>
      <c r="N109" s="30">
        <v>0</v>
      </c>
      <c r="O109" s="30">
        <v>0</v>
      </c>
      <c r="P109" s="30">
        <v>0</v>
      </c>
      <c r="Q109" s="30">
        <v>0</v>
      </c>
      <c r="R109" s="30">
        <v>0</v>
      </c>
      <c r="S109" s="30">
        <v>2</v>
      </c>
      <c r="T109" s="30">
        <v>0</v>
      </c>
      <c r="U109" s="30">
        <v>0</v>
      </c>
      <c r="V109" s="30">
        <v>0</v>
      </c>
      <c r="W109" s="170">
        <v>0</v>
      </c>
    </row>
    <row r="110" spans="1:23" x14ac:dyDescent="0.3">
      <c r="A110" s="182">
        <v>102</v>
      </c>
      <c r="B110" s="190" t="s">
        <v>591</v>
      </c>
      <c r="C110" s="170">
        <v>5</v>
      </c>
      <c r="D110" s="29">
        <v>2</v>
      </c>
      <c r="E110" s="30">
        <v>0</v>
      </c>
      <c r="F110" s="30">
        <v>0</v>
      </c>
      <c r="G110" s="30">
        <v>0</v>
      </c>
      <c r="H110" s="30">
        <v>0</v>
      </c>
      <c r="I110" s="30">
        <v>0</v>
      </c>
      <c r="J110" s="30">
        <v>0</v>
      </c>
      <c r="K110" s="30">
        <v>0</v>
      </c>
      <c r="L110" s="30">
        <v>0</v>
      </c>
      <c r="M110" s="30">
        <v>0</v>
      </c>
      <c r="N110" s="30">
        <v>0</v>
      </c>
      <c r="O110" s="30">
        <v>0</v>
      </c>
      <c r="P110" s="30">
        <v>0</v>
      </c>
      <c r="Q110" s="30">
        <v>0</v>
      </c>
      <c r="R110" s="30">
        <v>0</v>
      </c>
      <c r="S110" s="30">
        <v>2</v>
      </c>
      <c r="T110" s="30">
        <v>0</v>
      </c>
      <c r="U110" s="30">
        <v>0</v>
      </c>
      <c r="V110" s="30">
        <v>0</v>
      </c>
      <c r="W110" s="170">
        <v>0</v>
      </c>
    </row>
    <row r="111" spans="1:23" x14ac:dyDescent="0.3">
      <c r="A111" s="182">
        <v>103</v>
      </c>
      <c r="B111" s="190" t="s">
        <v>593</v>
      </c>
      <c r="C111" s="170">
        <v>21</v>
      </c>
      <c r="D111" s="29">
        <v>29</v>
      </c>
      <c r="E111" s="30">
        <v>0</v>
      </c>
      <c r="F111" s="30">
        <v>0</v>
      </c>
      <c r="G111" s="30">
        <v>4</v>
      </c>
      <c r="H111" s="30">
        <v>3</v>
      </c>
      <c r="I111" s="30">
        <v>0</v>
      </c>
      <c r="J111" s="30">
        <v>1</v>
      </c>
      <c r="K111" s="30">
        <v>0</v>
      </c>
      <c r="L111" s="30">
        <v>1</v>
      </c>
      <c r="M111" s="30">
        <v>3</v>
      </c>
      <c r="N111" s="30">
        <v>0</v>
      </c>
      <c r="O111" s="30">
        <v>0</v>
      </c>
      <c r="P111" s="30">
        <v>0</v>
      </c>
      <c r="Q111" s="30">
        <v>0</v>
      </c>
      <c r="R111" s="30">
        <v>0</v>
      </c>
      <c r="S111" s="30">
        <v>17</v>
      </c>
      <c r="T111" s="30">
        <v>0</v>
      </c>
      <c r="U111" s="30">
        <v>0</v>
      </c>
      <c r="V111" s="30">
        <v>0</v>
      </c>
      <c r="W111" s="170">
        <v>0</v>
      </c>
    </row>
    <row r="112" spans="1:23" x14ac:dyDescent="0.3">
      <c r="A112" s="182">
        <v>104</v>
      </c>
      <c r="B112" s="190" t="s">
        <v>595</v>
      </c>
      <c r="C112" s="170">
        <v>7</v>
      </c>
      <c r="D112" s="29">
        <v>16</v>
      </c>
      <c r="E112" s="30">
        <v>0</v>
      </c>
      <c r="F112" s="30">
        <v>0</v>
      </c>
      <c r="G112" s="30">
        <v>0</v>
      </c>
      <c r="H112" s="30">
        <v>1</v>
      </c>
      <c r="I112" s="30">
        <v>0</v>
      </c>
      <c r="J112" s="30">
        <v>3</v>
      </c>
      <c r="K112" s="30">
        <v>0</v>
      </c>
      <c r="L112" s="30">
        <v>0</v>
      </c>
      <c r="M112" s="30">
        <v>0</v>
      </c>
      <c r="N112" s="30">
        <v>0</v>
      </c>
      <c r="O112" s="30">
        <v>0</v>
      </c>
      <c r="P112" s="30">
        <v>0</v>
      </c>
      <c r="Q112" s="30">
        <v>0</v>
      </c>
      <c r="R112" s="30">
        <v>0</v>
      </c>
      <c r="S112" s="30">
        <v>12</v>
      </c>
      <c r="T112" s="30">
        <v>0</v>
      </c>
      <c r="U112" s="30">
        <v>0</v>
      </c>
      <c r="V112" s="30">
        <v>0</v>
      </c>
      <c r="W112" s="170">
        <v>0</v>
      </c>
    </row>
    <row r="113" spans="1:23" x14ac:dyDescent="0.3">
      <c r="A113" s="182">
        <v>105</v>
      </c>
      <c r="B113" s="190" t="s">
        <v>598</v>
      </c>
      <c r="C113" s="170">
        <v>65</v>
      </c>
      <c r="D113" s="29">
        <v>65</v>
      </c>
      <c r="E113" s="30">
        <v>0</v>
      </c>
      <c r="F113" s="30">
        <v>0</v>
      </c>
      <c r="G113" s="30">
        <v>3</v>
      </c>
      <c r="H113" s="30">
        <v>2</v>
      </c>
      <c r="I113" s="30">
        <v>0</v>
      </c>
      <c r="J113" s="30">
        <v>22</v>
      </c>
      <c r="K113" s="30">
        <v>0</v>
      </c>
      <c r="L113" s="30">
        <v>0</v>
      </c>
      <c r="M113" s="30">
        <v>3</v>
      </c>
      <c r="N113" s="30">
        <v>0</v>
      </c>
      <c r="O113" s="30">
        <v>0</v>
      </c>
      <c r="P113" s="30">
        <v>0</v>
      </c>
      <c r="Q113" s="30">
        <v>0</v>
      </c>
      <c r="R113" s="30">
        <v>0</v>
      </c>
      <c r="S113" s="30">
        <v>34</v>
      </c>
      <c r="T113" s="30">
        <v>0</v>
      </c>
      <c r="U113" s="30">
        <v>0</v>
      </c>
      <c r="V113" s="30">
        <v>1</v>
      </c>
      <c r="W113" s="170">
        <v>0</v>
      </c>
    </row>
    <row r="114" spans="1:23" x14ac:dyDescent="0.3">
      <c r="A114" s="182">
        <v>106</v>
      </c>
      <c r="B114" s="190" t="s">
        <v>601</v>
      </c>
      <c r="C114" s="170">
        <v>1</v>
      </c>
      <c r="D114" s="29">
        <v>1</v>
      </c>
      <c r="E114" s="30">
        <v>0</v>
      </c>
      <c r="F114" s="30">
        <v>0</v>
      </c>
      <c r="G114" s="30">
        <v>1</v>
      </c>
      <c r="H114" s="30">
        <v>0</v>
      </c>
      <c r="I114" s="30">
        <v>0</v>
      </c>
      <c r="J114" s="30">
        <v>0</v>
      </c>
      <c r="K114" s="30">
        <v>0</v>
      </c>
      <c r="L114" s="30">
        <v>0</v>
      </c>
      <c r="M114" s="30">
        <v>0</v>
      </c>
      <c r="N114" s="30">
        <v>0</v>
      </c>
      <c r="O114" s="30">
        <v>0</v>
      </c>
      <c r="P114" s="30">
        <v>0</v>
      </c>
      <c r="Q114" s="30">
        <v>0</v>
      </c>
      <c r="R114" s="30">
        <v>0</v>
      </c>
      <c r="S114" s="30">
        <v>0</v>
      </c>
      <c r="T114" s="30">
        <v>0</v>
      </c>
      <c r="U114" s="30">
        <v>0</v>
      </c>
      <c r="V114" s="30">
        <v>0</v>
      </c>
      <c r="W114" s="170">
        <v>0</v>
      </c>
    </row>
    <row r="115" spans="1:23" x14ac:dyDescent="0.3">
      <c r="A115" s="182">
        <v>107</v>
      </c>
      <c r="B115" s="190" t="s">
        <v>602</v>
      </c>
      <c r="C115" s="170">
        <v>9</v>
      </c>
      <c r="D115" s="29">
        <v>5</v>
      </c>
      <c r="E115" s="30">
        <v>0</v>
      </c>
      <c r="F115" s="30">
        <v>0</v>
      </c>
      <c r="G115" s="30">
        <v>1</v>
      </c>
      <c r="H115" s="30">
        <v>0</v>
      </c>
      <c r="I115" s="30">
        <v>0</v>
      </c>
      <c r="J115" s="30">
        <v>0</v>
      </c>
      <c r="K115" s="30">
        <v>0</v>
      </c>
      <c r="L115" s="30">
        <v>0</v>
      </c>
      <c r="M115" s="30">
        <v>0</v>
      </c>
      <c r="N115" s="30">
        <v>0</v>
      </c>
      <c r="O115" s="30">
        <v>1</v>
      </c>
      <c r="P115" s="30">
        <v>0</v>
      </c>
      <c r="Q115" s="30">
        <v>0</v>
      </c>
      <c r="R115" s="30">
        <v>0</v>
      </c>
      <c r="S115" s="30">
        <v>3</v>
      </c>
      <c r="T115" s="30">
        <v>0</v>
      </c>
      <c r="U115" s="30">
        <v>0</v>
      </c>
      <c r="V115" s="30">
        <v>0</v>
      </c>
      <c r="W115" s="170">
        <v>0</v>
      </c>
    </row>
    <row r="116" spans="1:23" x14ac:dyDescent="0.3">
      <c r="A116" s="182">
        <v>108</v>
      </c>
      <c r="B116" s="190" t="s">
        <v>604</v>
      </c>
      <c r="C116" s="170">
        <v>5</v>
      </c>
      <c r="D116" s="29">
        <v>5</v>
      </c>
      <c r="E116" s="30">
        <v>0</v>
      </c>
      <c r="F116" s="30">
        <v>0</v>
      </c>
      <c r="G116" s="30">
        <v>1</v>
      </c>
      <c r="H116" s="30">
        <v>0</v>
      </c>
      <c r="I116" s="30">
        <v>0</v>
      </c>
      <c r="J116" s="30">
        <v>1</v>
      </c>
      <c r="K116" s="30">
        <v>0</v>
      </c>
      <c r="L116" s="30">
        <v>0</v>
      </c>
      <c r="M116" s="30">
        <v>0</v>
      </c>
      <c r="N116" s="30">
        <v>0</v>
      </c>
      <c r="O116" s="30">
        <v>0</v>
      </c>
      <c r="P116" s="30">
        <v>0</v>
      </c>
      <c r="Q116" s="30">
        <v>0</v>
      </c>
      <c r="R116" s="30">
        <v>0</v>
      </c>
      <c r="S116" s="30">
        <v>3</v>
      </c>
      <c r="T116" s="30">
        <v>0</v>
      </c>
      <c r="U116" s="30">
        <v>0</v>
      </c>
      <c r="V116" s="30">
        <v>0</v>
      </c>
      <c r="W116" s="170">
        <v>0</v>
      </c>
    </row>
    <row r="117" spans="1:23" x14ac:dyDescent="0.3">
      <c r="A117" s="182">
        <v>109</v>
      </c>
      <c r="B117" s="190" t="s">
        <v>605</v>
      </c>
      <c r="C117" s="170">
        <v>0</v>
      </c>
      <c r="D117" s="29">
        <v>1</v>
      </c>
      <c r="E117" s="30">
        <v>0</v>
      </c>
      <c r="F117" s="30">
        <v>0</v>
      </c>
      <c r="G117" s="30">
        <v>0</v>
      </c>
      <c r="H117" s="30">
        <v>0</v>
      </c>
      <c r="I117" s="30">
        <v>0</v>
      </c>
      <c r="J117" s="30">
        <v>0</v>
      </c>
      <c r="K117" s="30">
        <v>0</v>
      </c>
      <c r="L117" s="30">
        <v>0</v>
      </c>
      <c r="M117" s="30">
        <v>0</v>
      </c>
      <c r="N117" s="30">
        <v>0</v>
      </c>
      <c r="O117" s="30">
        <v>0</v>
      </c>
      <c r="P117" s="30">
        <v>0</v>
      </c>
      <c r="Q117" s="30">
        <v>0</v>
      </c>
      <c r="R117" s="30">
        <v>0</v>
      </c>
      <c r="S117" s="30">
        <v>1</v>
      </c>
      <c r="T117" s="30">
        <v>0</v>
      </c>
      <c r="U117" s="30">
        <v>0</v>
      </c>
      <c r="V117" s="30">
        <v>0</v>
      </c>
      <c r="W117" s="170">
        <v>0</v>
      </c>
    </row>
    <row r="118" spans="1:23" x14ac:dyDescent="0.3">
      <c r="A118" s="182">
        <v>110</v>
      </c>
      <c r="B118" s="190" t="s">
        <v>606</v>
      </c>
      <c r="C118" s="170">
        <v>1</v>
      </c>
      <c r="D118" s="29">
        <v>0</v>
      </c>
      <c r="E118" s="30">
        <v>0</v>
      </c>
      <c r="F118" s="30">
        <v>0</v>
      </c>
      <c r="G118" s="30">
        <v>0</v>
      </c>
      <c r="H118" s="30">
        <v>0</v>
      </c>
      <c r="I118" s="30">
        <v>0</v>
      </c>
      <c r="J118" s="30">
        <v>0</v>
      </c>
      <c r="K118" s="30">
        <v>0</v>
      </c>
      <c r="L118" s="30">
        <v>0</v>
      </c>
      <c r="M118" s="30">
        <v>0</v>
      </c>
      <c r="N118" s="30">
        <v>0</v>
      </c>
      <c r="O118" s="30">
        <v>0</v>
      </c>
      <c r="P118" s="30">
        <v>0</v>
      </c>
      <c r="Q118" s="30">
        <v>0</v>
      </c>
      <c r="R118" s="30">
        <v>0</v>
      </c>
      <c r="S118" s="30">
        <v>0</v>
      </c>
      <c r="T118" s="30">
        <v>0</v>
      </c>
      <c r="U118" s="30">
        <v>0</v>
      </c>
      <c r="V118" s="30">
        <v>0</v>
      </c>
      <c r="W118" s="170">
        <v>0</v>
      </c>
    </row>
    <row r="119" spans="1:23" x14ac:dyDescent="0.3">
      <c r="A119" s="182">
        <v>111</v>
      </c>
      <c r="B119" s="190" t="s">
        <v>611</v>
      </c>
      <c r="C119" s="170">
        <v>5</v>
      </c>
      <c r="D119" s="29">
        <v>43</v>
      </c>
      <c r="E119" s="30">
        <v>0</v>
      </c>
      <c r="F119" s="30">
        <v>0</v>
      </c>
      <c r="G119" s="30">
        <v>0</v>
      </c>
      <c r="H119" s="30">
        <v>1</v>
      </c>
      <c r="I119" s="30">
        <v>0</v>
      </c>
      <c r="J119" s="30">
        <v>9</v>
      </c>
      <c r="K119" s="30">
        <v>0</v>
      </c>
      <c r="L119" s="30">
        <v>0</v>
      </c>
      <c r="M119" s="30">
        <v>4</v>
      </c>
      <c r="N119" s="30">
        <v>0</v>
      </c>
      <c r="O119" s="30">
        <v>0</v>
      </c>
      <c r="P119" s="30">
        <v>0</v>
      </c>
      <c r="Q119" s="30">
        <v>0</v>
      </c>
      <c r="R119" s="30">
        <v>0</v>
      </c>
      <c r="S119" s="30">
        <v>29</v>
      </c>
      <c r="T119" s="30">
        <v>0</v>
      </c>
      <c r="U119" s="30">
        <v>0</v>
      </c>
      <c r="V119" s="30">
        <v>0</v>
      </c>
      <c r="W119" s="170">
        <v>0</v>
      </c>
    </row>
    <row r="120" spans="1:23" x14ac:dyDescent="0.3">
      <c r="A120" s="182">
        <v>112</v>
      </c>
      <c r="B120" s="190" t="s">
        <v>614</v>
      </c>
      <c r="C120" s="170">
        <v>1</v>
      </c>
      <c r="D120" s="29">
        <v>0</v>
      </c>
      <c r="E120" s="30">
        <v>0</v>
      </c>
      <c r="F120" s="30">
        <v>0</v>
      </c>
      <c r="G120" s="30">
        <v>0</v>
      </c>
      <c r="H120" s="30">
        <v>0</v>
      </c>
      <c r="I120" s="30">
        <v>0</v>
      </c>
      <c r="J120" s="30">
        <v>0</v>
      </c>
      <c r="K120" s="30">
        <v>0</v>
      </c>
      <c r="L120" s="30">
        <v>0</v>
      </c>
      <c r="M120" s="30">
        <v>0</v>
      </c>
      <c r="N120" s="30">
        <v>0</v>
      </c>
      <c r="O120" s="30">
        <v>0</v>
      </c>
      <c r="P120" s="30">
        <v>0</v>
      </c>
      <c r="Q120" s="30">
        <v>0</v>
      </c>
      <c r="R120" s="30">
        <v>0</v>
      </c>
      <c r="S120" s="30">
        <v>0</v>
      </c>
      <c r="T120" s="30">
        <v>0</v>
      </c>
      <c r="U120" s="30">
        <v>0</v>
      </c>
      <c r="V120" s="30">
        <v>0</v>
      </c>
      <c r="W120" s="170">
        <v>0</v>
      </c>
    </row>
    <row r="121" spans="1:23" x14ac:dyDescent="0.3">
      <c r="A121" s="182">
        <v>113</v>
      </c>
      <c r="B121" s="190" t="s">
        <v>615</v>
      </c>
      <c r="C121" s="170">
        <v>2</v>
      </c>
      <c r="D121" s="29">
        <v>1</v>
      </c>
      <c r="E121" s="30">
        <v>0</v>
      </c>
      <c r="F121" s="30">
        <v>0</v>
      </c>
      <c r="G121" s="30">
        <v>0</v>
      </c>
      <c r="H121" s="30">
        <v>0</v>
      </c>
      <c r="I121" s="30">
        <v>0</v>
      </c>
      <c r="J121" s="30">
        <v>0</v>
      </c>
      <c r="K121" s="30">
        <v>0</v>
      </c>
      <c r="L121" s="30">
        <v>0</v>
      </c>
      <c r="M121" s="30">
        <v>0</v>
      </c>
      <c r="N121" s="30">
        <v>0</v>
      </c>
      <c r="O121" s="30">
        <v>0</v>
      </c>
      <c r="P121" s="30">
        <v>0</v>
      </c>
      <c r="Q121" s="30">
        <v>0</v>
      </c>
      <c r="R121" s="30">
        <v>0</v>
      </c>
      <c r="S121" s="30">
        <v>1</v>
      </c>
      <c r="T121" s="30">
        <v>0</v>
      </c>
      <c r="U121" s="30">
        <v>0</v>
      </c>
      <c r="V121" s="30">
        <v>0</v>
      </c>
      <c r="W121" s="170">
        <v>0</v>
      </c>
    </row>
    <row r="122" spans="1:23" x14ac:dyDescent="0.3">
      <c r="A122" s="182">
        <v>114</v>
      </c>
      <c r="B122" s="190" t="s">
        <v>617</v>
      </c>
      <c r="C122" s="170">
        <v>2</v>
      </c>
      <c r="D122" s="29">
        <v>3</v>
      </c>
      <c r="E122" s="30">
        <v>0</v>
      </c>
      <c r="F122" s="30">
        <v>0</v>
      </c>
      <c r="G122" s="30">
        <v>1</v>
      </c>
      <c r="H122" s="30">
        <v>0</v>
      </c>
      <c r="I122" s="30">
        <v>0</v>
      </c>
      <c r="J122" s="30">
        <v>0</v>
      </c>
      <c r="K122" s="30">
        <v>0</v>
      </c>
      <c r="L122" s="30">
        <v>0</v>
      </c>
      <c r="M122" s="30">
        <v>0</v>
      </c>
      <c r="N122" s="30">
        <v>0</v>
      </c>
      <c r="O122" s="30">
        <v>0</v>
      </c>
      <c r="P122" s="30">
        <v>0</v>
      </c>
      <c r="Q122" s="30">
        <v>0</v>
      </c>
      <c r="R122" s="30">
        <v>0</v>
      </c>
      <c r="S122" s="30">
        <v>2</v>
      </c>
      <c r="T122" s="30">
        <v>0</v>
      </c>
      <c r="U122" s="30">
        <v>0</v>
      </c>
      <c r="V122" s="30">
        <v>0</v>
      </c>
      <c r="W122" s="170">
        <v>0</v>
      </c>
    </row>
    <row r="123" spans="1:23" x14ac:dyDescent="0.3">
      <c r="A123" s="182">
        <v>115</v>
      </c>
      <c r="B123" s="190" t="s">
        <v>619</v>
      </c>
      <c r="C123" s="170">
        <v>2</v>
      </c>
      <c r="D123" s="29">
        <v>2</v>
      </c>
      <c r="E123" s="30">
        <v>0</v>
      </c>
      <c r="F123" s="30">
        <v>0</v>
      </c>
      <c r="G123" s="30">
        <v>0</v>
      </c>
      <c r="H123" s="30">
        <v>1</v>
      </c>
      <c r="I123" s="30">
        <v>0</v>
      </c>
      <c r="J123" s="30">
        <v>0</v>
      </c>
      <c r="K123" s="30">
        <v>0</v>
      </c>
      <c r="L123" s="30">
        <v>0</v>
      </c>
      <c r="M123" s="30">
        <v>0</v>
      </c>
      <c r="N123" s="30">
        <v>0</v>
      </c>
      <c r="O123" s="30">
        <v>0</v>
      </c>
      <c r="P123" s="30">
        <v>0</v>
      </c>
      <c r="Q123" s="30">
        <v>0</v>
      </c>
      <c r="R123" s="30">
        <v>0</v>
      </c>
      <c r="S123" s="30">
        <v>1</v>
      </c>
      <c r="T123" s="30">
        <v>0</v>
      </c>
      <c r="U123" s="30">
        <v>0</v>
      </c>
      <c r="V123" s="30">
        <v>0</v>
      </c>
      <c r="W123" s="170">
        <v>0</v>
      </c>
    </row>
    <row r="124" spans="1:23" x14ac:dyDescent="0.3">
      <c r="A124" s="182">
        <v>116</v>
      </c>
      <c r="B124" s="190" t="s">
        <v>621</v>
      </c>
      <c r="C124" s="170">
        <v>2</v>
      </c>
      <c r="D124" s="29">
        <v>1</v>
      </c>
      <c r="E124" s="30">
        <v>0</v>
      </c>
      <c r="F124" s="30">
        <v>0</v>
      </c>
      <c r="G124" s="30">
        <v>0</v>
      </c>
      <c r="H124" s="30">
        <v>0</v>
      </c>
      <c r="I124" s="30">
        <v>0</v>
      </c>
      <c r="J124" s="30">
        <v>0</v>
      </c>
      <c r="K124" s="30">
        <v>0</v>
      </c>
      <c r="L124" s="30">
        <v>0</v>
      </c>
      <c r="M124" s="30">
        <v>0</v>
      </c>
      <c r="N124" s="30">
        <v>0</v>
      </c>
      <c r="O124" s="30">
        <v>0</v>
      </c>
      <c r="P124" s="30">
        <v>0</v>
      </c>
      <c r="Q124" s="30">
        <v>0</v>
      </c>
      <c r="R124" s="30">
        <v>0</v>
      </c>
      <c r="S124" s="30">
        <v>1</v>
      </c>
      <c r="T124" s="30">
        <v>0</v>
      </c>
      <c r="U124" s="30">
        <v>0</v>
      </c>
      <c r="V124" s="30">
        <v>0</v>
      </c>
      <c r="W124" s="170">
        <v>0</v>
      </c>
    </row>
    <row r="125" spans="1:23" x14ac:dyDescent="0.3">
      <c r="A125" s="182">
        <v>117</v>
      </c>
      <c r="B125" s="190" t="s">
        <v>626</v>
      </c>
      <c r="C125" s="170">
        <v>5</v>
      </c>
      <c r="D125" s="29">
        <v>4</v>
      </c>
      <c r="E125" s="30">
        <v>0</v>
      </c>
      <c r="F125" s="30">
        <v>0</v>
      </c>
      <c r="G125" s="30">
        <v>1</v>
      </c>
      <c r="H125" s="30">
        <v>0</v>
      </c>
      <c r="I125" s="30">
        <v>0</v>
      </c>
      <c r="J125" s="30">
        <v>0</v>
      </c>
      <c r="K125" s="30">
        <v>0</v>
      </c>
      <c r="L125" s="30">
        <v>0</v>
      </c>
      <c r="M125" s="30">
        <v>0</v>
      </c>
      <c r="N125" s="30">
        <v>0</v>
      </c>
      <c r="O125" s="30">
        <v>0</v>
      </c>
      <c r="P125" s="30">
        <v>0</v>
      </c>
      <c r="Q125" s="30">
        <v>0</v>
      </c>
      <c r="R125" s="30">
        <v>0</v>
      </c>
      <c r="S125" s="30">
        <v>3</v>
      </c>
      <c r="T125" s="30">
        <v>0</v>
      </c>
      <c r="U125" s="30">
        <v>0</v>
      </c>
      <c r="V125" s="30">
        <v>0</v>
      </c>
      <c r="W125" s="170">
        <v>0</v>
      </c>
    </row>
    <row r="126" spans="1:23" x14ac:dyDescent="0.3">
      <c r="A126" s="182">
        <v>118</v>
      </c>
      <c r="B126" s="190" t="s">
        <v>635</v>
      </c>
      <c r="C126" s="170">
        <v>28</v>
      </c>
      <c r="D126" s="29">
        <v>42</v>
      </c>
      <c r="E126" s="30">
        <v>0</v>
      </c>
      <c r="F126" s="30">
        <v>0</v>
      </c>
      <c r="G126" s="30">
        <v>1</v>
      </c>
      <c r="H126" s="30">
        <v>8</v>
      </c>
      <c r="I126" s="30">
        <v>0</v>
      </c>
      <c r="J126" s="30">
        <v>0</v>
      </c>
      <c r="K126" s="30">
        <v>0</v>
      </c>
      <c r="L126" s="30">
        <v>6</v>
      </c>
      <c r="M126" s="30">
        <v>1</v>
      </c>
      <c r="N126" s="30">
        <v>0</v>
      </c>
      <c r="O126" s="30">
        <v>0</v>
      </c>
      <c r="P126" s="30">
        <v>0</v>
      </c>
      <c r="Q126" s="30">
        <v>0</v>
      </c>
      <c r="R126" s="30">
        <v>0</v>
      </c>
      <c r="S126" s="30">
        <v>25</v>
      </c>
      <c r="T126" s="30">
        <v>0</v>
      </c>
      <c r="U126" s="30">
        <v>0</v>
      </c>
      <c r="V126" s="30">
        <v>1</v>
      </c>
      <c r="W126" s="170">
        <v>0</v>
      </c>
    </row>
    <row r="127" spans="1:23" x14ac:dyDescent="0.3">
      <c r="A127" s="182">
        <v>119</v>
      </c>
      <c r="B127" s="190" t="s">
        <v>637</v>
      </c>
      <c r="C127" s="170">
        <v>1532</v>
      </c>
      <c r="D127" s="29">
        <v>1583</v>
      </c>
      <c r="E127" s="30">
        <v>0</v>
      </c>
      <c r="F127" s="30">
        <v>0</v>
      </c>
      <c r="G127" s="30">
        <v>513</v>
      </c>
      <c r="H127" s="30">
        <v>221</v>
      </c>
      <c r="I127" s="30">
        <v>0</v>
      </c>
      <c r="J127" s="30">
        <v>14</v>
      </c>
      <c r="K127" s="30">
        <v>0</v>
      </c>
      <c r="L127" s="30">
        <v>2</v>
      </c>
      <c r="M127" s="30">
        <v>51</v>
      </c>
      <c r="N127" s="30">
        <v>0</v>
      </c>
      <c r="O127" s="30">
        <v>1</v>
      </c>
      <c r="P127" s="30">
        <v>0</v>
      </c>
      <c r="Q127" s="30">
        <v>0</v>
      </c>
      <c r="R127" s="30">
        <v>0</v>
      </c>
      <c r="S127" s="30">
        <v>736</v>
      </c>
      <c r="T127" s="30">
        <v>0</v>
      </c>
      <c r="U127" s="30">
        <v>0</v>
      </c>
      <c r="V127" s="30">
        <v>25</v>
      </c>
      <c r="W127" s="170">
        <v>20</v>
      </c>
    </row>
    <row r="128" spans="1:23" x14ac:dyDescent="0.3">
      <c r="A128" s="179" t="s">
        <v>262</v>
      </c>
      <c r="B128" s="181" t="s">
        <v>254</v>
      </c>
      <c r="C128" s="170">
        <v>1504</v>
      </c>
      <c r="D128" s="29">
        <v>1548</v>
      </c>
      <c r="E128" s="30">
        <v>0</v>
      </c>
      <c r="F128" s="30">
        <v>0</v>
      </c>
      <c r="G128" s="30">
        <v>506</v>
      </c>
      <c r="H128" s="30">
        <v>217</v>
      </c>
      <c r="I128" s="30">
        <v>0</v>
      </c>
      <c r="J128" s="30">
        <v>8</v>
      </c>
      <c r="K128" s="30">
        <v>0</v>
      </c>
      <c r="L128" s="30">
        <v>2</v>
      </c>
      <c r="M128" s="30">
        <v>51</v>
      </c>
      <c r="N128" s="30">
        <v>1</v>
      </c>
      <c r="O128" s="30">
        <v>0</v>
      </c>
      <c r="P128" s="30">
        <v>0</v>
      </c>
      <c r="Q128" s="30">
        <v>0</v>
      </c>
      <c r="R128" s="30">
        <v>0</v>
      </c>
      <c r="S128" s="30">
        <v>718</v>
      </c>
      <c r="T128" s="30">
        <v>0</v>
      </c>
      <c r="U128" s="30">
        <v>0</v>
      </c>
      <c r="V128" s="30">
        <v>25</v>
      </c>
      <c r="W128" s="170">
        <v>20</v>
      </c>
    </row>
    <row r="129" spans="1:23" x14ac:dyDescent="0.3">
      <c r="A129" s="179" t="s">
        <v>263</v>
      </c>
      <c r="B129" s="181" t="s">
        <v>255</v>
      </c>
      <c r="C129" s="170">
        <v>0</v>
      </c>
      <c r="D129" s="29">
        <v>1</v>
      </c>
      <c r="E129" s="30">
        <v>0</v>
      </c>
      <c r="F129" s="30">
        <v>0</v>
      </c>
      <c r="G129" s="30">
        <v>1</v>
      </c>
      <c r="H129" s="30">
        <v>0</v>
      </c>
      <c r="I129" s="30">
        <v>0</v>
      </c>
      <c r="J129" s="30">
        <v>0</v>
      </c>
      <c r="K129" s="30">
        <v>0</v>
      </c>
      <c r="L129" s="30">
        <v>0</v>
      </c>
      <c r="M129" s="30">
        <v>0</v>
      </c>
      <c r="N129" s="30">
        <v>0</v>
      </c>
      <c r="O129" s="30">
        <v>0</v>
      </c>
      <c r="P129" s="30">
        <v>0</v>
      </c>
      <c r="Q129" s="30">
        <v>0</v>
      </c>
      <c r="R129" s="30">
        <v>0</v>
      </c>
      <c r="S129" s="30">
        <v>0</v>
      </c>
      <c r="T129" s="30">
        <v>0</v>
      </c>
      <c r="U129" s="30">
        <v>0</v>
      </c>
      <c r="V129" s="30">
        <v>0</v>
      </c>
      <c r="W129" s="170">
        <v>0</v>
      </c>
    </row>
    <row r="130" spans="1:23" x14ac:dyDescent="0.3">
      <c r="A130" s="179" t="s">
        <v>264</v>
      </c>
      <c r="B130" s="181" t="s">
        <v>256</v>
      </c>
      <c r="C130" s="170">
        <v>25</v>
      </c>
      <c r="D130" s="29">
        <v>34</v>
      </c>
      <c r="E130" s="30">
        <v>0</v>
      </c>
      <c r="F130" s="30">
        <v>0</v>
      </c>
      <c r="G130" s="30">
        <v>6</v>
      </c>
      <c r="H130" s="30">
        <v>4</v>
      </c>
      <c r="I130" s="30">
        <v>0</v>
      </c>
      <c r="J130" s="30">
        <v>6</v>
      </c>
      <c r="K130" s="30">
        <v>0</v>
      </c>
      <c r="L130" s="30">
        <v>0</v>
      </c>
      <c r="M130" s="30">
        <v>0</v>
      </c>
      <c r="N130" s="30">
        <v>0</v>
      </c>
      <c r="O130" s="30">
        <v>0</v>
      </c>
      <c r="P130" s="30">
        <v>0</v>
      </c>
      <c r="Q130" s="30">
        <v>0</v>
      </c>
      <c r="R130" s="30">
        <v>0</v>
      </c>
      <c r="S130" s="30">
        <v>18</v>
      </c>
      <c r="T130" s="30">
        <v>0</v>
      </c>
      <c r="U130" s="30">
        <v>0</v>
      </c>
      <c r="V130" s="30">
        <v>0</v>
      </c>
      <c r="W130" s="170">
        <v>0</v>
      </c>
    </row>
    <row r="131" spans="1:23" x14ac:dyDescent="0.3">
      <c r="A131" s="179" t="s">
        <v>265</v>
      </c>
      <c r="B131" s="181" t="s">
        <v>257</v>
      </c>
      <c r="C131" s="170">
        <v>3</v>
      </c>
      <c r="D131" s="29">
        <v>0</v>
      </c>
      <c r="E131" s="30">
        <v>0</v>
      </c>
      <c r="F131" s="30">
        <v>0</v>
      </c>
      <c r="G131" s="30">
        <v>0</v>
      </c>
      <c r="H131" s="30">
        <v>0</v>
      </c>
      <c r="I131" s="30">
        <v>0</v>
      </c>
      <c r="J131" s="30">
        <v>0</v>
      </c>
      <c r="K131" s="30">
        <v>0</v>
      </c>
      <c r="L131" s="30">
        <v>0</v>
      </c>
      <c r="M131" s="30">
        <v>0</v>
      </c>
      <c r="N131" s="30">
        <v>0</v>
      </c>
      <c r="O131" s="30">
        <v>0</v>
      </c>
      <c r="P131" s="30">
        <v>0</v>
      </c>
      <c r="Q131" s="30">
        <v>0</v>
      </c>
      <c r="R131" s="30">
        <v>0</v>
      </c>
      <c r="S131" s="30">
        <v>0</v>
      </c>
      <c r="T131" s="30">
        <v>0</v>
      </c>
      <c r="U131" s="30">
        <v>0</v>
      </c>
      <c r="V131" s="30">
        <v>0</v>
      </c>
      <c r="W131" s="170">
        <v>0</v>
      </c>
    </row>
    <row r="132" spans="1:23" x14ac:dyDescent="0.3">
      <c r="A132" s="182">
        <v>120</v>
      </c>
      <c r="B132" s="190" t="s">
        <v>639</v>
      </c>
      <c r="C132" s="170">
        <v>1180</v>
      </c>
      <c r="D132" s="29">
        <v>1188</v>
      </c>
      <c r="E132" s="30">
        <v>0</v>
      </c>
      <c r="F132" s="30">
        <v>0</v>
      </c>
      <c r="G132" s="30">
        <v>299</v>
      </c>
      <c r="H132" s="30">
        <v>144</v>
      </c>
      <c r="I132" s="30">
        <v>0</v>
      </c>
      <c r="J132" s="30">
        <v>33</v>
      </c>
      <c r="K132" s="30">
        <v>0</v>
      </c>
      <c r="L132" s="30">
        <v>0</v>
      </c>
      <c r="M132" s="30">
        <v>8</v>
      </c>
      <c r="N132" s="30">
        <v>0</v>
      </c>
      <c r="O132" s="30">
        <v>0</v>
      </c>
      <c r="P132" s="30">
        <v>0</v>
      </c>
      <c r="Q132" s="30">
        <v>1</v>
      </c>
      <c r="R132" s="30">
        <v>0</v>
      </c>
      <c r="S132" s="30">
        <v>650</v>
      </c>
      <c r="T132" s="30">
        <v>0</v>
      </c>
      <c r="U132" s="30">
        <v>1</v>
      </c>
      <c r="V132" s="30">
        <v>31</v>
      </c>
      <c r="W132" s="170">
        <v>21</v>
      </c>
    </row>
    <row r="133" spans="1:23" x14ac:dyDescent="0.3">
      <c r="A133" s="182" t="s">
        <v>301</v>
      </c>
      <c r="B133" s="181" t="s">
        <v>206</v>
      </c>
      <c r="C133" s="170">
        <v>41</v>
      </c>
      <c r="D133" s="29">
        <v>36</v>
      </c>
      <c r="E133" s="30">
        <v>0</v>
      </c>
      <c r="F133" s="30">
        <v>0</v>
      </c>
      <c r="G133" s="30">
        <v>13</v>
      </c>
      <c r="H133" s="30">
        <v>1</v>
      </c>
      <c r="I133" s="30">
        <v>0</v>
      </c>
      <c r="J133" s="30">
        <v>0</v>
      </c>
      <c r="K133" s="30">
        <v>0</v>
      </c>
      <c r="L133" s="30">
        <v>0</v>
      </c>
      <c r="M133" s="30">
        <v>4</v>
      </c>
      <c r="N133" s="30">
        <v>0</v>
      </c>
      <c r="O133" s="30">
        <v>0</v>
      </c>
      <c r="P133" s="30">
        <v>0</v>
      </c>
      <c r="Q133" s="30">
        <v>0</v>
      </c>
      <c r="R133" s="30">
        <v>0</v>
      </c>
      <c r="S133" s="30">
        <v>18</v>
      </c>
      <c r="T133" s="30">
        <v>0</v>
      </c>
      <c r="U133" s="30">
        <v>0</v>
      </c>
      <c r="V133" s="30">
        <v>0</v>
      </c>
      <c r="W133" s="170">
        <v>0</v>
      </c>
    </row>
    <row r="134" spans="1:23" x14ac:dyDescent="0.3">
      <c r="A134" s="182" t="s">
        <v>302</v>
      </c>
      <c r="B134" s="181" t="s">
        <v>207</v>
      </c>
      <c r="C134" s="170">
        <v>3</v>
      </c>
      <c r="D134" s="29">
        <v>5</v>
      </c>
      <c r="E134" s="30">
        <v>0</v>
      </c>
      <c r="F134" s="30">
        <v>0</v>
      </c>
      <c r="G134" s="30">
        <v>3</v>
      </c>
      <c r="H134" s="30">
        <v>0</v>
      </c>
      <c r="I134" s="30">
        <v>0</v>
      </c>
      <c r="J134" s="30">
        <v>0</v>
      </c>
      <c r="K134" s="30">
        <v>0</v>
      </c>
      <c r="L134" s="30">
        <v>0</v>
      </c>
      <c r="M134" s="30">
        <v>0</v>
      </c>
      <c r="N134" s="30">
        <v>0</v>
      </c>
      <c r="O134" s="30">
        <v>0</v>
      </c>
      <c r="P134" s="30">
        <v>0</v>
      </c>
      <c r="Q134" s="30">
        <v>0</v>
      </c>
      <c r="R134" s="30">
        <v>0</v>
      </c>
      <c r="S134" s="30">
        <v>1</v>
      </c>
      <c r="T134" s="30">
        <v>0</v>
      </c>
      <c r="U134" s="30">
        <v>0</v>
      </c>
      <c r="V134" s="30">
        <v>0</v>
      </c>
      <c r="W134" s="170">
        <v>1</v>
      </c>
    </row>
    <row r="135" spans="1:23" x14ac:dyDescent="0.3">
      <c r="A135" s="182" t="s">
        <v>303</v>
      </c>
      <c r="B135" s="181" t="s">
        <v>208</v>
      </c>
      <c r="C135" s="170">
        <v>2</v>
      </c>
      <c r="D135" s="29">
        <v>2</v>
      </c>
      <c r="E135" s="30">
        <v>0</v>
      </c>
      <c r="F135" s="30">
        <v>0</v>
      </c>
      <c r="G135" s="30">
        <v>0</v>
      </c>
      <c r="H135" s="30">
        <v>0</v>
      </c>
      <c r="I135" s="30">
        <v>0</v>
      </c>
      <c r="J135" s="30">
        <v>0</v>
      </c>
      <c r="K135" s="30">
        <v>0</v>
      </c>
      <c r="L135" s="30">
        <v>0</v>
      </c>
      <c r="M135" s="30">
        <v>0</v>
      </c>
      <c r="N135" s="30">
        <v>0</v>
      </c>
      <c r="O135" s="30">
        <v>0</v>
      </c>
      <c r="P135" s="30">
        <v>0</v>
      </c>
      <c r="Q135" s="30">
        <v>0</v>
      </c>
      <c r="R135" s="30">
        <v>0</v>
      </c>
      <c r="S135" s="30">
        <v>2</v>
      </c>
      <c r="T135" s="30">
        <v>0</v>
      </c>
      <c r="U135" s="30">
        <v>0</v>
      </c>
      <c r="V135" s="30">
        <v>0</v>
      </c>
      <c r="W135" s="170">
        <v>0</v>
      </c>
    </row>
    <row r="136" spans="1:23" x14ac:dyDescent="0.3">
      <c r="A136" s="182" t="s">
        <v>308</v>
      </c>
      <c r="B136" s="181" t="s">
        <v>209</v>
      </c>
      <c r="C136" s="170">
        <v>2</v>
      </c>
      <c r="D136" s="29">
        <v>2</v>
      </c>
      <c r="E136" s="30">
        <v>0</v>
      </c>
      <c r="F136" s="30">
        <v>0</v>
      </c>
      <c r="G136" s="30">
        <v>1</v>
      </c>
      <c r="H136" s="30">
        <v>0</v>
      </c>
      <c r="I136" s="30">
        <v>0</v>
      </c>
      <c r="J136" s="30">
        <v>0</v>
      </c>
      <c r="K136" s="30">
        <v>0</v>
      </c>
      <c r="L136" s="30">
        <v>0</v>
      </c>
      <c r="M136" s="30">
        <v>0</v>
      </c>
      <c r="N136" s="30">
        <v>0</v>
      </c>
      <c r="O136" s="30">
        <v>0</v>
      </c>
      <c r="P136" s="30">
        <v>0</v>
      </c>
      <c r="Q136" s="30">
        <v>0</v>
      </c>
      <c r="R136" s="30">
        <v>0</v>
      </c>
      <c r="S136" s="30">
        <v>1</v>
      </c>
      <c r="T136" s="30">
        <v>0</v>
      </c>
      <c r="U136" s="30">
        <v>0</v>
      </c>
      <c r="V136" s="30">
        <v>0</v>
      </c>
      <c r="W136" s="170">
        <v>0</v>
      </c>
    </row>
    <row r="137" spans="1:23" x14ac:dyDescent="0.3">
      <c r="A137" s="182" t="s">
        <v>309</v>
      </c>
      <c r="B137" s="181" t="s">
        <v>210</v>
      </c>
      <c r="C137" s="170">
        <v>22</v>
      </c>
      <c r="D137" s="29">
        <v>22</v>
      </c>
      <c r="E137" s="30">
        <v>0</v>
      </c>
      <c r="F137" s="30">
        <v>0</v>
      </c>
      <c r="G137" s="30">
        <v>2</v>
      </c>
      <c r="H137" s="30">
        <v>2</v>
      </c>
      <c r="I137" s="30">
        <v>0</v>
      </c>
      <c r="J137" s="30">
        <v>3</v>
      </c>
      <c r="K137" s="30">
        <v>0</v>
      </c>
      <c r="L137" s="30">
        <v>0</v>
      </c>
      <c r="M137" s="30">
        <v>0</v>
      </c>
      <c r="N137" s="30">
        <v>0</v>
      </c>
      <c r="O137" s="30">
        <v>0</v>
      </c>
      <c r="P137" s="30">
        <v>0</v>
      </c>
      <c r="Q137" s="30">
        <v>0</v>
      </c>
      <c r="R137" s="30">
        <v>0</v>
      </c>
      <c r="S137" s="30">
        <v>13</v>
      </c>
      <c r="T137" s="30">
        <v>0</v>
      </c>
      <c r="U137" s="30">
        <v>0</v>
      </c>
      <c r="V137" s="30">
        <v>0</v>
      </c>
      <c r="W137" s="170">
        <v>2</v>
      </c>
    </row>
    <row r="138" spans="1:23" x14ac:dyDescent="0.3">
      <c r="A138" s="182" t="s">
        <v>310</v>
      </c>
      <c r="B138" s="181" t="s">
        <v>297</v>
      </c>
      <c r="C138" s="170">
        <v>52</v>
      </c>
      <c r="D138" s="29">
        <v>50</v>
      </c>
      <c r="E138" s="30">
        <v>0</v>
      </c>
      <c r="F138" s="30">
        <v>0</v>
      </c>
      <c r="G138" s="30">
        <v>17</v>
      </c>
      <c r="H138" s="30">
        <v>0</v>
      </c>
      <c r="I138" s="30">
        <v>0</v>
      </c>
      <c r="J138" s="30">
        <v>0</v>
      </c>
      <c r="K138" s="30">
        <v>0</v>
      </c>
      <c r="L138" s="30">
        <v>0</v>
      </c>
      <c r="M138" s="30">
        <v>0</v>
      </c>
      <c r="N138" s="30">
        <v>0</v>
      </c>
      <c r="O138" s="30">
        <v>0</v>
      </c>
      <c r="P138" s="30">
        <v>0</v>
      </c>
      <c r="Q138" s="30">
        <v>0</v>
      </c>
      <c r="R138" s="30">
        <v>0</v>
      </c>
      <c r="S138" s="30">
        <v>22</v>
      </c>
      <c r="T138" s="30">
        <v>0</v>
      </c>
      <c r="U138" s="30">
        <v>0</v>
      </c>
      <c r="V138" s="30">
        <v>8</v>
      </c>
      <c r="W138" s="170">
        <v>3</v>
      </c>
    </row>
    <row r="139" spans="1:23" x14ac:dyDescent="0.3">
      <c r="A139" s="182" t="s">
        <v>311</v>
      </c>
      <c r="B139" s="181" t="s">
        <v>211</v>
      </c>
      <c r="C139" s="170">
        <v>3</v>
      </c>
      <c r="D139" s="29">
        <v>4</v>
      </c>
      <c r="E139" s="30">
        <v>0</v>
      </c>
      <c r="F139" s="30">
        <v>0</v>
      </c>
      <c r="G139" s="30">
        <v>1</v>
      </c>
      <c r="H139" s="30">
        <v>0</v>
      </c>
      <c r="I139" s="30">
        <v>0</v>
      </c>
      <c r="J139" s="30">
        <v>0</v>
      </c>
      <c r="K139" s="30">
        <v>0</v>
      </c>
      <c r="L139" s="30">
        <v>0</v>
      </c>
      <c r="M139" s="30">
        <v>0</v>
      </c>
      <c r="N139" s="30">
        <v>0</v>
      </c>
      <c r="O139" s="30">
        <v>0</v>
      </c>
      <c r="P139" s="30">
        <v>0</v>
      </c>
      <c r="Q139" s="30">
        <v>0</v>
      </c>
      <c r="R139" s="30">
        <v>0</v>
      </c>
      <c r="S139" s="30">
        <v>3</v>
      </c>
      <c r="T139" s="30">
        <v>0</v>
      </c>
      <c r="U139" s="30">
        <v>0</v>
      </c>
      <c r="V139" s="30">
        <v>0</v>
      </c>
      <c r="W139" s="170">
        <v>0</v>
      </c>
    </row>
    <row r="140" spans="1:23" x14ac:dyDescent="0.3">
      <c r="A140" s="182" t="s">
        <v>312</v>
      </c>
      <c r="B140" s="181" t="s">
        <v>212</v>
      </c>
      <c r="C140" s="170">
        <v>232</v>
      </c>
      <c r="D140" s="29">
        <v>236</v>
      </c>
      <c r="E140" s="30">
        <v>0</v>
      </c>
      <c r="F140" s="30">
        <v>0</v>
      </c>
      <c r="G140" s="30">
        <v>60</v>
      </c>
      <c r="H140" s="30">
        <v>34</v>
      </c>
      <c r="I140" s="30">
        <v>0</v>
      </c>
      <c r="J140" s="30">
        <v>0</v>
      </c>
      <c r="K140" s="30">
        <v>0</v>
      </c>
      <c r="L140" s="30">
        <v>0</v>
      </c>
      <c r="M140" s="30">
        <v>0</v>
      </c>
      <c r="N140" s="30">
        <v>0</v>
      </c>
      <c r="O140" s="30">
        <v>0</v>
      </c>
      <c r="P140" s="30">
        <v>0</v>
      </c>
      <c r="Q140" s="30">
        <v>0</v>
      </c>
      <c r="R140" s="30">
        <v>0</v>
      </c>
      <c r="S140" s="30">
        <v>133</v>
      </c>
      <c r="T140" s="30">
        <v>0</v>
      </c>
      <c r="U140" s="30">
        <v>0</v>
      </c>
      <c r="V140" s="30">
        <v>5</v>
      </c>
      <c r="W140" s="170">
        <v>4</v>
      </c>
    </row>
    <row r="141" spans="1:23" x14ac:dyDescent="0.3">
      <c r="A141" s="182" t="s">
        <v>313</v>
      </c>
      <c r="B141" s="181" t="s">
        <v>229</v>
      </c>
      <c r="C141" s="170">
        <v>62</v>
      </c>
      <c r="D141" s="29">
        <v>67</v>
      </c>
      <c r="E141" s="30">
        <v>0</v>
      </c>
      <c r="F141" s="30">
        <v>0</v>
      </c>
      <c r="G141" s="30">
        <v>5</v>
      </c>
      <c r="H141" s="30">
        <v>21</v>
      </c>
      <c r="I141" s="30">
        <v>0</v>
      </c>
      <c r="J141" s="30">
        <v>2</v>
      </c>
      <c r="K141" s="30">
        <v>0</v>
      </c>
      <c r="L141" s="30">
        <v>0</v>
      </c>
      <c r="M141" s="30">
        <v>0</v>
      </c>
      <c r="N141" s="30">
        <v>0</v>
      </c>
      <c r="O141" s="30">
        <v>0</v>
      </c>
      <c r="P141" s="30">
        <v>0</v>
      </c>
      <c r="Q141" s="30">
        <v>0</v>
      </c>
      <c r="R141" s="30">
        <v>0</v>
      </c>
      <c r="S141" s="30">
        <v>32</v>
      </c>
      <c r="T141" s="30">
        <v>0</v>
      </c>
      <c r="U141" s="30">
        <v>0</v>
      </c>
      <c r="V141" s="30">
        <v>6</v>
      </c>
      <c r="W141" s="170">
        <v>1</v>
      </c>
    </row>
    <row r="142" spans="1:23" x14ac:dyDescent="0.3">
      <c r="A142" s="182" t="s">
        <v>314</v>
      </c>
      <c r="B142" s="181" t="s">
        <v>213</v>
      </c>
      <c r="C142" s="170">
        <v>4</v>
      </c>
      <c r="D142" s="29">
        <v>3</v>
      </c>
      <c r="E142" s="30">
        <v>0</v>
      </c>
      <c r="F142" s="30">
        <v>0</v>
      </c>
      <c r="G142" s="30">
        <v>2</v>
      </c>
      <c r="H142" s="30">
        <v>0</v>
      </c>
      <c r="I142" s="30">
        <v>0</v>
      </c>
      <c r="J142" s="30">
        <v>0</v>
      </c>
      <c r="K142" s="30">
        <v>0</v>
      </c>
      <c r="L142" s="30">
        <v>0</v>
      </c>
      <c r="M142" s="30">
        <v>0</v>
      </c>
      <c r="N142" s="30">
        <v>0</v>
      </c>
      <c r="O142" s="30">
        <v>0</v>
      </c>
      <c r="P142" s="30">
        <v>0</v>
      </c>
      <c r="Q142" s="30">
        <v>0</v>
      </c>
      <c r="R142" s="30">
        <v>0</v>
      </c>
      <c r="S142" s="30">
        <v>1</v>
      </c>
      <c r="T142" s="30">
        <v>0</v>
      </c>
      <c r="U142" s="30">
        <v>0</v>
      </c>
      <c r="V142" s="30">
        <v>0</v>
      </c>
      <c r="W142" s="170">
        <v>0</v>
      </c>
    </row>
    <row r="143" spans="1:23" x14ac:dyDescent="0.3">
      <c r="A143" s="182" t="s">
        <v>315</v>
      </c>
      <c r="B143" s="181" t="s">
        <v>282</v>
      </c>
      <c r="C143" s="170">
        <v>1</v>
      </c>
      <c r="D143" s="29">
        <v>1</v>
      </c>
      <c r="E143" s="30">
        <v>0</v>
      </c>
      <c r="F143" s="30">
        <v>0</v>
      </c>
      <c r="G143" s="30">
        <v>0</v>
      </c>
      <c r="H143" s="30">
        <v>0</v>
      </c>
      <c r="I143" s="30">
        <v>0</v>
      </c>
      <c r="J143" s="30">
        <v>0</v>
      </c>
      <c r="K143" s="30">
        <v>0</v>
      </c>
      <c r="L143" s="30">
        <v>0</v>
      </c>
      <c r="M143" s="30">
        <v>0</v>
      </c>
      <c r="N143" s="30">
        <v>0</v>
      </c>
      <c r="O143" s="30">
        <v>0</v>
      </c>
      <c r="P143" s="30">
        <v>0</v>
      </c>
      <c r="Q143" s="30">
        <v>0</v>
      </c>
      <c r="R143" s="30">
        <v>0</v>
      </c>
      <c r="S143" s="30">
        <v>1</v>
      </c>
      <c r="T143" s="30">
        <v>0</v>
      </c>
      <c r="U143" s="30">
        <v>0</v>
      </c>
      <c r="V143" s="30">
        <v>0</v>
      </c>
      <c r="W143" s="170">
        <v>0</v>
      </c>
    </row>
    <row r="144" spans="1:23" x14ac:dyDescent="0.3">
      <c r="A144" s="182" t="s">
        <v>316</v>
      </c>
      <c r="B144" s="181" t="s">
        <v>253</v>
      </c>
      <c r="C144" s="170">
        <v>26</v>
      </c>
      <c r="D144" s="29">
        <v>36</v>
      </c>
      <c r="E144" s="30">
        <v>0</v>
      </c>
      <c r="F144" s="30">
        <v>0</v>
      </c>
      <c r="G144" s="30">
        <v>1</v>
      </c>
      <c r="H144" s="30">
        <v>6</v>
      </c>
      <c r="I144" s="30">
        <v>0</v>
      </c>
      <c r="J144" s="30">
        <v>5</v>
      </c>
      <c r="K144" s="30">
        <v>0</v>
      </c>
      <c r="L144" s="30">
        <v>0</v>
      </c>
      <c r="M144" s="30">
        <v>1</v>
      </c>
      <c r="N144" s="30">
        <v>0</v>
      </c>
      <c r="O144" s="30">
        <v>0</v>
      </c>
      <c r="P144" s="30">
        <v>0</v>
      </c>
      <c r="Q144" s="30">
        <v>1</v>
      </c>
      <c r="R144" s="30">
        <v>0</v>
      </c>
      <c r="S144" s="30">
        <v>20</v>
      </c>
      <c r="T144" s="30">
        <v>0</v>
      </c>
      <c r="U144" s="30">
        <v>0</v>
      </c>
      <c r="V144" s="30">
        <v>2</v>
      </c>
      <c r="W144" s="170">
        <v>0</v>
      </c>
    </row>
    <row r="145" spans="1:23" x14ac:dyDescent="0.3">
      <c r="A145" s="182" t="s">
        <v>317</v>
      </c>
      <c r="B145" s="181" t="s">
        <v>205</v>
      </c>
      <c r="C145" s="170">
        <v>22</v>
      </c>
      <c r="D145" s="29">
        <v>52</v>
      </c>
      <c r="E145" s="30">
        <v>0</v>
      </c>
      <c r="F145" s="30">
        <v>0</v>
      </c>
      <c r="G145" s="30">
        <v>4</v>
      </c>
      <c r="H145" s="30">
        <v>9</v>
      </c>
      <c r="I145" s="30">
        <v>0</v>
      </c>
      <c r="J145" s="30">
        <v>0</v>
      </c>
      <c r="K145" s="30">
        <v>0</v>
      </c>
      <c r="L145" s="30">
        <v>0</v>
      </c>
      <c r="M145" s="30">
        <v>0</v>
      </c>
      <c r="N145" s="30">
        <v>0</v>
      </c>
      <c r="O145" s="30">
        <v>0</v>
      </c>
      <c r="P145" s="30">
        <v>0</v>
      </c>
      <c r="Q145" s="30">
        <v>0</v>
      </c>
      <c r="R145" s="30">
        <v>0</v>
      </c>
      <c r="S145" s="30">
        <v>39</v>
      </c>
      <c r="T145" s="30">
        <v>0</v>
      </c>
      <c r="U145" s="30">
        <v>0</v>
      </c>
      <c r="V145" s="30">
        <v>0</v>
      </c>
      <c r="W145" s="170">
        <v>0</v>
      </c>
    </row>
    <row r="146" spans="1:23" x14ac:dyDescent="0.3">
      <c r="A146" s="182" t="s">
        <v>318</v>
      </c>
      <c r="B146" s="181" t="s">
        <v>214</v>
      </c>
      <c r="C146" s="170">
        <v>17</v>
      </c>
      <c r="D146" s="29">
        <v>38</v>
      </c>
      <c r="E146" s="30">
        <v>0</v>
      </c>
      <c r="F146" s="30">
        <v>0</v>
      </c>
      <c r="G146" s="30">
        <v>8</v>
      </c>
      <c r="H146" s="30">
        <v>10</v>
      </c>
      <c r="I146" s="30">
        <v>0</v>
      </c>
      <c r="J146" s="30">
        <v>0</v>
      </c>
      <c r="K146" s="30">
        <v>0</v>
      </c>
      <c r="L146" s="30">
        <v>0</v>
      </c>
      <c r="M146" s="30">
        <v>0</v>
      </c>
      <c r="N146" s="30">
        <v>0</v>
      </c>
      <c r="O146" s="30">
        <v>0</v>
      </c>
      <c r="P146" s="30">
        <v>0</v>
      </c>
      <c r="Q146" s="30">
        <v>0</v>
      </c>
      <c r="R146" s="30">
        <v>0</v>
      </c>
      <c r="S146" s="30">
        <v>19</v>
      </c>
      <c r="T146" s="30">
        <v>0</v>
      </c>
      <c r="U146" s="30">
        <v>0</v>
      </c>
      <c r="V146" s="30">
        <v>0</v>
      </c>
      <c r="W146" s="170">
        <v>1</v>
      </c>
    </row>
    <row r="147" spans="1:23" x14ac:dyDescent="0.3">
      <c r="A147" s="182" t="s">
        <v>319</v>
      </c>
      <c r="B147" s="181" t="s">
        <v>640</v>
      </c>
      <c r="C147" s="170">
        <v>181</v>
      </c>
      <c r="D147" s="29">
        <v>163</v>
      </c>
      <c r="E147" s="30">
        <v>0</v>
      </c>
      <c r="F147" s="30">
        <v>0</v>
      </c>
      <c r="G147" s="30">
        <v>26</v>
      </c>
      <c r="H147" s="30">
        <v>53</v>
      </c>
      <c r="I147" s="30">
        <v>0</v>
      </c>
      <c r="J147" s="30">
        <v>2</v>
      </c>
      <c r="K147" s="30">
        <v>0</v>
      </c>
      <c r="L147" s="30">
        <v>0</v>
      </c>
      <c r="M147" s="30">
        <v>2</v>
      </c>
      <c r="N147" s="30">
        <v>0</v>
      </c>
      <c r="O147" s="30">
        <v>0</v>
      </c>
      <c r="P147" s="30">
        <v>0</v>
      </c>
      <c r="Q147" s="30">
        <v>0</v>
      </c>
      <c r="R147" s="30">
        <v>0</v>
      </c>
      <c r="S147" s="30">
        <v>73</v>
      </c>
      <c r="T147" s="30">
        <v>0</v>
      </c>
      <c r="U147" s="30">
        <v>0</v>
      </c>
      <c r="V147" s="30">
        <v>2</v>
      </c>
      <c r="W147" s="170">
        <v>5</v>
      </c>
    </row>
    <row r="148" spans="1:23" x14ac:dyDescent="0.3">
      <c r="A148" s="182" t="s">
        <v>320</v>
      </c>
      <c r="B148" s="181" t="s">
        <v>215</v>
      </c>
      <c r="C148" s="170">
        <v>5</v>
      </c>
      <c r="D148" s="29">
        <v>5</v>
      </c>
      <c r="E148" s="30">
        <v>0</v>
      </c>
      <c r="F148" s="30">
        <v>0</v>
      </c>
      <c r="G148" s="30">
        <v>0</v>
      </c>
      <c r="H148" s="30">
        <v>1</v>
      </c>
      <c r="I148" s="30">
        <v>0</v>
      </c>
      <c r="J148" s="30">
        <v>0</v>
      </c>
      <c r="K148" s="30">
        <v>0</v>
      </c>
      <c r="L148" s="30">
        <v>0</v>
      </c>
      <c r="M148" s="30">
        <v>0</v>
      </c>
      <c r="N148" s="30">
        <v>0</v>
      </c>
      <c r="O148" s="30">
        <v>0</v>
      </c>
      <c r="P148" s="30">
        <v>0</v>
      </c>
      <c r="Q148" s="30">
        <v>0</v>
      </c>
      <c r="R148" s="30">
        <v>0</v>
      </c>
      <c r="S148" s="30">
        <v>3</v>
      </c>
      <c r="T148" s="30">
        <v>0</v>
      </c>
      <c r="U148" s="30">
        <v>0</v>
      </c>
      <c r="V148" s="30">
        <v>1</v>
      </c>
      <c r="W148" s="170">
        <v>0</v>
      </c>
    </row>
    <row r="149" spans="1:23" x14ac:dyDescent="0.3">
      <c r="A149" s="182" t="s">
        <v>321</v>
      </c>
      <c r="B149" s="181" t="s">
        <v>216</v>
      </c>
      <c r="C149" s="170">
        <v>504</v>
      </c>
      <c r="D149" s="29">
        <v>464</v>
      </c>
      <c r="E149" s="30">
        <v>0</v>
      </c>
      <c r="F149" s="30">
        <v>0</v>
      </c>
      <c r="G149" s="30">
        <v>155</v>
      </c>
      <c r="H149" s="30">
        <v>7</v>
      </c>
      <c r="I149" s="30">
        <v>0</v>
      </c>
      <c r="J149" s="30">
        <v>21</v>
      </c>
      <c r="K149" s="30">
        <v>0</v>
      </c>
      <c r="L149" s="30">
        <v>0</v>
      </c>
      <c r="M149" s="30">
        <v>1</v>
      </c>
      <c r="N149" s="30">
        <v>0</v>
      </c>
      <c r="O149" s="30">
        <v>0</v>
      </c>
      <c r="P149" s="30">
        <v>0</v>
      </c>
      <c r="Q149" s="30">
        <v>0</v>
      </c>
      <c r="R149" s="30">
        <v>0</v>
      </c>
      <c r="S149" s="30">
        <v>268</v>
      </c>
      <c r="T149" s="30">
        <v>0</v>
      </c>
      <c r="U149" s="30">
        <v>1</v>
      </c>
      <c r="V149" s="30">
        <v>7</v>
      </c>
      <c r="W149" s="170">
        <v>4</v>
      </c>
    </row>
    <row r="150" spans="1:23" x14ac:dyDescent="0.3">
      <c r="A150" s="182" t="s">
        <v>322</v>
      </c>
      <c r="B150" s="181" t="s">
        <v>217</v>
      </c>
      <c r="C150" s="170">
        <v>1</v>
      </c>
      <c r="D150" s="29">
        <v>2</v>
      </c>
      <c r="E150" s="30">
        <v>0</v>
      </c>
      <c r="F150" s="30">
        <v>0</v>
      </c>
      <c r="G150" s="30">
        <v>1</v>
      </c>
      <c r="H150" s="30">
        <v>0</v>
      </c>
      <c r="I150" s="30">
        <v>0</v>
      </c>
      <c r="J150" s="30">
        <v>0</v>
      </c>
      <c r="K150" s="30">
        <v>0</v>
      </c>
      <c r="L150" s="30">
        <v>0</v>
      </c>
      <c r="M150" s="30">
        <v>0</v>
      </c>
      <c r="N150" s="30">
        <v>0</v>
      </c>
      <c r="O150" s="30">
        <v>0</v>
      </c>
      <c r="P150" s="30">
        <v>0</v>
      </c>
      <c r="Q150" s="30">
        <v>0</v>
      </c>
      <c r="R150" s="30">
        <v>0</v>
      </c>
      <c r="S150" s="30">
        <v>1</v>
      </c>
      <c r="T150" s="30">
        <v>0</v>
      </c>
      <c r="U150" s="30">
        <v>0</v>
      </c>
      <c r="V150" s="30">
        <v>0</v>
      </c>
      <c r="W150" s="170">
        <v>0</v>
      </c>
    </row>
    <row r="151" spans="1:23" x14ac:dyDescent="0.3">
      <c r="A151" s="182">
        <v>121</v>
      </c>
      <c r="B151" s="190" t="s">
        <v>643</v>
      </c>
      <c r="C151" s="170">
        <v>0</v>
      </c>
      <c r="D151" s="29">
        <v>1</v>
      </c>
      <c r="E151" s="30">
        <v>0</v>
      </c>
      <c r="F151" s="30">
        <v>0</v>
      </c>
      <c r="G151" s="30">
        <v>0</v>
      </c>
      <c r="H151" s="30">
        <v>0</v>
      </c>
      <c r="I151" s="30">
        <v>0</v>
      </c>
      <c r="J151" s="30">
        <v>1</v>
      </c>
      <c r="K151" s="30">
        <v>0</v>
      </c>
      <c r="L151" s="30">
        <v>0</v>
      </c>
      <c r="M151" s="30">
        <v>0</v>
      </c>
      <c r="N151" s="30">
        <v>0</v>
      </c>
      <c r="O151" s="30">
        <v>0</v>
      </c>
      <c r="P151" s="30">
        <v>0</v>
      </c>
      <c r="Q151" s="30">
        <v>0</v>
      </c>
      <c r="R151" s="30">
        <v>0</v>
      </c>
      <c r="S151" s="30">
        <v>0</v>
      </c>
      <c r="T151" s="30">
        <v>0</v>
      </c>
      <c r="U151" s="30">
        <v>0</v>
      </c>
      <c r="V151" s="30">
        <v>0</v>
      </c>
      <c r="W151" s="170">
        <v>0</v>
      </c>
    </row>
    <row r="152" spans="1:23" x14ac:dyDescent="0.3">
      <c r="A152" s="182">
        <v>122</v>
      </c>
      <c r="B152" s="190" t="s">
        <v>218</v>
      </c>
      <c r="C152" s="170">
        <v>363</v>
      </c>
      <c r="D152" s="29">
        <v>314</v>
      </c>
      <c r="E152" s="30">
        <v>0</v>
      </c>
      <c r="F152" s="30">
        <v>0</v>
      </c>
      <c r="G152" s="30">
        <v>85</v>
      </c>
      <c r="H152" s="30">
        <v>27</v>
      </c>
      <c r="I152" s="30">
        <v>0</v>
      </c>
      <c r="J152" s="30">
        <v>1</v>
      </c>
      <c r="K152" s="30">
        <v>0</v>
      </c>
      <c r="L152" s="30">
        <v>0</v>
      </c>
      <c r="M152" s="30">
        <v>0</v>
      </c>
      <c r="N152" s="30">
        <v>0</v>
      </c>
      <c r="O152" s="30">
        <v>3</v>
      </c>
      <c r="P152" s="30">
        <v>0</v>
      </c>
      <c r="Q152" s="30">
        <v>0</v>
      </c>
      <c r="R152" s="30">
        <v>0</v>
      </c>
      <c r="S152" s="30">
        <v>190</v>
      </c>
      <c r="T152" s="30">
        <v>0</v>
      </c>
      <c r="U152" s="30">
        <v>0</v>
      </c>
      <c r="V152" s="30">
        <v>6</v>
      </c>
      <c r="W152" s="170">
        <v>2</v>
      </c>
    </row>
    <row r="153" spans="1:23" x14ac:dyDescent="0.3">
      <c r="A153" s="182" t="s">
        <v>301</v>
      </c>
      <c r="B153" s="181" t="s">
        <v>250</v>
      </c>
      <c r="C153" s="170">
        <v>138</v>
      </c>
      <c r="D153" s="29">
        <v>133</v>
      </c>
      <c r="E153" s="30">
        <v>0</v>
      </c>
      <c r="F153" s="30">
        <v>0</v>
      </c>
      <c r="G153" s="30">
        <v>40</v>
      </c>
      <c r="H153" s="30">
        <v>10</v>
      </c>
      <c r="I153" s="30">
        <v>0</v>
      </c>
      <c r="J153" s="30">
        <v>1</v>
      </c>
      <c r="K153" s="30">
        <v>0</v>
      </c>
      <c r="L153" s="30">
        <v>0</v>
      </c>
      <c r="M153" s="30">
        <v>0</v>
      </c>
      <c r="N153" s="30">
        <v>0</v>
      </c>
      <c r="O153" s="30">
        <v>0</v>
      </c>
      <c r="P153" s="30">
        <v>0</v>
      </c>
      <c r="Q153" s="30">
        <v>0</v>
      </c>
      <c r="R153" s="30">
        <v>0</v>
      </c>
      <c r="S153" s="30">
        <v>78</v>
      </c>
      <c r="T153" s="30">
        <v>0</v>
      </c>
      <c r="U153" s="30">
        <v>0</v>
      </c>
      <c r="V153" s="30">
        <v>3</v>
      </c>
      <c r="W153" s="170">
        <v>1</v>
      </c>
    </row>
    <row r="154" spans="1:23" x14ac:dyDescent="0.3">
      <c r="A154" s="182" t="s">
        <v>302</v>
      </c>
      <c r="B154" s="181" t="s">
        <v>251</v>
      </c>
      <c r="C154" s="170">
        <v>25</v>
      </c>
      <c r="D154" s="29">
        <v>30</v>
      </c>
      <c r="E154" s="30">
        <v>0</v>
      </c>
      <c r="F154" s="30">
        <v>0</v>
      </c>
      <c r="G154" s="30">
        <v>13</v>
      </c>
      <c r="H154" s="30">
        <v>0</v>
      </c>
      <c r="I154" s="30">
        <v>0</v>
      </c>
      <c r="J154" s="30">
        <v>0</v>
      </c>
      <c r="K154" s="30">
        <v>0</v>
      </c>
      <c r="L154" s="30">
        <v>0</v>
      </c>
      <c r="M154" s="30">
        <v>0</v>
      </c>
      <c r="N154" s="30">
        <v>0</v>
      </c>
      <c r="O154" s="30">
        <v>0</v>
      </c>
      <c r="P154" s="30">
        <v>0</v>
      </c>
      <c r="Q154" s="30">
        <v>0</v>
      </c>
      <c r="R154" s="30">
        <v>0</v>
      </c>
      <c r="S154" s="30">
        <v>17</v>
      </c>
      <c r="T154" s="30">
        <v>0</v>
      </c>
      <c r="U154" s="30">
        <v>0</v>
      </c>
      <c r="V154" s="30">
        <v>0</v>
      </c>
      <c r="W154" s="170">
        <v>0</v>
      </c>
    </row>
    <row r="155" spans="1:23" x14ac:dyDescent="0.3">
      <c r="A155" s="182" t="s">
        <v>303</v>
      </c>
      <c r="B155" s="181" t="s">
        <v>283</v>
      </c>
      <c r="C155" s="170">
        <v>200</v>
      </c>
      <c r="D155" s="29">
        <v>151</v>
      </c>
      <c r="E155" s="30">
        <v>0</v>
      </c>
      <c r="F155" s="30">
        <v>0</v>
      </c>
      <c r="G155" s="30">
        <v>32</v>
      </c>
      <c r="H155" s="30">
        <v>17</v>
      </c>
      <c r="I155" s="30">
        <v>0</v>
      </c>
      <c r="J155" s="30">
        <v>0</v>
      </c>
      <c r="K155" s="30">
        <v>0</v>
      </c>
      <c r="L155" s="30">
        <v>0</v>
      </c>
      <c r="M155" s="30">
        <v>0</v>
      </c>
      <c r="N155" s="30">
        <v>0</v>
      </c>
      <c r="O155" s="30">
        <v>3</v>
      </c>
      <c r="P155" s="30">
        <v>0</v>
      </c>
      <c r="Q155" s="30">
        <v>0</v>
      </c>
      <c r="R155" s="30">
        <v>0</v>
      </c>
      <c r="S155" s="30">
        <v>95</v>
      </c>
      <c r="T155" s="30">
        <v>0</v>
      </c>
      <c r="U155" s="30">
        <v>0</v>
      </c>
      <c r="V155" s="30">
        <v>3</v>
      </c>
      <c r="W155" s="170">
        <v>1</v>
      </c>
    </row>
    <row r="156" spans="1:23" x14ac:dyDescent="0.3">
      <c r="A156" s="182">
        <v>123</v>
      </c>
      <c r="B156" s="190" t="s">
        <v>656</v>
      </c>
      <c r="C156" s="170">
        <v>2</v>
      </c>
      <c r="D156" s="29">
        <v>1</v>
      </c>
      <c r="E156" s="30">
        <v>0</v>
      </c>
      <c r="F156" s="30">
        <v>0</v>
      </c>
      <c r="G156" s="30">
        <v>0</v>
      </c>
      <c r="H156" s="30">
        <v>0</v>
      </c>
      <c r="I156" s="30">
        <v>0</v>
      </c>
      <c r="J156" s="30">
        <v>0</v>
      </c>
      <c r="K156" s="30">
        <v>0</v>
      </c>
      <c r="L156" s="30">
        <v>0</v>
      </c>
      <c r="M156" s="30">
        <v>0</v>
      </c>
      <c r="N156" s="30">
        <v>0</v>
      </c>
      <c r="O156" s="30">
        <v>0</v>
      </c>
      <c r="P156" s="30">
        <v>0</v>
      </c>
      <c r="Q156" s="30">
        <v>0</v>
      </c>
      <c r="R156" s="30">
        <v>0</v>
      </c>
      <c r="S156" s="30">
        <v>0</v>
      </c>
      <c r="T156" s="30">
        <v>0</v>
      </c>
      <c r="U156" s="30">
        <v>0</v>
      </c>
      <c r="V156" s="30">
        <v>1</v>
      </c>
      <c r="W156" s="170">
        <v>0</v>
      </c>
    </row>
    <row r="157" spans="1:23" x14ac:dyDescent="0.3">
      <c r="A157" s="182">
        <v>124</v>
      </c>
      <c r="B157" s="190" t="s">
        <v>664</v>
      </c>
      <c r="C157" s="170">
        <v>1</v>
      </c>
      <c r="D157" s="29">
        <v>0</v>
      </c>
      <c r="E157" s="30">
        <v>0</v>
      </c>
      <c r="F157" s="30">
        <v>0</v>
      </c>
      <c r="G157" s="30">
        <v>0</v>
      </c>
      <c r="H157" s="30">
        <v>0</v>
      </c>
      <c r="I157" s="30">
        <v>0</v>
      </c>
      <c r="J157" s="30">
        <v>0</v>
      </c>
      <c r="K157" s="30">
        <v>0</v>
      </c>
      <c r="L157" s="30">
        <v>0</v>
      </c>
      <c r="M157" s="30">
        <v>0</v>
      </c>
      <c r="N157" s="30">
        <v>0</v>
      </c>
      <c r="O157" s="30">
        <v>0</v>
      </c>
      <c r="P157" s="30">
        <v>0</v>
      </c>
      <c r="Q157" s="30">
        <v>0</v>
      </c>
      <c r="R157" s="30">
        <v>0</v>
      </c>
      <c r="S157" s="30">
        <v>0</v>
      </c>
      <c r="T157" s="30">
        <v>0</v>
      </c>
      <c r="U157" s="30">
        <v>0</v>
      </c>
      <c r="V157" s="30">
        <v>0</v>
      </c>
      <c r="W157" s="170">
        <v>0</v>
      </c>
    </row>
    <row r="158" spans="1:23" x14ac:dyDescent="0.3">
      <c r="A158" s="182">
        <v>125</v>
      </c>
      <c r="B158" s="190" t="s">
        <v>669</v>
      </c>
      <c r="C158" s="170">
        <v>0</v>
      </c>
      <c r="D158" s="29">
        <v>2</v>
      </c>
      <c r="E158" s="30">
        <v>0</v>
      </c>
      <c r="F158" s="30">
        <v>0</v>
      </c>
      <c r="G158" s="30">
        <v>1</v>
      </c>
      <c r="H158" s="30">
        <v>0</v>
      </c>
      <c r="I158" s="30">
        <v>0</v>
      </c>
      <c r="J158" s="30">
        <v>0</v>
      </c>
      <c r="K158" s="30">
        <v>0</v>
      </c>
      <c r="L158" s="30">
        <v>0</v>
      </c>
      <c r="M158" s="30">
        <v>0</v>
      </c>
      <c r="N158" s="30">
        <v>0</v>
      </c>
      <c r="O158" s="30">
        <v>0</v>
      </c>
      <c r="P158" s="30">
        <v>0</v>
      </c>
      <c r="Q158" s="30">
        <v>0</v>
      </c>
      <c r="R158" s="30">
        <v>0</v>
      </c>
      <c r="S158" s="30">
        <v>1</v>
      </c>
      <c r="T158" s="30">
        <v>0</v>
      </c>
      <c r="U158" s="30">
        <v>0</v>
      </c>
      <c r="V158" s="30">
        <v>0</v>
      </c>
      <c r="W158" s="170">
        <v>0</v>
      </c>
    </row>
    <row r="159" spans="1:23" x14ac:dyDescent="0.3">
      <c r="A159" s="182">
        <v>126</v>
      </c>
      <c r="B159" s="190" t="s">
        <v>671</v>
      </c>
      <c r="C159" s="170">
        <v>6</v>
      </c>
      <c r="D159" s="29">
        <v>1</v>
      </c>
      <c r="E159" s="30">
        <v>0</v>
      </c>
      <c r="F159" s="30">
        <v>0</v>
      </c>
      <c r="G159" s="30">
        <v>0</v>
      </c>
      <c r="H159" s="30">
        <v>0</v>
      </c>
      <c r="I159" s="30">
        <v>0</v>
      </c>
      <c r="J159" s="30">
        <v>0</v>
      </c>
      <c r="K159" s="30">
        <v>0</v>
      </c>
      <c r="L159" s="30">
        <v>0</v>
      </c>
      <c r="M159" s="30">
        <v>0</v>
      </c>
      <c r="N159" s="30">
        <v>0</v>
      </c>
      <c r="O159" s="30">
        <v>0</v>
      </c>
      <c r="P159" s="30">
        <v>0</v>
      </c>
      <c r="Q159" s="30">
        <v>0</v>
      </c>
      <c r="R159" s="30">
        <v>0</v>
      </c>
      <c r="S159" s="30">
        <v>1</v>
      </c>
      <c r="T159" s="30">
        <v>0</v>
      </c>
      <c r="U159" s="30">
        <v>0</v>
      </c>
      <c r="V159" s="30">
        <v>0</v>
      </c>
      <c r="W159" s="170">
        <v>0</v>
      </c>
    </row>
    <row r="160" spans="1:23" x14ac:dyDescent="0.3">
      <c r="A160" s="260">
        <v>127</v>
      </c>
      <c r="B160" s="261" t="s">
        <v>306</v>
      </c>
      <c r="C160" s="262">
        <v>1</v>
      </c>
      <c r="D160" s="263">
        <v>2</v>
      </c>
      <c r="E160" s="264">
        <v>0</v>
      </c>
      <c r="F160" s="264">
        <v>0</v>
      </c>
      <c r="G160" s="264">
        <v>0</v>
      </c>
      <c r="H160" s="264">
        <v>0</v>
      </c>
      <c r="I160" s="264">
        <v>0</v>
      </c>
      <c r="J160" s="264">
        <v>0</v>
      </c>
      <c r="K160" s="264">
        <v>0</v>
      </c>
      <c r="L160" s="264">
        <v>0</v>
      </c>
      <c r="M160" s="264">
        <v>0</v>
      </c>
      <c r="N160" s="264">
        <v>0</v>
      </c>
      <c r="O160" s="264">
        <v>0</v>
      </c>
      <c r="P160" s="264">
        <v>0</v>
      </c>
      <c r="Q160" s="264">
        <v>0</v>
      </c>
      <c r="R160" s="264">
        <v>0</v>
      </c>
      <c r="S160" s="264">
        <v>1</v>
      </c>
      <c r="T160" s="264">
        <v>0</v>
      </c>
      <c r="U160" s="264">
        <v>0</v>
      </c>
      <c r="V160" s="264">
        <v>0</v>
      </c>
      <c r="W160" s="262">
        <v>1</v>
      </c>
    </row>
  </sheetData>
  <sheetProtection algorithmName="SHA-512" hashValue="PRF9ifdaWG44/Tu+L8DOKfI9IfreXj2ERg4uhhZca2kdN6dU9pgUbh9FQsiMuMve+KHGzQqcS9yyoKccvcWzwA==" saltValue="qMHF0MToiis/uyFkXESAsg==" spinCount="100000" sheet="1" objects="1" scenarios="1"/>
  <mergeCells count="24">
    <mergeCell ref="J6:J7"/>
    <mergeCell ref="K6:K7"/>
    <mergeCell ref="O6:O7"/>
    <mergeCell ref="P6:P7"/>
    <mergeCell ref="S6:S7"/>
    <mergeCell ref="L6:L7"/>
    <mergeCell ref="M6:M7"/>
    <mergeCell ref="N6:N7"/>
    <mergeCell ref="A3:A7"/>
    <mergeCell ref="C3:C7"/>
    <mergeCell ref="D3:W3"/>
    <mergeCell ref="D4:D7"/>
    <mergeCell ref="E4:R4"/>
    <mergeCell ref="S4:T5"/>
    <mergeCell ref="U4:U7"/>
    <mergeCell ref="V4:V7"/>
    <mergeCell ref="W4:W7"/>
    <mergeCell ref="E5:P5"/>
    <mergeCell ref="E6:E7"/>
    <mergeCell ref="F6:H6"/>
    <mergeCell ref="I6:I7"/>
    <mergeCell ref="T6:T7"/>
    <mergeCell ref="Q5:Q7"/>
    <mergeCell ref="R5:R7"/>
  </mergeCells>
  <phoneticPr fontId="3" type="noConversion"/>
  <conditionalFormatting sqref="C8:W160">
    <cfRule type="cellIs" dxfId="3" priority="9" stopIfTrue="1" operator="less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2:W43"/>
  <sheetViews>
    <sheetView showGridLines="0" workbookViewId="0"/>
  </sheetViews>
  <sheetFormatPr defaultRowHeight="16.5" x14ac:dyDescent="0.3"/>
  <cols>
    <col min="1" max="1" width="6" style="1" customWidth="1"/>
    <col min="2" max="2" width="25.75" style="1" bestFit="1" customWidth="1"/>
    <col min="3" max="23" width="8" style="1" customWidth="1"/>
    <col min="24" max="16384" width="9" style="38"/>
  </cols>
  <sheetData>
    <row r="2" spans="1:23" x14ac:dyDescent="0.3">
      <c r="A2" s="1" t="s">
        <v>228</v>
      </c>
    </row>
    <row r="3" spans="1:23" x14ac:dyDescent="0.3">
      <c r="A3" s="313" t="s">
        <v>155</v>
      </c>
      <c r="B3" s="173" t="s">
        <v>3</v>
      </c>
      <c r="C3" s="288" t="s">
        <v>4</v>
      </c>
      <c r="D3" s="296" t="s">
        <v>5</v>
      </c>
      <c r="E3" s="296"/>
      <c r="F3" s="296"/>
      <c r="G3" s="296"/>
      <c r="H3" s="296"/>
      <c r="I3" s="296"/>
      <c r="J3" s="296"/>
      <c r="K3" s="296"/>
      <c r="L3" s="296"/>
      <c r="M3" s="296"/>
      <c r="N3" s="296"/>
      <c r="O3" s="296"/>
      <c r="P3" s="296"/>
      <c r="Q3" s="296"/>
      <c r="R3" s="296"/>
      <c r="S3" s="296"/>
      <c r="T3" s="296"/>
      <c r="U3" s="296"/>
      <c r="V3" s="296"/>
      <c r="W3" s="297"/>
    </row>
    <row r="4" spans="1:23" x14ac:dyDescent="0.3">
      <c r="A4" s="314"/>
      <c r="B4" s="20"/>
      <c r="C4" s="286"/>
      <c r="D4" s="285" t="s">
        <v>8</v>
      </c>
      <c r="E4" s="285" t="s">
        <v>118</v>
      </c>
      <c r="F4" s="285"/>
      <c r="G4" s="285"/>
      <c r="H4" s="285"/>
      <c r="I4" s="285"/>
      <c r="J4" s="285"/>
      <c r="K4" s="285"/>
      <c r="L4" s="285"/>
      <c r="M4" s="285"/>
      <c r="N4" s="285"/>
      <c r="O4" s="285"/>
      <c r="P4" s="285"/>
      <c r="Q4" s="285"/>
      <c r="R4" s="285"/>
      <c r="S4" s="285" t="s">
        <v>119</v>
      </c>
      <c r="T4" s="285"/>
      <c r="U4" s="284" t="s">
        <v>92</v>
      </c>
      <c r="V4" s="284" t="s">
        <v>221</v>
      </c>
      <c r="W4" s="298" t="s">
        <v>99</v>
      </c>
    </row>
    <row r="5" spans="1:23" x14ac:dyDescent="0.3">
      <c r="A5" s="314"/>
      <c r="B5" s="20"/>
      <c r="C5" s="286"/>
      <c r="D5" s="285"/>
      <c r="E5" s="285" t="s">
        <v>120</v>
      </c>
      <c r="F5" s="285"/>
      <c r="G5" s="285"/>
      <c r="H5" s="285"/>
      <c r="I5" s="285"/>
      <c r="J5" s="285"/>
      <c r="K5" s="285"/>
      <c r="L5" s="285"/>
      <c r="M5" s="285"/>
      <c r="N5" s="285"/>
      <c r="O5" s="285"/>
      <c r="P5" s="285"/>
      <c r="Q5" s="285" t="s">
        <v>142</v>
      </c>
      <c r="R5" s="285" t="s">
        <v>222</v>
      </c>
      <c r="S5" s="285"/>
      <c r="T5" s="285"/>
      <c r="U5" s="285"/>
      <c r="V5" s="285"/>
      <c r="W5" s="298"/>
    </row>
    <row r="6" spans="1:23" x14ac:dyDescent="0.3">
      <c r="A6" s="314"/>
      <c r="B6" s="48"/>
      <c r="C6" s="286"/>
      <c r="D6" s="285"/>
      <c r="E6" s="285" t="s">
        <v>145</v>
      </c>
      <c r="F6" s="285" t="s">
        <v>156</v>
      </c>
      <c r="G6" s="285"/>
      <c r="H6" s="285"/>
      <c r="I6" s="285" t="s">
        <v>230</v>
      </c>
      <c r="J6" s="285" t="s">
        <v>231</v>
      </c>
      <c r="K6" s="312" t="s">
        <v>19</v>
      </c>
      <c r="L6" s="285" t="s">
        <v>20</v>
      </c>
      <c r="M6" s="285" t="s">
        <v>21</v>
      </c>
      <c r="N6" s="285" t="s">
        <v>224</v>
      </c>
      <c r="O6" s="285" t="s">
        <v>202</v>
      </c>
      <c r="P6" s="285" t="s">
        <v>22</v>
      </c>
      <c r="Q6" s="285"/>
      <c r="R6" s="285"/>
      <c r="S6" s="284" t="s">
        <v>225</v>
      </c>
      <c r="T6" s="284" t="s">
        <v>226</v>
      </c>
      <c r="U6" s="285"/>
      <c r="V6" s="285"/>
      <c r="W6" s="298"/>
    </row>
    <row r="7" spans="1:23" x14ac:dyDescent="0.3">
      <c r="A7" s="314"/>
      <c r="B7" s="2" t="s">
        <v>162</v>
      </c>
      <c r="C7" s="286"/>
      <c r="D7" s="285"/>
      <c r="E7" s="285"/>
      <c r="F7" s="65" t="s">
        <v>163</v>
      </c>
      <c r="G7" s="65" t="s">
        <v>164</v>
      </c>
      <c r="H7" s="65" t="s">
        <v>103</v>
      </c>
      <c r="I7" s="285"/>
      <c r="J7" s="285"/>
      <c r="K7" s="286"/>
      <c r="L7" s="285"/>
      <c r="M7" s="285"/>
      <c r="N7" s="285"/>
      <c r="O7" s="285"/>
      <c r="P7" s="285"/>
      <c r="Q7" s="285"/>
      <c r="R7" s="285"/>
      <c r="S7" s="285"/>
      <c r="T7" s="285"/>
      <c r="U7" s="285"/>
      <c r="V7" s="285"/>
      <c r="W7" s="298"/>
    </row>
    <row r="8" spans="1:23" x14ac:dyDescent="0.3">
      <c r="A8" s="195"/>
      <c r="B8" s="162" t="s">
        <v>232</v>
      </c>
      <c r="C8" s="162">
        <v>69592</v>
      </c>
      <c r="D8" s="23">
        <v>68420</v>
      </c>
      <c r="E8" s="24">
        <v>0</v>
      </c>
      <c r="F8" s="24">
        <v>0</v>
      </c>
      <c r="G8" s="24">
        <v>10937</v>
      </c>
      <c r="H8" s="24">
        <v>7405</v>
      </c>
      <c r="I8" s="24">
        <v>0</v>
      </c>
      <c r="J8" s="24">
        <v>4420</v>
      </c>
      <c r="K8" s="24">
        <v>370</v>
      </c>
      <c r="L8" s="24">
        <v>268</v>
      </c>
      <c r="M8" s="24">
        <v>977</v>
      </c>
      <c r="N8" s="24">
        <v>49</v>
      </c>
      <c r="O8" s="24">
        <v>17</v>
      </c>
      <c r="P8" s="24">
        <v>57</v>
      </c>
      <c r="Q8" s="24">
        <v>30</v>
      </c>
      <c r="R8" s="24">
        <v>8</v>
      </c>
      <c r="S8" s="24">
        <v>37683</v>
      </c>
      <c r="T8" s="24">
        <v>56</v>
      </c>
      <c r="U8" s="24">
        <v>8</v>
      </c>
      <c r="V8" s="24">
        <v>2914</v>
      </c>
      <c r="W8" s="161">
        <v>3221</v>
      </c>
    </row>
    <row r="9" spans="1:23" x14ac:dyDescent="0.3">
      <c r="A9" s="195"/>
      <c r="B9" s="167" t="s">
        <v>165</v>
      </c>
      <c r="C9" s="162">
        <v>39908</v>
      </c>
      <c r="D9" s="23">
        <v>39590</v>
      </c>
      <c r="E9" s="24">
        <v>0</v>
      </c>
      <c r="F9" s="24">
        <v>0</v>
      </c>
      <c r="G9" s="24">
        <v>7396</v>
      </c>
      <c r="H9" s="24">
        <v>4714</v>
      </c>
      <c r="I9" s="24">
        <v>0</v>
      </c>
      <c r="J9" s="24">
        <v>2226</v>
      </c>
      <c r="K9" s="24">
        <v>230</v>
      </c>
      <c r="L9" s="24">
        <v>147</v>
      </c>
      <c r="M9" s="24">
        <v>559</v>
      </c>
      <c r="N9" s="24">
        <v>34</v>
      </c>
      <c r="O9" s="24">
        <v>4</v>
      </c>
      <c r="P9" s="24">
        <v>17</v>
      </c>
      <c r="Q9" s="24">
        <v>11</v>
      </c>
      <c r="R9" s="24">
        <v>0</v>
      </c>
      <c r="S9" s="24">
        <v>20608</v>
      </c>
      <c r="T9" s="24">
        <v>6</v>
      </c>
      <c r="U9" s="24">
        <v>6</v>
      </c>
      <c r="V9" s="24">
        <v>1692</v>
      </c>
      <c r="W9" s="161">
        <v>1940</v>
      </c>
    </row>
    <row r="10" spans="1:23" x14ac:dyDescent="0.3">
      <c r="A10" s="201">
        <v>1</v>
      </c>
      <c r="B10" s="200" t="s">
        <v>168</v>
      </c>
      <c r="C10" s="164">
        <v>414</v>
      </c>
      <c r="D10" s="26">
        <v>351</v>
      </c>
      <c r="E10" s="25">
        <v>0</v>
      </c>
      <c r="F10" s="25">
        <v>0</v>
      </c>
      <c r="G10" s="25">
        <v>183</v>
      </c>
      <c r="H10" s="25">
        <v>6</v>
      </c>
      <c r="I10" s="25">
        <v>0</v>
      </c>
      <c r="J10" s="25">
        <v>2</v>
      </c>
      <c r="K10" s="25">
        <v>0</v>
      </c>
      <c r="L10" s="25">
        <v>0</v>
      </c>
      <c r="M10" s="25">
        <v>7</v>
      </c>
      <c r="N10" s="25">
        <v>0</v>
      </c>
      <c r="O10" s="25">
        <v>2</v>
      </c>
      <c r="P10" s="25">
        <v>0</v>
      </c>
      <c r="Q10" s="25">
        <v>0</v>
      </c>
      <c r="R10" s="25">
        <v>0</v>
      </c>
      <c r="S10" s="25">
        <v>145</v>
      </c>
      <c r="T10" s="25">
        <v>0</v>
      </c>
      <c r="U10" s="25">
        <v>0</v>
      </c>
      <c r="V10" s="25">
        <v>3</v>
      </c>
      <c r="W10" s="163">
        <v>3</v>
      </c>
    </row>
    <row r="11" spans="1:23" x14ac:dyDescent="0.3">
      <c r="A11" s="201">
        <v>2</v>
      </c>
      <c r="B11" s="200" t="s">
        <v>169</v>
      </c>
      <c r="C11" s="164">
        <v>77</v>
      </c>
      <c r="D11" s="26">
        <v>101</v>
      </c>
      <c r="E11" s="25">
        <v>0</v>
      </c>
      <c r="F11" s="25">
        <v>0</v>
      </c>
      <c r="G11" s="25">
        <v>3</v>
      </c>
      <c r="H11" s="25">
        <v>16</v>
      </c>
      <c r="I11" s="25">
        <v>0</v>
      </c>
      <c r="J11" s="25">
        <v>7</v>
      </c>
      <c r="K11" s="25">
        <v>0</v>
      </c>
      <c r="L11" s="25">
        <v>3</v>
      </c>
      <c r="M11" s="25">
        <v>7</v>
      </c>
      <c r="N11" s="25">
        <v>0</v>
      </c>
      <c r="O11" s="25">
        <v>0</v>
      </c>
      <c r="P11" s="25">
        <v>0</v>
      </c>
      <c r="Q11" s="25">
        <v>0</v>
      </c>
      <c r="R11" s="25">
        <v>0</v>
      </c>
      <c r="S11" s="25">
        <v>63</v>
      </c>
      <c r="T11" s="25">
        <v>0</v>
      </c>
      <c r="U11" s="25">
        <v>0</v>
      </c>
      <c r="V11" s="25">
        <v>0</v>
      </c>
      <c r="W11" s="163">
        <v>2</v>
      </c>
    </row>
    <row r="12" spans="1:23" x14ac:dyDescent="0.3">
      <c r="A12" s="201">
        <v>3</v>
      </c>
      <c r="B12" s="200" t="s">
        <v>170</v>
      </c>
      <c r="C12" s="164">
        <v>2461</v>
      </c>
      <c r="D12" s="26">
        <v>2426</v>
      </c>
      <c r="E12" s="25">
        <v>0</v>
      </c>
      <c r="F12" s="25">
        <v>0</v>
      </c>
      <c r="G12" s="25">
        <v>257</v>
      </c>
      <c r="H12" s="25">
        <v>242</v>
      </c>
      <c r="I12" s="25">
        <v>0</v>
      </c>
      <c r="J12" s="25">
        <v>157</v>
      </c>
      <c r="K12" s="25">
        <v>8</v>
      </c>
      <c r="L12" s="25">
        <v>5</v>
      </c>
      <c r="M12" s="25">
        <v>6</v>
      </c>
      <c r="N12" s="25">
        <v>0</v>
      </c>
      <c r="O12" s="25">
        <v>0</v>
      </c>
      <c r="P12" s="25">
        <v>0</v>
      </c>
      <c r="Q12" s="25">
        <v>1</v>
      </c>
      <c r="R12" s="25">
        <v>0</v>
      </c>
      <c r="S12" s="25">
        <v>1572</v>
      </c>
      <c r="T12" s="25">
        <v>0</v>
      </c>
      <c r="U12" s="25">
        <v>0</v>
      </c>
      <c r="V12" s="25">
        <v>83</v>
      </c>
      <c r="W12" s="163">
        <v>95</v>
      </c>
    </row>
    <row r="13" spans="1:23" x14ac:dyDescent="0.3">
      <c r="A13" s="201">
        <v>4</v>
      </c>
      <c r="B13" s="200" t="s">
        <v>171</v>
      </c>
      <c r="C13" s="164">
        <v>111</v>
      </c>
      <c r="D13" s="26">
        <v>90</v>
      </c>
      <c r="E13" s="25">
        <v>0</v>
      </c>
      <c r="F13" s="25">
        <v>0</v>
      </c>
      <c r="G13" s="25">
        <v>5</v>
      </c>
      <c r="H13" s="25">
        <v>10</v>
      </c>
      <c r="I13" s="25">
        <v>0</v>
      </c>
      <c r="J13" s="25">
        <v>3</v>
      </c>
      <c r="K13" s="25">
        <v>0</v>
      </c>
      <c r="L13" s="25">
        <v>0</v>
      </c>
      <c r="M13" s="25">
        <v>2</v>
      </c>
      <c r="N13" s="25">
        <v>0</v>
      </c>
      <c r="O13" s="25">
        <v>0</v>
      </c>
      <c r="P13" s="25">
        <v>0</v>
      </c>
      <c r="Q13" s="25">
        <v>0</v>
      </c>
      <c r="R13" s="25">
        <v>0</v>
      </c>
      <c r="S13" s="25">
        <v>60</v>
      </c>
      <c r="T13" s="25">
        <v>0</v>
      </c>
      <c r="U13" s="25">
        <v>0</v>
      </c>
      <c r="V13" s="25">
        <v>5</v>
      </c>
      <c r="W13" s="163">
        <v>5</v>
      </c>
    </row>
    <row r="14" spans="1:23" x14ac:dyDescent="0.3">
      <c r="A14" s="201">
        <v>5</v>
      </c>
      <c r="B14" s="200" t="s">
        <v>172</v>
      </c>
      <c r="C14" s="164">
        <v>294</v>
      </c>
      <c r="D14" s="26">
        <v>299</v>
      </c>
      <c r="E14" s="25">
        <v>0</v>
      </c>
      <c r="F14" s="25">
        <v>0</v>
      </c>
      <c r="G14" s="25">
        <v>38</v>
      </c>
      <c r="H14" s="25">
        <v>17</v>
      </c>
      <c r="I14" s="25">
        <v>0</v>
      </c>
      <c r="J14" s="25">
        <v>24</v>
      </c>
      <c r="K14" s="25">
        <v>0</v>
      </c>
      <c r="L14" s="25">
        <v>0</v>
      </c>
      <c r="M14" s="25">
        <v>9</v>
      </c>
      <c r="N14" s="25">
        <v>0</v>
      </c>
      <c r="O14" s="25">
        <v>0</v>
      </c>
      <c r="P14" s="25">
        <v>0</v>
      </c>
      <c r="Q14" s="25">
        <v>0</v>
      </c>
      <c r="R14" s="25">
        <v>0</v>
      </c>
      <c r="S14" s="25">
        <v>184</v>
      </c>
      <c r="T14" s="25">
        <v>0</v>
      </c>
      <c r="U14" s="25">
        <v>0</v>
      </c>
      <c r="V14" s="25">
        <v>10</v>
      </c>
      <c r="W14" s="163">
        <v>17</v>
      </c>
    </row>
    <row r="15" spans="1:23" x14ac:dyDescent="0.3">
      <c r="A15" s="201">
        <v>6</v>
      </c>
      <c r="B15" s="200" t="s">
        <v>173</v>
      </c>
      <c r="C15" s="164">
        <v>313</v>
      </c>
      <c r="D15" s="26">
        <v>332</v>
      </c>
      <c r="E15" s="25">
        <v>0</v>
      </c>
      <c r="F15" s="25">
        <v>0</v>
      </c>
      <c r="G15" s="25">
        <v>34</v>
      </c>
      <c r="H15" s="25">
        <v>47</v>
      </c>
      <c r="I15" s="25">
        <v>0</v>
      </c>
      <c r="J15" s="25">
        <v>24</v>
      </c>
      <c r="K15" s="25">
        <v>1</v>
      </c>
      <c r="L15" s="25">
        <v>0</v>
      </c>
      <c r="M15" s="25">
        <v>11</v>
      </c>
      <c r="N15" s="25">
        <v>0</v>
      </c>
      <c r="O15" s="25">
        <v>0</v>
      </c>
      <c r="P15" s="25">
        <v>0</v>
      </c>
      <c r="Q15" s="25">
        <v>0</v>
      </c>
      <c r="R15" s="25">
        <v>0</v>
      </c>
      <c r="S15" s="25">
        <v>167</v>
      </c>
      <c r="T15" s="25">
        <v>0</v>
      </c>
      <c r="U15" s="25">
        <v>0</v>
      </c>
      <c r="V15" s="25">
        <v>11</v>
      </c>
      <c r="W15" s="163">
        <v>37</v>
      </c>
    </row>
    <row r="16" spans="1:23" x14ac:dyDescent="0.3">
      <c r="A16" s="201">
        <v>7</v>
      </c>
      <c r="B16" s="200" t="s">
        <v>174</v>
      </c>
      <c r="C16" s="164">
        <v>29</v>
      </c>
      <c r="D16" s="26">
        <v>16</v>
      </c>
      <c r="E16" s="25">
        <v>0</v>
      </c>
      <c r="F16" s="25">
        <v>0</v>
      </c>
      <c r="G16" s="25">
        <v>0</v>
      </c>
      <c r="H16" s="25">
        <v>1</v>
      </c>
      <c r="I16" s="25">
        <v>0</v>
      </c>
      <c r="J16" s="25">
        <v>0</v>
      </c>
      <c r="K16" s="25">
        <v>0</v>
      </c>
      <c r="L16" s="25">
        <v>0</v>
      </c>
      <c r="M16" s="25">
        <v>2</v>
      </c>
      <c r="N16" s="25">
        <v>0</v>
      </c>
      <c r="O16" s="25">
        <v>0</v>
      </c>
      <c r="P16" s="25">
        <v>0</v>
      </c>
      <c r="Q16" s="25">
        <v>0</v>
      </c>
      <c r="R16" s="25">
        <v>0</v>
      </c>
      <c r="S16" s="25">
        <v>12</v>
      </c>
      <c r="T16" s="25">
        <v>0</v>
      </c>
      <c r="U16" s="25">
        <v>0</v>
      </c>
      <c r="V16" s="25">
        <v>1</v>
      </c>
      <c r="W16" s="163">
        <v>0</v>
      </c>
    </row>
    <row r="17" spans="1:23" x14ac:dyDescent="0.3">
      <c r="A17" s="201">
        <v>8</v>
      </c>
      <c r="B17" s="200" t="s">
        <v>175</v>
      </c>
      <c r="C17" s="164">
        <v>72</v>
      </c>
      <c r="D17" s="26">
        <v>73</v>
      </c>
      <c r="E17" s="25">
        <v>0</v>
      </c>
      <c r="F17" s="25">
        <v>0</v>
      </c>
      <c r="G17" s="25">
        <v>4</v>
      </c>
      <c r="H17" s="25">
        <v>10</v>
      </c>
      <c r="I17" s="25">
        <v>0</v>
      </c>
      <c r="J17" s="25">
        <v>6</v>
      </c>
      <c r="K17" s="25">
        <v>1</v>
      </c>
      <c r="L17" s="25">
        <v>0</v>
      </c>
      <c r="M17" s="25">
        <v>4</v>
      </c>
      <c r="N17" s="25">
        <v>0</v>
      </c>
      <c r="O17" s="25">
        <v>0</v>
      </c>
      <c r="P17" s="25">
        <v>0</v>
      </c>
      <c r="Q17" s="25">
        <v>0</v>
      </c>
      <c r="R17" s="25">
        <v>0</v>
      </c>
      <c r="S17" s="25">
        <v>41</v>
      </c>
      <c r="T17" s="25">
        <v>0</v>
      </c>
      <c r="U17" s="25">
        <v>0</v>
      </c>
      <c r="V17" s="25">
        <v>3</v>
      </c>
      <c r="W17" s="163">
        <v>4</v>
      </c>
    </row>
    <row r="18" spans="1:23" x14ac:dyDescent="0.3">
      <c r="A18" s="201">
        <v>9</v>
      </c>
      <c r="B18" s="200" t="s">
        <v>176</v>
      </c>
      <c r="C18" s="164">
        <v>124</v>
      </c>
      <c r="D18" s="26">
        <v>157</v>
      </c>
      <c r="E18" s="25">
        <v>0</v>
      </c>
      <c r="F18" s="25">
        <v>0</v>
      </c>
      <c r="G18" s="25">
        <v>0</v>
      </c>
      <c r="H18" s="25">
        <v>18</v>
      </c>
      <c r="I18" s="25">
        <v>0</v>
      </c>
      <c r="J18" s="25">
        <v>28</v>
      </c>
      <c r="K18" s="25">
        <v>2</v>
      </c>
      <c r="L18" s="25">
        <v>3</v>
      </c>
      <c r="M18" s="25">
        <v>1</v>
      </c>
      <c r="N18" s="25">
        <v>0</v>
      </c>
      <c r="O18" s="25">
        <v>0</v>
      </c>
      <c r="P18" s="25">
        <v>0</v>
      </c>
      <c r="Q18" s="25">
        <v>0</v>
      </c>
      <c r="R18" s="25">
        <v>0</v>
      </c>
      <c r="S18" s="25">
        <v>98</v>
      </c>
      <c r="T18" s="25">
        <v>0</v>
      </c>
      <c r="U18" s="25">
        <v>0</v>
      </c>
      <c r="V18" s="25">
        <v>3</v>
      </c>
      <c r="W18" s="163">
        <v>4</v>
      </c>
    </row>
    <row r="19" spans="1:23" x14ac:dyDescent="0.3">
      <c r="A19" s="201">
        <v>10</v>
      </c>
      <c r="B19" s="200" t="s">
        <v>304</v>
      </c>
      <c r="C19" s="164">
        <v>1</v>
      </c>
      <c r="D19" s="26">
        <v>0</v>
      </c>
      <c r="E19" s="25">
        <v>0</v>
      </c>
      <c r="F19" s="25">
        <v>0</v>
      </c>
      <c r="G19" s="25">
        <v>0</v>
      </c>
      <c r="H19" s="25">
        <v>0</v>
      </c>
      <c r="I19" s="25">
        <v>0</v>
      </c>
      <c r="J19" s="25">
        <v>0</v>
      </c>
      <c r="K19" s="25">
        <v>0</v>
      </c>
      <c r="L19" s="25">
        <v>0</v>
      </c>
      <c r="M19" s="25">
        <v>0</v>
      </c>
      <c r="N19" s="25">
        <v>0</v>
      </c>
      <c r="O19" s="25">
        <v>0</v>
      </c>
      <c r="P19" s="25">
        <v>0</v>
      </c>
      <c r="Q19" s="25">
        <v>0</v>
      </c>
      <c r="R19" s="25">
        <v>0</v>
      </c>
      <c r="S19" s="25">
        <v>0</v>
      </c>
      <c r="T19" s="25">
        <v>0</v>
      </c>
      <c r="U19" s="25">
        <v>0</v>
      </c>
      <c r="V19" s="25">
        <v>0</v>
      </c>
      <c r="W19" s="163">
        <v>0</v>
      </c>
    </row>
    <row r="20" spans="1:23" x14ac:dyDescent="0.3">
      <c r="A20" s="201">
        <v>11</v>
      </c>
      <c r="B20" s="200" t="s">
        <v>177</v>
      </c>
      <c r="C20" s="164">
        <v>4</v>
      </c>
      <c r="D20" s="26">
        <v>1</v>
      </c>
      <c r="E20" s="25">
        <v>0</v>
      </c>
      <c r="F20" s="25">
        <v>0</v>
      </c>
      <c r="G20" s="25">
        <v>0</v>
      </c>
      <c r="H20" s="25">
        <v>0</v>
      </c>
      <c r="I20" s="25">
        <v>0</v>
      </c>
      <c r="J20" s="25">
        <v>0</v>
      </c>
      <c r="K20" s="25">
        <v>0</v>
      </c>
      <c r="L20" s="25">
        <v>0</v>
      </c>
      <c r="M20" s="25">
        <v>0</v>
      </c>
      <c r="N20" s="25">
        <v>0</v>
      </c>
      <c r="O20" s="25">
        <v>0</v>
      </c>
      <c r="P20" s="25">
        <v>0</v>
      </c>
      <c r="Q20" s="25">
        <v>0</v>
      </c>
      <c r="R20" s="25">
        <v>0</v>
      </c>
      <c r="S20" s="25">
        <v>1</v>
      </c>
      <c r="T20" s="25">
        <v>0</v>
      </c>
      <c r="U20" s="25">
        <v>0</v>
      </c>
      <c r="V20" s="25">
        <v>0</v>
      </c>
      <c r="W20" s="163">
        <v>0</v>
      </c>
    </row>
    <row r="21" spans="1:23" x14ac:dyDescent="0.3">
      <c r="A21" s="201">
        <v>12</v>
      </c>
      <c r="B21" s="200" t="s">
        <v>305</v>
      </c>
      <c r="C21" s="164">
        <v>13</v>
      </c>
      <c r="D21" s="26">
        <v>20</v>
      </c>
      <c r="E21" s="25">
        <v>0</v>
      </c>
      <c r="F21" s="25">
        <v>0</v>
      </c>
      <c r="G21" s="25">
        <v>4</v>
      </c>
      <c r="H21" s="25">
        <v>4</v>
      </c>
      <c r="I21" s="25">
        <v>0</v>
      </c>
      <c r="J21" s="25">
        <v>0</v>
      </c>
      <c r="K21" s="25">
        <v>0</v>
      </c>
      <c r="L21" s="25">
        <v>0</v>
      </c>
      <c r="M21" s="25">
        <v>0</v>
      </c>
      <c r="N21" s="25">
        <v>0</v>
      </c>
      <c r="O21" s="25">
        <v>0</v>
      </c>
      <c r="P21" s="25">
        <v>0</v>
      </c>
      <c r="Q21" s="25">
        <v>0</v>
      </c>
      <c r="R21" s="25">
        <v>0</v>
      </c>
      <c r="S21" s="25">
        <v>10</v>
      </c>
      <c r="T21" s="25">
        <v>0</v>
      </c>
      <c r="U21" s="25">
        <v>0</v>
      </c>
      <c r="V21" s="25">
        <v>0</v>
      </c>
      <c r="W21" s="163">
        <v>2</v>
      </c>
    </row>
    <row r="22" spans="1:23" x14ac:dyDescent="0.3">
      <c r="A22" s="201">
        <v>13</v>
      </c>
      <c r="B22" s="200" t="s">
        <v>178</v>
      </c>
      <c r="C22" s="164">
        <v>727</v>
      </c>
      <c r="D22" s="26">
        <v>743</v>
      </c>
      <c r="E22" s="25">
        <v>0</v>
      </c>
      <c r="F22" s="25">
        <v>0</v>
      </c>
      <c r="G22" s="25">
        <v>112</v>
      </c>
      <c r="H22" s="25">
        <v>87</v>
      </c>
      <c r="I22" s="25">
        <v>0</v>
      </c>
      <c r="J22" s="25">
        <v>40</v>
      </c>
      <c r="K22" s="25">
        <v>7</v>
      </c>
      <c r="L22" s="25">
        <v>6</v>
      </c>
      <c r="M22" s="25">
        <v>25</v>
      </c>
      <c r="N22" s="25">
        <v>0</v>
      </c>
      <c r="O22" s="25">
        <v>0</v>
      </c>
      <c r="P22" s="25">
        <v>0</v>
      </c>
      <c r="Q22" s="25">
        <v>0</v>
      </c>
      <c r="R22" s="25">
        <v>0</v>
      </c>
      <c r="S22" s="25">
        <v>402</v>
      </c>
      <c r="T22" s="25">
        <v>0</v>
      </c>
      <c r="U22" s="25">
        <v>0</v>
      </c>
      <c r="V22" s="25">
        <v>24</v>
      </c>
      <c r="W22" s="163">
        <v>40</v>
      </c>
    </row>
    <row r="23" spans="1:23" x14ac:dyDescent="0.3">
      <c r="A23" s="201">
        <v>14</v>
      </c>
      <c r="B23" s="200" t="s">
        <v>179</v>
      </c>
      <c r="C23" s="164">
        <v>43</v>
      </c>
      <c r="D23" s="26">
        <v>43</v>
      </c>
      <c r="E23" s="25">
        <v>0</v>
      </c>
      <c r="F23" s="25">
        <v>0</v>
      </c>
      <c r="G23" s="25">
        <v>5</v>
      </c>
      <c r="H23" s="25">
        <v>5</v>
      </c>
      <c r="I23" s="25">
        <v>0</v>
      </c>
      <c r="J23" s="25">
        <v>0</v>
      </c>
      <c r="K23" s="25">
        <v>0</v>
      </c>
      <c r="L23" s="25">
        <v>1</v>
      </c>
      <c r="M23" s="25">
        <v>1</v>
      </c>
      <c r="N23" s="25">
        <v>0</v>
      </c>
      <c r="O23" s="25">
        <v>0</v>
      </c>
      <c r="P23" s="25">
        <v>0</v>
      </c>
      <c r="Q23" s="25">
        <v>0</v>
      </c>
      <c r="R23" s="25">
        <v>0</v>
      </c>
      <c r="S23" s="25">
        <v>24</v>
      </c>
      <c r="T23" s="25">
        <v>0</v>
      </c>
      <c r="U23" s="25">
        <v>0</v>
      </c>
      <c r="V23" s="25">
        <v>4</v>
      </c>
      <c r="W23" s="163">
        <v>3</v>
      </c>
    </row>
    <row r="24" spans="1:23" x14ac:dyDescent="0.3">
      <c r="A24" s="201">
        <v>15</v>
      </c>
      <c r="B24" s="200" t="s">
        <v>180</v>
      </c>
      <c r="C24" s="164">
        <v>171</v>
      </c>
      <c r="D24" s="26">
        <v>147</v>
      </c>
      <c r="E24" s="25">
        <v>0</v>
      </c>
      <c r="F24" s="25">
        <v>0</v>
      </c>
      <c r="G24" s="25">
        <v>18</v>
      </c>
      <c r="H24" s="25">
        <v>6</v>
      </c>
      <c r="I24" s="25">
        <v>0</v>
      </c>
      <c r="J24" s="25">
        <v>13</v>
      </c>
      <c r="K24" s="25">
        <v>1</v>
      </c>
      <c r="L24" s="25">
        <v>4</v>
      </c>
      <c r="M24" s="25">
        <v>2</v>
      </c>
      <c r="N24" s="25">
        <v>0</v>
      </c>
      <c r="O24" s="25">
        <v>0</v>
      </c>
      <c r="P24" s="25">
        <v>0</v>
      </c>
      <c r="Q24" s="25">
        <v>0</v>
      </c>
      <c r="R24" s="25">
        <v>0</v>
      </c>
      <c r="S24" s="25">
        <v>94</v>
      </c>
      <c r="T24" s="25">
        <v>1</v>
      </c>
      <c r="U24" s="25">
        <v>0</v>
      </c>
      <c r="V24" s="25">
        <v>4</v>
      </c>
      <c r="W24" s="163">
        <v>4</v>
      </c>
    </row>
    <row r="25" spans="1:23" x14ac:dyDescent="0.3">
      <c r="A25" s="201">
        <v>16</v>
      </c>
      <c r="B25" s="200" t="s">
        <v>181</v>
      </c>
      <c r="C25" s="164">
        <v>475</v>
      </c>
      <c r="D25" s="26">
        <v>323</v>
      </c>
      <c r="E25" s="25">
        <v>0</v>
      </c>
      <c r="F25" s="25">
        <v>0</v>
      </c>
      <c r="G25" s="25">
        <v>28</v>
      </c>
      <c r="H25" s="25">
        <v>31</v>
      </c>
      <c r="I25" s="25">
        <v>0</v>
      </c>
      <c r="J25" s="25">
        <v>26</v>
      </c>
      <c r="K25" s="25">
        <v>0</v>
      </c>
      <c r="L25" s="25">
        <v>0</v>
      </c>
      <c r="M25" s="25">
        <v>2</v>
      </c>
      <c r="N25" s="25">
        <v>0</v>
      </c>
      <c r="O25" s="25">
        <v>0</v>
      </c>
      <c r="P25" s="25">
        <v>0</v>
      </c>
      <c r="Q25" s="25">
        <v>0</v>
      </c>
      <c r="R25" s="25">
        <v>0</v>
      </c>
      <c r="S25" s="25">
        <v>201</v>
      </c>
      <c r="T25" s="25">
        <v>0</v>
      </c>
      <c r="U25" s="25">
        <v>0</v>
      </c>
      <c r="V25" s="25">
        <v>23</v>
      </c>
      <c r="W25" s="163">
        <v>12</v>
      </c>
    </row>
    <row r="26" spans="1:23" x14ac:dyDescent="0.3">
      <c r="A26" s="201">
        <v>17</v>
      </c>
      <c r="B26" s="200" t="s">
        <v>182</v>
      </c>
      <c r="C26" s="164">
        <v>20</v>
      </c>
      <c r="D26" s="26">
        <v>22</v>
      </c>
      <c r="E26" s="25">
        <v>0</v>
      </c>
      <c r="F26" s="25">
        <v>0</v>
      </c>
      <c r="G26" s="25">
        <v>3</v>
      </c>
      <c r="H26" s="25">
        <v>6</v>
      </c>
      <c r="I26" s="25">
        <v>0</v>
      </c>
      <c r="J26" s="25">
        <v>0</v>
      </c>
      <c r="K26" s="25">
        <v>0</v>
      </c>
      <c r="L26" s="25">
        <v>0</v>
      </c>
      <c r="M26" s="25">
        <v>0</v>
      </c>
      <c r="N26" s="25">
        <v>0</v>
      </c>
      <c r="O26" s="25">
        <v>0</v>
      </c>
      <c r="P26" s="25">
        <v>0</v>
      </c>
      <c r="Q26" s="25">
        <v>0</v>
      </c>
      <c r="R26" s="25">
        <v>0</v>
      </c>
      <c r="S26" s="25">
        <v>12</v>
      </c>
      <c r="T26" s="25">
        <v>0</v>
      </c>
      <c r="U26" s="25">
        <v>0</v>
      </c>
      <c r="V26" s="25">
        <v>0</v>
      </c>
      <c r="W26" s="163">
        <v>1</v>
      </c>
    </row>
    <row r="27" spans="1:23" x14ac:dyDescent="0.3">
      <c r="A27" s="201">
        <v>18</v>
      </c>
      <c r="B27" s="200" t="s">
        <v>183</v>
      </c>
      <c r="C27" s="164">
        <v>5515</v>
      </c>
      <c r="D27" s="26">
        <v>5670</v>
      </c>
      <c r="E27" s="25">
        <v>0</v>
      </c>
      <c r="F27" s="25">
        <v>0</v>
      </c>
      <c r="G27" s="25">
        <v>608</v>
      </c>
      <c r="H27" s="25">
        <v>598</v>
      </c>
      <c r="I27" s="25">
        <v>0</v>
      </c>
      <c r="J27" s="25">
        <v>430</v>
      </c>
      <c r="K27" s="25">
        <v>74</v>
      </c>
      <c r="L27" s="25">
        <v>40</v>
      </c>
      <c r="M27" s="25">
        <v>65</v>
      </c>
      <c r="N27" s="25">
        <v>7</v>
      </c>
      <c r="O27" s="25">
        <v>2</v>
      </c>
      <c r="P27" s="25">
        <v>6</v>
      </c>
      <c r="Q27" s="25">
        <v>6</v>
      </c>
      <c r="R27" s="25">
        <v>0</v>
      </c>
      <c r="S27" s="25">
        <v>3190</v>
      </c>
      <c r="T27" s="25">
        <v>2</v>
      </c>
      <c r="U27" s="25">
        <v>3</v>
      </c>
      <c r="V27" s="25">
        <v>249</v>
      </c>
      <c r="W27" s="163">
        <v>390</v>
      </c>
    </row>
    <row r="28" spans="1:23" x14ac:dyDescent="0.3">
      <c r="A28" s="201">
        <v>19</v>
      </c>
      <c r="B28" s="200" t="s">
        <v>184</v>
      </c>
      <c r="C28" s="164">
        <v>592</v>
      </c>
      <c r="D28" s="26">
        <v>596</v>
      </c>
      <c r="E28" s="25">
        <v>0</v>
      </c>
      <c r="F28" s="25">
        <v>0</v>
      </c>
      <c r="G28" s="25">
        <v>19</v>
      </c>
      <c r="H28" s="25">
        <v>83</v>
      </c>
      <c r="I28" s="25">
        <v>0</v>
      </c>
      <c r="J28" s="25">
        <v>64</v>
      </c>
      <c r="K28" s="25">
        <v>5</v>
      </c>
      <c r="L28" s="25">
        <v>6</v>
      </c>
      <c r="M28" s="25">
        <v>23</v>
      </c>
      <c r="N28" s="25">
        <v>0</v>
      </c>
      <c r="O28" s="25">
        <v>0</v>
      </c>
      <c r="P28" s="25">
        <v>1</v>
      </c>
      <c r="Q28" s="25">
        <v>2</v>
      </c>
      <c r="R28" s="25">
        <v>0</v>
      </c>
      <c r="S28" s="25">
        <v>366</v>
      </c>
      <c r="T28" s="25">
        <v>1</v>
      </c>
      <c r="U28" s="25">
        <v>0</v>
      </c>
      <c r="V28" s="25">
        <v>19</v>
      </c>
      <c r="W28" s="163">
        <v>7</v>
      </c>
    </row>
    <row r="29" spans="1:23" x14ac:dyDescent="0.3">
      <c r="A29" s="201">
        <v>20</v>
      </c>
      <c r="B29" s="200" t="s">
        <v>186</v>
      </c>
      <c r="C29" s="164">
        <v>4</v>
      </c>
      <c r="D29" s="26">
        <v>2</v>
      </c>
      <c r="E29" s="25">
        <v>0</v>
      </c>
      <c r="F29" s="25">
        <v>0</v>
      </c>
      <c r="G29" s="25">
        <v>0</v>
      </c>
      <c r="H29" s="25">
        <v>0</v>
      </c>
      <c r="I29" s="25">
        <v>0</v>
      </c>
      <c r="J29" s="25">
        <v>0</v>
      </c>
      <c r="K29" s="25">
        <v>0</v>
      </c>
      <c r="L29" s="25">
        <v>0</v>
      </c>
      <c r="M29" s="25">
        <v>0</v>
      </c>
      <c r="N29" s="25">
        <v>0</v>
      </c>
      <c r="O29" s="25">
        <v>0</v>
      </c>
      <c r="P29" s="25">
        <v>0</v>
      </c>
      <c r="Q29" s="25">
        <v>0</v>
      </c>
      <c r="R29" s="25">
        <v>0</v>
      </c>
      <c r="S29" s="25">
        <v>2</v>
      </c>
      <c r="T29" s="25">
        <v>0</v>
      </c>
      <c r="U29" s="25">
        <v>0</v>
      </c>
      <c r="V29" s="25">
        <v>0</v>
      </c>
      <c r="W29" s="163">
        <v>0</v>
      </c>
    </row>
    <row r="30" spans="1:23" x14ac:dyDescent="0.3">
      <c r="A30" s="201">
        <v>21</v>
      </c>
      <c r="B30" s="200" t="s">
        <v>187</v>
      </c>
      <c r="C30" s="164">
        <v>86</v>
      </c>
      <c r="D30" s="26">
        <v>96</v>
      </c>
      <c r="E30" s="25">
        <v>0</v>
      </c>
      <c r="F30" s="25">
        <v>0</v>
      </c>
      <c r="G30" s="25">
        <v>17</v>
      </c>
      <c r="H30" s="25">
        <v>4</v>
      </c>
      <c r="I30" s="25">
        <v>0</v>
      </c>
      <c r="J30" s="25">
        <v>4</v>
      </c>
      <c r="K30" s="25">
        <v>1</v>
      </c>
      <c r="L30" s="25">
        <v>0</v>
      </c>
      <c r="M30" s="25">
        <v>0</v>
      </c>
      <c r="N30" s="25">
        <v>0</v>
      </c>
      <c r="O30" s="25">
        <v>0</v>
      </c>
      <c r="P30" s="25">
        <v>0</v>
      </c>
      <c r="Q30" s="25">
        <v>0</v>
      </c>
      <c r="R30" s="25">
        <v>0</v>
      </c>
      <c r="S30" s="25">
        <v>65</v>
      </c>
      <c r="T30" s="25">
        <v>0</v>
      </c>
      <c r="U30" s="25">
        <v>0</v>
      </c>
      <c r="V30" s="25">
        <v>2</v>
      </c>
      <c r="W30" s="163">
        <v>3</v>
      </c>
    </row>
    <row r="31" spans="1:23" x14ac:dyDescent="0.3">
      <c r="A31" s="201">
        <v>22</v>
      </c>
      <c r="B31" s="200" t="s">
        <v>188</v>
      </c>
      <c r="C31" s="164">
        <v>1191</v>
      </c>
      <c r="D31" s="26">
        <v>1158</v>
      </c>
      <c r="E31" s="25">
        <v>0</v>
      </c>
      <c r="F31" s="25">
        <v>0</v>
      </c>
      <c r="G31" s="25">
        <v>135</v>
      </c>
      <c r="H31" s="25">
        <v>107</v>
      </c>
      <c r="I31" s="25">
        <v>0</v>
      </c>
      <c r="J31" s="25">
        <v>75</v>
      </c>
      <c r="K31" s="25">
        <v>9</v>
      </c>
      <c r="L31" s="25">
        <v>3</v>
      </c>
      <c r="M31" s="25">
        <v>5</v>
      </c>
      <c r="N31" s="25">
        <v>0</v>
      </c>
      <c r="O31" s="25">
        <v>0</v>
      </c>
      <c r="P31" s="25">
        <v>1</v>
      </c>
      <c r="Q31" s="25">
        <v>0</v>
      </c>
      <c r="R31" s="25">
        <v>0</v>
      </c>
      <c r="S31" s="25">
        <v>707</v>
      </c>
      <c r="T31" s="25">
        <v>0</v>
      </c>
      <c r="U31" s="25">
        <v>0</v>
      </c>
      <c r="V31" s="25">
        <v>52</v>
      </c>
      <c r="W31" s="163">
        <v>64</v>
      </c>
    </row>
    <row r="32" spans="1:23" x14ac:dyDescent="0.3">
      <c r="A32" s="201">
        <v>23</v>
      </c>
      <c r="B32" s="200" t="s">
        <v>247</v>
      </c>
      <c r="C32" s="164">
        <v>38</v>
      </c>
      <c r="D32" s="26">
        <v>25</v>
      </c>
      <c r="E32" s="25">
        <v>0</v>
      </c>
      <c r="F32" s="25">
        <v>0</v>
      </c>
      <c r="G32" s="25">
        <v>1</v>
      </c>
      <c r="H32" s="25">
        <v>6</v>
      </c>
      <c r="I32" s="25">
        <v>0</v>
      </c>
      <c r="J32" s="25">
        <v>0</v>
      </c>
      <c r="K32" s="25">
        <v>0</v>
      </c>
      <c r="L32" s="25">
        <v>0</v>
      </c>
      <c r="M32" s="25">
        <v>0</v>
      </c>
      <c r="N32" s="25">
        <v>0</v>
      </c>
      <c r="O32" s="25">
        <v>0</v>
      </c>
      <c r="P32" s="25">
        <v>0</v>
      </c>
      <c r="Q32" s="25">
        <v>0</v>
      </c>
      <c r="R32" s="25">
        <v>0</v>
      </c>
      <c r="S32" s="25">
        <v>17</v>
      </c>
      <c r="T32" s="25">
        <v>0</v>
      </c>
      <c r="U32" s="25">
        <v>0</v>
      </c>
      <c r="V32" s="25">
        <v>0</v>
      </c>
      <c r="W32" s="163">
        <v>1</v>
      </c>
    </row>
    <row r="33" spans="1:23" x14ac:dyDescent="0.3">
      <c r="A33" s="201">
        <v>24</v>
      </c>
      <c r="B33" s="200" t="s">
        <v>189</v>
      </c>
      <c r="C33" s="164">
        <v>1899</v>
      </c>
      <c r="D33" s="26">
        <v>1887</v>
      </c>
      <c r="E33" s="25">
        <v>0</v>
      </c>
      <c r="F33" s="25">
        <v>0</v>
      </c>
      <c r="G33" s="25">
        <v>170</v>
      </c>
      <c r="H33" s="25">
        <v>213</v>
      </c>
      <c r="I33" s="25">
        <v>0</v>
      </c>
      <c r="J33" s="25">
        <v>166</v>
      </c>
      <c r="K33" s="25">
        <v>8</v>
      </c>
      <c r="L33" s="25">
        <v>7</v>
      </c>
      <c r="M33" s="25">
        <v>31</v>
      </c>
      <c r="N33" s="25">
        <v>0</v>
      </c>
      <c r="O33" s="25">
        <v>0</v>
      </c>
      <c r="P33" s="25">
        <v>0</v>
      </c>
      <c r="Q33" s="25">
        <v>0</v>
      </c>
      <c r="R33" s="25">
        <v>0</v>
      </c>
      <c r="S33" s="25">
        <v>1189</v>
      </c>
      <c r="T33" s="25">
        <v>0</v>
      </c>
      <c r="U33" s="25">
        <v>0</v>
      </c>
      <c r="V33" s="25">
        <v>42</v>
      </c>
      <c r="W33" s="163">
        <v>61</v>
      </c>
    </row>
    <row r="34" spans="1:23" x14ac:dyDescent="0.3">
      <c r="A34" s="201">
        <v>25</v>
      </c>
      <c r="B34" s="200" t="s">
        <v>190</v>
      </c>
      <c r="C34" s="164">
        <v>799</v>
      </c>
      <c r="D34" s="26">
        <v>810</v>
      </c>
      <c r="E34" s="25">
        <v>0</v>
      </c>
      <c r="F34" s="25">
        <v>0</v>
      </c>
      <c r="G34" s="25">
        <v>6</v>
      </c>
      <c r="H34" s="25">
        <v>7</v>
      </c>
      <c r="I34" s="25">
        <v>0</v>
      </c>
      <c r="J34" s="25">
        <v>112</v>
      </c>
      <c r="K34" s="25">
        <v>17</v>
      </c>
      <c r="L34" s="25">
        <v>13</v>
      </c>
      <c r="M34" s="25">
        <v>27</v>
      </c>
      <c r="N34" s="25">
        <v>1</v>
      </c>
      <c r="O34" s="25">
        <v>0</v>
      </c>
      <c r="P34" s="25">
        <v>2</v>
      </c>
      <c r="Q34" s="25">
        <v>1</v>
      </c>
      <c r="R34" s="25">
        <v>0</v>
      </c>
      <c r="S34" s="25">
        <v>534</v>
      </c>
      <c r="T34" s="25">
        <v>0</v>
      </c>
      <c r="U34" s="25">
        <v>0</v>
      </c>
      <c r="V34" s="25">
        <v>26</v>
      </c>
      <c r="W34" s="163">
        <v>64</v>
      </c>
    </row>
    <row r="35" spans="1:23" x14ac:dyDescent="0.3">
      <c r="A35" s="201">
        <v>26</v>
      </c>
      <c r="B35" s="200" t="s">
        <v>248</v>
      </c>
      <c r="C35" s="164">
        <v>1454</v>
      </c>
      <c r="D35" s="26">
        <v>1570</v>
      </c>
      <c r="E35" s="25">
        <v>0</v>
      </c>
      <c r="F35" s="25">
        <v>0</v>
      </c>
      <c r="G35" s="25">
        <v>148</v>
      </c>
      <c r="H35" s="25">
        <v>105</v>
      </c>
      <c r="I35" s="25">
        <v>0</v>
      </c>
      <c r="J35" s="25">
        <v>177</v>
      </c>
      <c r="K35" s="25">
        <v>19</v>
      </c>
      <c r="L35" s="25">
        <v>3</v>
      </c>
      <c r="M35" s="25">
        <v>18</v>
      </c>
      <c r="N35" s="25">
        <v>1</v>
      </c>
      <c r="O35" s="25">
        <v>0</v>
      </c>
      <c r="P35" s="25">
        <v>0</v>
      </c>
      <c r="Q35" s="25">
        <v>0</v>
      </c>
      <c r="R35" s="25">
        <v>0</v>
      </c>
      <c r="S35" s="25">
        <v>944</v>
      </c>
      <c r="T35" s="25">
        <v>0</v>
      </c>
      <c r="U35" s="25">
        <v>0</v>
      </c>
      <c r="V35" s="25">
        <v>68</v>
      </c>
      <c r="W35" s="163">
        <v>87</v>
      </c>
    </row>
    <row r="36" spans="1:23" x14ac:dyDescent="0.3">
      <c r="A36" s="201">
        <v>27</v>
      </c>
      <c r="B36" s="200" t="s">
        <v>191</v>
      </c>
      <c r="C36" s="164">
        <v>4</v>
      </c>
      <c r="D36" s="26">
        <v>1</v>
      </c>
      <c r="E36" s="25">
        <v>0</v>
      </c>
      <c r="F36" s="25">
        <v>0</v>
      </c>
      <c r="G36" s="25">
        <v>0</v>
      </c>
      <c r="H36" s="25">
        <v>0</v>
      </c>
      <c r="I36" s="25">
        <v>0</v>
      </c>
      <c r="J36" s="25">
        <v>0</v>
      </c>
      <c r="K36" s="25">
        <v>0</v>
      </c>
      <c r="L36" s="25">
        <v>0</v>
      </c>
      <c r="M36" s="25">
        <v>1</v>
      </c>
      <c r="N36" s="25">
        <v>0</v>
      </c>
      <c r="O36" s="25">
        <v>0</v>
      </c>
      <c r="P36" s="25">
        <v>0</v>
      </c>
      <c r="Q36" s="25">
        <v>0</v>
      </c>
      <c r="R36" s="25">
        <v>0</v>
      </c>
      <c r="S36" s="25">
        <v>0</v>
      </c>
      <c r="T36" s="25">
        <v>0</v>
      </c>
      <c r="U36" s="25">
        <v>0</v>
      </c>
      <c r="V36" s="25">
        <v>0</v>
      </c>
      <c r="W36" s="163">
        <v>0</v>
      </c>
    </row>
    <row r="37" spans="1:23" x14ac:dyDescent="0.3">
      <c r="A37" s="201">
        <v>28</v>
      </c>
      <c r="B37" s="200" t="s">
        <v>192</v>
      </c>
      <c r="C37" s="164">
        <v>637</v>
      </c>
      <c r="D37" s="26">
        <v>637</v>
      </c>
      <c r="E37" s="25">
        <v>0</v>
      </c>
      <c r="F37" s="25">
        <v>0</v>
      </c>
      <c r="G37" s="25">
        <v>64</v>
      </c>
      <c r="H37" s="25">
        <v>59</v>
      </c>
      <c r="I37" s="25">
        <v>0</v>
      </c>
      <c r="J37" s="25">
        <v>51</v>
      </c>
      <c r="K37" s="25">
        <v>12</v>
      </c>
      <c r="L37" s="25">
        <v>6</v>
      </c>
      <c r="M37" s="25">
        <v>10</v>
      </c>
      <c r="N37" s="25">
        <v>0</v>
      </c>
      <c r="O37" s="25">
        <v>0</v>
      </c>
      <c r="P37" s="25">
        <v>0</v>
      </c>
      <c r="Q37" s="25">
        <v>0</v>
      </c>
      <c r="R37" s="25">
        <v>0</v>
      </c>
      <c r="S37" s="25">
        <v>367</v>
      </c>
      <c r="T37" s="25">
        <v>0</v>
      </c>
      <c r="U37" s="25">
        <v>0</v>
      </c>
      <c r="V37" s="25">
        <v>32</v>
      </c>
      <c r="W37" s="163">
        <v>36</v>
      </c>
    </row>
    <row r="38" spans="1:23" x14ac:dyDescent="0.3">
      <c r="A38" s="201">
        <v>29</v>
      </c>
      <c r="B38" s="200" t="s">
        <v>193</v>
      </c>
      <c r="C38" s="164">
        <v>270</v>
      </c>
      <c r="D38" s="26">
        <v>285</v>
      </c>
      <c r="E38" s="25">
        <v>0</v>
      </c>
      <c r="F38" s="25">
        <v>0</v>
      </c>
      <c r="G38" s="25">
        <v>18</v>
      </c>
      <c r="H38" s="25">
        <v>57</v>
      </c>
      <c r="I38" s="25">
        <v>0</v>
      </c>
      <c r="J38" s="25">
        <v>26</v>
      </c>
      <c r="K38" s="25">
        <v>1</v>
      </c>
      <c r="L38" s="25">
        <v>0</v>
      </c>
      <c r="M38" s="25">
        <v>4</v>
      </c>
      <c r="N38" s="25">
        <v>0</v>
      </c>
      <c r="O38" s="25">
        <v>0</v>
      </c>
      <c r="P38" s="25">
        <v>0</v>
      </c>
      <c r="Q38" s="25">
        <v>0</v>
      </c>
      <c r="R38" s="25">
        <v>0</v>
      </c>
      <c r="S38" s="25">
        <v>149</v>
      </c>
      <c r="T38" s="25">
        <v>0</v>
      </c>
      <c r="U38" s="25">
        <v>1</v>
      </c>
      <c r="V38" s="25">
        <v>11</v>
      </c>
      <c r="W38" s="163">
        <v>18</v>
      </c>
    </row>
    <row r="39" spans="1:23" x14ac:dyDescent="0.3">
      <c r="A39" s="201">
        <v>30</v>
      </c>
      <c r="B39" s="200" t="s">
        <v>194</v>
      </c>
      <c r="C39" s="164">
        <v>2345</v>
      </c>
      <c r="D39" s="26">
        <v>2439</v>
      </c>
      <c r="E39" s="25">
        <v>0</v>
      </c>
      <c r="F39" s="25">
        <v>0</v>
      </c>
      <c r="G39" s="25">
        <v>521</v>
      </c>
      <c r="H39" s="25">
        <v>189</v>
      </c>
      <c r="I39" s="25">
        <v>0</v>
      </c>
      <c r="J39" s="25">
        <v>101</v>
      </c>
      <c r="K39" s="25">
        <v>19</v>
      </c>
      <c r="L39" s="25">
        <v>15</v>
      </c>
      <c r="M39" s="25">
        <v>16</v>
      </c>
      <c r="N39" s="25">
        <v>3</v>
      </c>
      <c r="O39" s="25">
        <v>0</v>
      </c>
      <c r="P39" s="25">
        <v>2</v>
      </c>
      <c r="Q39" s="25">
        <v>0</v>
      </c>
      <c r="R39" s="25">
        <v>0</v>
      </c>
      <c r="S39" s="25">
        <v>1278</v>
      </c>
      <c r="T39" s="25">
        <v>1</v>
      </c>
      <c r="U39" s="25">
        <v>2</v>
      </c>
      <c r="V39" s="25">
        <v>170</v>
      </c>
      <c r="W39" s="163">
        <v>122</v>
      </c>
    </row>
    <row r="40" spans="1:23" x14ac:dyDescent="0.3">
      <c r="A40" s="201">
        <v>31</v>
      </c>
      <c r="B40" s="200" t="s">
        <v>195</v>
      </c>
      <c r="C40" s="164">
        <v>17075</v>
      </c>
      <c r="D40" s="26">
        <v>16745</v>
      </c>
      <c r="E40" s="25">
        <v>0</v>
      </c>
      <c r="F40" s="25">
        <v>0</v>
      </c>
      <c r="G40" s="25">
        <v>4711</v>
      </c>
      <c r="H40" s="25">
        <v>2425</v>
      </c>
      <c r="I40" s="25">
        <v>0</v>
      </c>
      <c r="J40" s="25">
        <v>484</v>
      </c>
      <c r="K40" s="25">
        <v>22</v>
      </c>
      <c r="L40" s="25">
        <v>14</v>
      </c>
      <c r="M40" s="25">
        <v>210</v>
      </c>
      <c r="N40" s="25">
        <v>20</v>
      </c>
      <c r="O40" s="25">
        <v>0</v>
      </c>
      <c r="P40" s="25">
        <v>4</v>
      </c>
      <c r="Q40" s="25">
        <v>1</v>
      </c>
      <c r="R40" s="25">
        <v>0</v>
      </c>
      <c r="S40" s="25">
        <v>7399</v>
      </c>
      <c r="T40" s="25">
        <v>1</v>
      </c>
      <c r="U40" s="25">
        <v>0</v>
      </c>
      <c r="V40" s="25">
        <v>729</v>
      </c>
      <c r="W40" s="163">
        <v>725</v>
      </c>
    </row>
    <row r="41" spans="1:23" x14ac:dyDescent="0.3">
      <c r="A41" s="201">
        <v>32</v>
      </c>
      <c r="B41" s="200" t="s">
        <v>196</v>
      </c>
      <c r="C41" s="164">
        <v>1694</v>
      </c>
      <c r="D41" s="26">
        <v>1535</v>
      </c>
      <c r="E41" s="25">
        <v>0</v>
      </c>
      <c r="F41" s="25">
        <v>0</v>
      </c>
      <c r="G41" s="25">
        <v>194</v>
      </c>
      <c r="H41" s="25">
        <v>283</v>
      </c>
      <c r="I41" s="25">
        <v>0</v>
      </c>
      <c r="J41" s="25">
        <v>98</v>
      </c>
      <c r="K41" s="25">
        <v>11</v>
      </c>
      <c r="L41" s="25">
        <v>9</v>
      </c>
      <c r="M41" s="25">
        <v>50</v>
      </c>
      <c r="N41" s="25">
        <v>1</v>
      </c>
      <c r="O41" s="25">
        <v>0</v>
      </c>
      <c r="P41" s="25">
        <v>0</v>
      </c>
      <c r="Q41" s="25">
        <v>0</v>
      </c>
      <c r="R41" s="25">
        <v>0</v>
      </c>
      <c r="S41" s="25">
        <v>746</v>
      </c>
      <c r="T41" s="25">
        <v>0</v>
      </c>
      <c r="U41" s="25">
        <v>0</v>
      </c>
      <c r="V41" s="25">
        <v>75</v>
      </c>
      <c r="W41" s="163">
        <v>68</v>
      </c>
    </row>
    <row r="42" spans="1:23" x14ac:dyDescent="0.3">
      <c r="A42" s="201">
        <v>33</v>
      </c>
      <c r="B42" s="200" t="s">
        <v>197</v>
      </c>
      <c r="C42" s="164">
        <v>47</v>
      </c>
      <c r="D42" s="26">
        <v>60</v>
      </c>
      <c r="E42" s="25">
        <v>0</v>
      </c>
      <c r="F42" s="25">
        <v>0</v>
      </c>
      <c r="G42" s="25">
        <v>13</v>
      </c>
      <c r="H42" s="25">
        <v>7</v>
      </c>
      <c r="I42" s="25">
        <v>0</v>
      </c>
      <c r="J42" s="25">
        <v>5</v>
      </c>
      <c r="K42" s="25">
        <v>0</v>
      </c>
      <c r="L42" s="25">
        <v>0</v>
      </c>
      <c r="M42" s="25">
        <v>0</v>
      </c>
      <c r="N42" s="25">
        <v>0</v>
      </c>
      <c r="O42" s="25">
        <v>0</v>
      </c>
      <c r="P42" s="25">
        <v>1</v>
      </c>
      <c r="Q42" s="25">
        <v>0</v>
      </c>
      <c r="R42" s="25">
        <v>0</v>
      </c>
      <c r="S42" s="25">
        <v>30</v>
      </c>
      <c r="T42" s="25">
        <v>0</v>
      </c>
      <c r="U42" s="25">
        <v>0</v>
      </c>
      <c r="V42" s="25">
        <v>1</v>
      </c>
      <c r="W42" s="163">
        <v>3</v>
      </c>
    </row>
    <row r="43" spans="1:23" x14ac:dyDescent="0.3">
      <c r="A43" s="275">
        <v>34</v>
      </c>
      <c r="B43" s="276" t="s">
        <v>198</v>
      </c>
      <c r="C43" s="166">
        <v>909</v>
      </c>
      <c r="D43" s="196">
        <v>930</v>
      </c>
      <c r="E43" s="160">
        <v>0</v>
      </c>
      <c r="F43" s="160">
        <v>0</v>
      </c>
      <c r="G43" s="160">
        <v>77</v>
      </c>
      <c r="H43" s="160">
        <v>65</v>
      </c>
      <c r="I43" s="160">
        <v>0</v>
      </c>
      <c r="J43" s="160">
        <v>103</v>
      </c>
      <c r="K43" s="160">
        <v>12</v>
      </c>
      <c r="L43" s="160">
        <v>9</v>
      </c>
      <c r="M43" s="160">
        <v>20</v>
      </c>
      <c r="N43" s="160">
        <v>1</v>
      </c>
      <c r="O43" s="160">
        <v>0</v>
      </c>
      <c r="P43" s="160">
        <v>0</v>
      </c>
      <c r="Q43" s="160">
        <v>0</v>
      </c>
      <c r="R43" s="160">
        <v>0</v>
      </c>
      <c r="S43" s="160">
        <v>539</v>
      </c>
      <c r="T43" s="160">
        <v>0</v>
      </c>
      <c r="U43" s="160">
        <v>0</v>
      </c>
      <c r="V43" s="160">
        <v>42</v>
      </c>
      <c r="W43" s="165">
        <v>62</v>
      </c>
    </row>
  </sheetData>
  <sheetProtection algorithmName="SHA-512" hashValue="5+TUM1Hkb4z7Fh7ktGIFtf91btrERTGZCc7ZB99jL06Oo83/3YN/y1GsUKcknr37AycyUDxMrmuE/wfXN8sBlQ==" saltValue="xwS6aW9oFPbYUWG9AfYdFA==" spinCount="100000" sheet="1" objects="1" scenarios="1"/>
  <mergeCells count="24">
    <mergeCell ref="J6:J7"/>
    <mergeCell ref="K6:K7"/>
    <mergeCell ref="O6:O7"/>
    <mergeCell ref="P6:P7"/>
    <mergeCell ref="S6:S7"/>
    <mergeCell ref="L6:L7"/>
    <mergeCell ref="M6:M7"/>
    <mergeCell ref="N6:N7"/>
    <mergeCell ref="A3:A7"/>
    <mergeCell ref="C3:C7"/>
    <mergeCell ref="D3:W3"/>
    <mergeCell ref="D4:D7"/>
    <mergeCell ref="E4:R4"/>
    <mergeCell ref="S4:T5"/>
    <mergeCell ref="U4:U7"/>
    <mergeCell ref="V4:V7"/>
    <mergeCell ref="W4:W7"/>
    <mergeCell ref="E5:P5"/>
    <mergeCell ref="E6:E7"/>
    <mergeCell ref="F6:H6"/>
    <mergeCell ref="I6:I7"/>
    <mergeCell ref="T6:T7"/>
    <mergeCell ref="Q5:Q7"/>
    <mergeCell ref="R5:R7"/>
  </mergeCells>
  <phoneticPr fontId="3" type="noConversion"/>
  <conditionalFormatting sqref="G14:Q40 G42:Q43 E14:F43 D10:W10 E11:Q13 S42:W43 S11:W40 R11:R43 C8:W9 D11:D43">
    <cfRule type="cellIs" dxfId="2" priority="7" stopIfTrue="1" operator="lessThan">
      <formula>0</formula>
    </cfRule>
  </conditionalFormatting>
  <conditionalFormatting sqref="C10:C43">
    <cfRule type="cellIs" dxfId="1" priority="6" stopIfTrue="1" operator="less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W322"/>
  <sheetViews>
    <sheetView showGridLines="0" workbookViewId="0"/>
  </sheetViews>
  <sheetFormatPr defaultRowHeight="16.5" x14ac:dyDescent="0.3"/>
  <cols>
    <col min="1" max="1" width="6" style="49" customWidth="1"/>
    <col min="2" max="2" width="60.75" style="49" customWidth="1"/>
    <col min="3" max="8" width="8" style="49" customWidth="1"/>
    <col min="9" max="9" width="6.375" style="49" bestFit="1" customWidth="1"/>
    <col min="10" max="10" width="7.125" style="49" bestFit="1" customWidth="1"/>
    <col min="11" max="11" width="8" style="49" customWidth="1"/>
    <col min="12" max="13" width="5.75" style="49" bestFit="1" customWidth="1"/>
    <col min="14" max="18" width="4.75" style="49" bestFit="1" customWidth="1"/>
    <col min="19" max="19" width="8.125" style="49" bestFit="1" customWidth="1"/>
    <col min="20" max="21" width="6.375" style="49" bestFit="1" customWidth="1"/>
    <col min="22" max="23" width="7.125" style="49" bestFit="1" customWidth="1"/>
    <col min="24" max="16384" width="9" style="50"/>
  </cols>
  <sheetData>
    <row r="2" spans="1:23" x14ac:dyDescent="0.3">
      <c r="A2" s="49" t="s">
        <v>228</v>
      </c>
      <c r="B2" s="50"/>
    </row>
    <row r="3" spans="1:23" x14ac:dyDescent="0.3">
      <c r="A3" s="319" t="s">
        <v>155</v>
      </c>
      <c r="B3" s="191" t="s">
        <v>3</v>
      </c>
      <c r="C3" s="321" t="s">
        <v>4</v>
      </c>
      <c r="D3" s="332" t="s">
        <v>5</v>
      </c>
      <c r="E3" s="332"/>
      <c r="F3" s="332"/>
      <c r="G3" s="332"/>
      <c r="H3" s="332"/>
      <c r="I3" s="332"/>
      <c r="J3" s="332"/>
      <c r="K3" s="332"/>
      <c r="L3" s="332"/>
      <c r="M3" s="332"/>
      <c r="N3" s="332"/>
      <c r="O3" s="332"/>
      <c r="P3" s="332"/>
      <c r="Q3" s="332"/>
      <c r="R3" s="332"/>
      <c r="S3" s="332"/>
      <c r="T3" s="332"/>
      <c r="U3" s="332"/>
      <c r="V3" s="332"/>
      <c r="W3" s="333"/>
    </row>
    <row r="4" spans="1:23" x14ac:dyDescent="0.3">
      <c r="A4" s="320"/>
      <c r="B4" s="54"/>
      <c r="C4" s="318"/>
      <c r="D4" s="334" t="s">
        <v>8</v>
      </c>
      <c r="E4" s="334" t="s">
        <v>118</v>
      </c>
      <c r="F4" s="334"/>
      <c r="G4" s="334"/>
      <c r="H4" s="334"/>
      <c r="I4" s="334"/>
      <c r="J4" s="334"/>
      <c r="K4" s="334"/>
      <c r="L4" s="334"/>
      <c r="M4" s="334"/>
      <c r="N4" s="334"/>
      <c r="O4" s="334"/>
      <c r="P4" s="334"/>
      <c r="Q4" s="334"/>
      <c r="R4" s="334"/>
      <c r="S4" s="334" t="s">
        <v>119</v>
      </c>
      <c r="T4" s="334"/>
      <c r="U4" s="336" t="s">
        <v>92</v>
      </c>
      <c r="V4" s="336" t="s">
        <v>221</v>
      </c>
      <c r="W4" s="337" t="s">
        <v>99</v>
      </c>
    </row>
    <row r="5" spans="1:23" x14ac:dyDescent="0.3">
      <c r="A5" s="320"/>
      <c r="B5" s="54"/>
      <c r="C5" s="318"/>
      <c r="D5" s="334"/>
      <c r="E5" s="334" t="s">
        <v>120</v>
      </c>
      <c r="F5" s="334"/>
      <c r="G5" s="334"/>
      <c r="H5" s="334"/>
      <c r="I5" s="334"/>
      <c r="J5" s="334"/>
      <c r="K5" s="334"/>
      <c r="L5" s="334"/>
      <c r="M5" s="334"/>
      <c r="N5" s="334"/>
      <c r="O5" s="334"/>
      <c r="P5" s="334"/>
      <c r="Q5" s="334" t="s">
        <v>142</v>
      </c>
      <c r="R5" s="334" t="s">
        <v>222</v>
      </c>
      <c r="S5" s="334"/>
      <c r="T5" s="334"/>
      <c r="U5" s="334"/>
      <c r="V5" s="334"/>
      <c r="W5" s="337"/>
    </row>
    <row r="6" spans="1:23" x14ac:dyDescent="0.3">
      <c r="A6" s="320"/>
      <c r="B6" s="55"/>
      <c r="C6" s="318"/>
      <c r="D6" s="334"/>
      <c r="E6" s="334" t="s">
        <v>145</v>
      </c>
      <c r="F6" s="334" t="s">
        <v>156</v>
      </c>
      <c r="G6" s="334"/>
      <c r="H6" s="334"/>
      <c r="I6" s="334" t="s">
        <v>230</v>
      </c>
      <c r="J6" s="334" t="s">
        <v>231</v>
      </c>
      <c r="K6" s="316" t="s">
        <v>19</v>
      </c>
      <c r="L6" s="336" t="s">
        <v>20</v>
      </c>
      <c r="M6" s="334" t="s">
        <v>258</v>
      </c>
      <c r="N6" s="336" t="s">
        <v>224</v>
      </c>
      <c r="O6" s="334" t="s">
        <v>159</v>
      </c>
      <c r="P6" s="336" t="s">
        <v>22</v>
      </c>
      <c r="Q6" s="334"/>
      <c r="R6" s="334"/>
      <c r="S6" s="336" t="s">
        <v>225</v>
      </c>
      <c r="T6" s="336" t="s">
        <v>226</v>
      </c>
      <c r="U6" s="334"/>
      <c r="V6" s="334"/>
      <c r="W6" s="337"/>
    </row>
    <row r="7" spans="1:23" x14ac:dyDescent="0.3">
      <c r="A7" s="320"/>
      <c r="B7" s="56" t="s">
        <v>162</v>
      </c>
      <c r="C7" s="317"/>
      <c r="D7" s="335"/>
      <c r="E7" s="335"/>
      <c r="F7" s="212" t="s">
        <v>163</v>
      </c>
      <c r="G7" s="212" t="s">
        <v>164</v>
      </c>
      <c r="H7" s="212" t="s">
        <v>103</v>
      </c>
      <c r="I7" s="335"/>
      <c r="J7" s="335"/>
      <c r="K7" s="317"/>
      <c r="L7" s="335"/>
      <c r="M7" s="335"/>
      <c r="N7" s="335"/>
      <c r="O7" s="335"/>
      <c r="P7" s="335"/>
      <c r="Q7" s="335"/>
      <c r="R7" s="335"/>
      <c r="S7" s="335"/>
      <c r="T7" s="335"/>
      <c r="U7" s="335"/>
      <c r="V7" s="335"/>
      <c r="W7" s="338"/>
    </row>
    <row r="8" spans="1:23" x14ac:dyDescent="0.3">
      <c r="A8" s="182"/>
      <c r="B8" s="216" t="s">
        <v>204</v>
      </c>
      <c r="C8" s="283">
        <v>29684</v>
      </c>
      <c r="D8" s="282">
        <v>28830</v>
      </c>
      <c r="E8" s="221">
        <v>0</v>
      </c>
      <c r="F8" s="221">
        <v>0</v>
      </c>
      <c r="G8" s="221">
        <v>3541</v>
      </c>
      <c r="H8" s="221">
        <v>2691</v>
      </c>
      <c r="I8" s="221">
        <v>0</v>
      </c>
      <c r="J8" s="221">
        <v>2194</v>
      </c>
      <c r="K8" s="221">
        <v>140</v>
      </c>
      <c r="L8" s="221">
        <v>121</v>
      </c>
      <c r="M8" s="221">
        <v>418</v>
      </c>
      <c r="N8" s="221">
        <v>15</v>
      </c>
      <c r="O8" s="221">
        <v>13</v>
      </c>
      <c r="P8" s="221">
        <v>40</v>
      </c>
      <c r="Q8" s="221">
        <v>19</v>
      </c>
      <c r="R8" s="221">
        <v>8</v>
      </c>
      <c r="S8" s="221">
        <v>17075</v>
      </c>
      <c r="T8" s="221">
        <v>50</v>
      </c>
      <c r="U8" s="221">
        <v>2</v>
      </c>
      <c r="V8" s="221">
        <v>1222</v>
      </c>
      <c r="W8" s="239">
        <v>1281</v>
      </c>
    </row>
    <row r="9" spans="1:23" x14ac:dyDescent="0.3">
      <c r="A9" s="201">
        <v>1</v>
      </c>
      <c r="B9" s="180" t="s">
        <v>324</v>
      </c>
      <c r="C9" s="197">
        <v>9</v>
      </c>
      <c r="D9" s="57">
        <v>7</v>
      </c>
      <c r="E9" s="58">
        <v>0</v>
      </c>
      <c r="F9" s="58">
        <v>0</v>
      </c>
      <c r="G9" s="58">
        <v>1</v>
      </c>
      <c r="H9" s="58">
        <v>1</v>
      </c>
      <c r="I9" s="58">
        <v>0</v>
      </c>
      <c r="J9" s="58">
        <v>1</v>
      </c>
      <c r="K9" s="58">
        <v>0</v>
      </c>
      <c r="L9" s="58">
        <v>0</v>
      </c>
      <c r="M9" s="58">
        <v>0</v>
      </c>
      <c r="N9" s="58">
        <v>0</v>
      </c>
      <c r="O9" s="58">
        <v>0</v>
      </c>
      <c r="P9" s="58">
        <v>0</v>
      </c>
      <c r="Q9" s="58">
        <v>0</v>
      </c>
      <c r="R9" s="58">
        <v>0</v>
      </c>
      <c r="S9" s="58">
        <v>4</v>
      </c>
      <c r="T9" s="58">
        <v>0</v>
      </c>
      <c r="U9" s="58">
        <v>0</v>
      </c>
      <c r="V9" s="58">
        <v>0</v>
      </c>
      <c r="W9" s="198">
        <v>0</v>
      </c>
    </row>
    <row r="10" spans="1:23" x14ac:dyDescent="0.3">
      <c r="A10" s="201">
        <v>2</v>
      </c>
      <c r="B10" s="180" t="s">
        <v>325</v>
      </c>
      <c r="C10" s="197">
        <v>1</v>
      </c>
      <c r="D10" s="57">
        <v>1</v>
      </c>
      <c r="E10" s="58">
        <v>0</v>
      </c>
      <c r="F10" s="58">
        <v>0</v>
      </c>
      <c r="G10" s="58">
        <v>0</v>
      </c>
      <c r="H10" s="58">
        <v>0</v>
      </c>
      <c r="I10" s="58">
        <v>0</v>
      </c>
      <c r="J10" s="58">
        <v>0</v>
      </c>
      <c r="K10" s="58">
        <v>0</v>
      </c>
      <c r="L10" s="58">
        <v>0</v>
      </c>
      <c r="M10" s="58">
        <v>0</v>
      </c>
      <c r="N10" s="58">
        <v>0</v>
      </c>
      <c r="O10" s="58">
        <v>0</v>
      </c>
      <c r="P10" s="58">
        <v>0</v>
      </c>
      <c r="Q10" s="58">
        <v>0</v>
      </c>
      <c r="R10" s="58">
        <v>0</v>
      </c>
      <c r="S10" s="58">
        <v>1</v>
      </c>
      <c r="T10" s="58">
        <v>0</v>
      </c>
      <c r="U10" s="58">
        <v>0</v>
      </c>
      <c r="V10" s="58">
        <v>0</v>
      </c>
      <c r="W10" s="198">
        <v>0</v>
      </c>
    </row>
    <row r="11" spans="1:23" x14ac:dyDescent="0.3">
      <c r="A11" s="201">
        <v>3</v>
      </c>
      <c r="B11" s="180" t="s">
        <v>678</v>
      </c>
      <c r="C11" s="197">
        <v>0</v>
      </c>
      <c r="D11" s="57">
        <v>2</v>
      </c>
      <c r="E11" s="58">
        <v>0</v>
      </c>
      <c r="F11" s="58">
        <v>0</v>
      </c>
      <c r="G11" s="58">
        <v>0</v>
      </c>
      <c r="H11" s="58">
        <v>0</v>
      </c>
      <c r="I11" s="58">
        <v>0</v>
      </c>
      <c r="J11" s="58">
        <v>0</v>
      </c>
      <c r="K11" s="58">
        <v>0</v>
      </c>
      <c r="L11" s="58">
        <v>0</v>
      </c>
      <c r="M11" s="58">
        <v>0</v>
      </c>
      <c r="N11" s="58">
        <v>0</v>
      </c>
      <c r="O11" s="58">
        <v>0</v>
      </c>
      <c r="P11" s="58">
        <v>0</v>
      </c>
      <c r="Q11" s="58">
        <v>0</v>
      </c>
      <c r="R11" s="58">
        <v>0</v>
      </c>
      <c r="S11" s="58">
        <v>2</v>
      </c>
      <c r="T11" s="58">
        <v>0</v>
      </c>
      <c r="U11" s="58">
        <v>0</v>
      </c>
      <c r="V11" s="58">
        <v>0</v>
      </c>
      <c r="W11" s="198">
        <v>0</v>
      </c>
    </row>
    <row r="12" spans="1:23" x14ac:dyDescent="0.3">
      <c r="A12" s="201">
        <v>4</v>
      </c>
      <c r="B12" s="180" t="s">
        <v>326</v>
      </c>
      <c r="C12" s="197">
        <v>53</v>
      </c>
      <c r="D12" s="57">
        <v>44</v>
      </c>
      <c r="E12" s="58">
        <v>0</v>
      </c>
      <c r="F12" s="58">
        <v>0</v>
      </c>
      <c r="G12" s="58">
        <v>2</v>
      </c>
      <c r="H12" s="58">
        <v>4</v>
      </c>
      <c r="I12" s="58">
        <v>0</v>
      </c>
      <c r="J12" s="58">
        <v>9</v>
      </c>
      <c r="K12" s="58">
        <v>1</v>
      </c>
      <c r="L12" s="58">
        <v>0</v>
      </c>
      <c r="M12" s="58">
        <v>0</v>
      </c>
      <c r="N12" s="58">
        <v>0</v>
      </c>
      <c r="O12" s="58">
        <v>0</v>
      </c>
      <c r="P12" s="58">
        <v>0</v>
      </c>
      <c r="Q12" s="58">
        <v>0</v>
      </c>
      <c r="R12" s="58">
        <v>0</v>
      </c>
      <c r="S12" s="58">
        <v>22</v>
      </c>
      <c r="T12" s="58">
        <v>0</v>
      </c>
      <c r="U12" s="58">
        <v>0</v>
      </c>
      <c r="V12" s="58">
        <v>2</v>
      </c>
      <c r="W12" s="198">
        <v>4</v>
      </c>
    </row>
    <row r="13" spans="1:23" x14ac:dyDescent="0.3">
      <c r="A13" s="201">
        <v>5</v>
      </c>
      <c r="B13" s="180" t="s">
        <v>327</v>
      </c>
      <c r="C13" s="197">
        <v>20</v>
      </c>
      <c r="D13" s="57">
        <v>18</v>
      </c>
      <c r="E13" s="58">
        <v>0</v>
      </c>
      <c r="F13" s="58">
        <v>0</v>
      </c>
      <c r="G13" s="58">
        <v>1</v>
      </c>
      <c r="H13" s="58">
        <v>1</v>
      </c>
      <c r="I13" s="58">
        <v>0</v>
      </c>
      <c r="J13" s="58">
        <v>5</v>
      </c>
      <c r="K13" s="58">
        <v>0</v>
      </c>
      <c r="L13" s="58">
        <v>0</v>
      </c>
      <c r="M13" s="58">
        <v>0</v>
      </c>
      <c r="N13" s="58">
        <v>0</v>
      </c>
      <c r="O13" s="58">
        <v>0</v>
      </c>
      <c r="P13" s="58">
        <v>0</v>
      </c>
      <c r="Q13" s="58">
        <v>0</v>
      </c>
      <c r="R13" s="58">
        <v>0</v>
      </c>
      <c r="S13" s="58">
        <v>10</v>
      </c>
      <c r="T13" s="58">
        <v>0</v>
      </c>
      <c r="U13" s="58">
        <v>0</v>
      </c>
      <c r="V13" s="58">
        <v>0</v>
      </c>
      <c r="W13" s="198">
        <v>1</v>
      </c>
    </row>
    <row r="14" spans="1:23" x14ac:dyDescent="0.3">
      <c r="A14" s="201">
        <v>6</v>
      </c>
      <c r="B14" s="180" t="s">
        <v>328</v>
      </c>
      <c r="C14" s="197">
        <v>2</v>
      </c>
      <c r="D14" s="57">
        <v>0</v>
      </c>
      <c r="E14" s="58">
        <v>0</v>
      </c>
      <c r="F14" s="58">
        <v>0</v>
      </c>
      <c r="G14" s="58">
        <v>0</v>
      </c>
      <c r="H14" s="58">
        <v>0</v>
      </c>
      <c r="I14" s="58">
        <v>0</v>
      </c>
      <c r="J14" s="58">
        <v>0</v>
      </c>
      <c r="K14" s="58">
        <v>0</v>
      </c>
      <c r="L14" s="58">
        <v>0</v>
      </c>
      <c r="M14" s="58">
        <v>0</v>
      </c>
      <c r="N14" s="58">
        <v>0</v>
      </c>
      <c r="O14" s="58">
        <v>0</v>
      </c>
      <c r="P14" s="58">
        <v>0</v>
      </c>
      <c r="Q14" s="58">
        <v>0</v>
      </c>
      <c r="R14" s="58">
        <v>0</v>
      </c>
      <c r="S14" s="58">
        <v>0</v>
      </c>
      <c r="T14" s="58">
        <v>0</v>
      </c>
      <c r="U14" s="58">
        <v>0</v>
      </c>
      <c r="V14" s="58">
        <v>0</v>
      </c>
      <c r="W14" s="198">
        <v>0</v>
      </c>
    </row>
    <row r="15" spans="1:23" x14ac:dyDescent="0.3">
      <c r="A15" s="201">
        <v>7</v>
      </c>
      <c r="B15" s="180" t="s">
        <v>329</v>
      </c>
      <c r="C15" s="197">
        <v>28</v>
      </c>
      <c r="D15" s="57">
        <v>69</v>
      </c>
      <c r="E15" s="58">
        <v>0</v>
      </c>
      <c r="F15" s="58">
        <v>0</v>
      </c>
      <c r="G15" s="58">
        <v>0</v>
      </c>
      <c r="H15" s="58">
        <v>0</v>
      </c>
      <c r="I15" s="58">
        <v>0</v>
      </c>
      <c r="J15" s="58">
        <v>25</v>
      </c>
      <c r="K15" s="58">
        <v>3</v>
      </c>
      <c r="L15" s="58">
        <v>0</v>
      </c>
      <c r="M15" s="58">
        <v>1</v>
      </c>
      <c r="N15" s="58">
        <v>0</v>
      </c>
      <c r="O15" s="58">
        <v>1</v>
      </c>
      <c r="P15" s="58">
        <v>0</v>
      </c>
      <c r="Q15" s="58">
        <v>0</v>
      </c>
      <c r="R15" s="58">
        <v>0</v>
      </c>
      <c r="S15" s="58">
        <v>33</v>
      </c>
      <c r="T15" s="58">
        <v>0</v>
      </c>
      <c r="U15" s="58">
        <v>0</v>
      </c>
      <c r="V15" s="58">
        <v>3</v>
      </c>
      <c r="W15" s="198">
        <v>3</v>
      </c>
    </row>
    <row r="16" spans="1:23" x14ac:dyDescent="0.3">
      <c r="A16" s="201">
        <v>8</v>
      </c>
      <c r="B16" s="180" t="s">
        <v>330</v>
      </c>
      <c r="C16" s="197">
        <v>1</v>
      </c>
      <c r="D16" s="57">
        <v>2</v>
      </c>
      <c r="E16" s="58">
        <v>0</v>
      </c>
      <c r="F16" s="58">
        <v>0</v>
      </c>
      <c r="G16" s="58">
        <v>0</v>
      </c>
      <c r="H16" s="58">
        <v>2</v>
      </c>
      <c r="I16" s="58">
        <v>0</v>
      </c>
      <c r="J16" s="58">
        <v>0</v>
      </c>
      <c r="K16" s="58">
        <v>0</v>
      </c>
      <c r="L16" s="58">
        <v>0</v>
      </c>
      <c r="M16" s="58">
        <v>0</v>
      </c>
      <c r="N16" s="58">
        <v>0</v>
      </c>
      <c r="O16" s="58">
        <v>0</v>
      </c>
      <c r="P16" s="58">
        <v>0</v>
      </c>
      <c r="Q16" s="58">
        <v>0</v>
      </c>
      <c r="R16" s="58">
        <v>0</v>
      </c>
      <c r="S16" s="58">
        <v>0</v>
      </c>
      <c r="T16" s="58">
        <v>0</v>
      </c>
      <c r="U16" s="58">
        <v>0</v>
      </c>
      <c r="V16" s="58">
        <v>0</v>
      </c>
      <c r="W16" s="198">
        <v>0</v>
      </c>
    </row>
    <row r="17" spans="1:23" x14ac:dyDescent="0.3">
      <c r="A17" s="201">
        <v>9</v>
      </c>
      <c r="B17" s="180" t="s">
        <v>331</v>
      </c>
      <c r="C17" s="197">
        <v>22</v>
      </c>
      <c r="D17" s="57">
        <v>34</v>
      </c>
      <c r="E17" s="58">
        <v>0</v>
      </c>
      <c r="F17" s="58">
        <v>0</v>
      </c>
      <c r="G17" s="58">
        <v>1</v>
      </c>
      <c r="H17" s="58">
        <v>0</v>
      </c>
      <c r="I17" s="58">
        <v>0</v>
      </c>
      <c r="J17" s="58">
        <v>7</v>
      </c>
      <c r="K17" s="58">
        <v>3</v>
      </c>
      <c r="L17" s="58">
        <v>2</v>
      </c>
      <c r="M17" s="58">
        <v>0</v>
      </c>
      <c r="N17" s="58">
        <v>0</v>
      </c>
      <c r="O17" s="58">
        <v>1</v>
      </c>
      <c r="P17" s="58">
        <v>0</v>
      </c>
      <c r="Q17" s="58">
        <v>0</v>
      </c>
      <c r="R17" s="58">
        <v>0</v>
      </c>
      <c r="S17" s="58">
        <v>17</v>
      </c>
      <c r="T17" s="58">
        <v>0</v>
      </c>
      <c r="U17" s="58">
        <v>0</v>
      </c>
      <c r="V17" s="58">
        <v>0</v>
      </c>
      <c r="W17" s="198">
        <v>3</v>
      </c>
    </row>
    <row r="18" spans="1:23" x14ac:dyDescent="0.3">
      <c r="A18" s="201">
        <v>10</v>
      </c>
      <c r="B18" s="180" t="s">
        <v>332</v>
      </c>
      <c r="C18" s="197">
        <v>144</v>
      </c>
      <c r="D18" s="57">
        <v>117</v>
      </c>
      <c r="E18" s="58">
        <v>0</v>
      </c>
      <c r="F18" s="58">
        <v>0</v>
      </c>
      <c r="G18" s="58">
        <v>7</v>
      </c>
      <c r="H18" s="58">
        <v>2</v>
      </c>
      <c r="I18" s="58">
        <v>0</v>
      </c>
      <c r="J18" s="58">
        <v>13</v>
      </c>
      <c r="K18" s="58">
        <v>0</v>
      </c>
      <c r="L18" s="58">
        <v>6</v>
      </c>
      <c r="M18" s="58">
        <v>3</v>
      </c>
      <c r="N18" s="58">
        <v>0</v>
      </c>
      <c r="O18" s="58">
        <v>0</v>
      </c>
      <c r="P18" s="58">
        <v>0</v>
      </c>
      <c r="Q18" s="58">
        <v>0</v>
      </c>
      <c r="R18" s="58">
        <v>0</v>
      </c>
      <c r="S18" s="58">
        <v>83</v>
      </c>
      <c r="T18" s="58">
        <v>0</v>
      </c>
      <c r="U18" s="58">
        <v>0</v>
      </c>
      <c r="V18" s="58">
        <v>2</v>
      </c>
      <c r="W18" s="198">
        <v>1</v>
      </c>
    </row>
    <row r="19" spans="1:23" x14ac:dyDescent="0.3">
      <c r="A19" s="201">
        <v>11</v>
      </c>
      <c r="B19" s="180" t="s">
        <v>333</v>
      </c>
      <c r="C19" s="197">
        <v>1</v>
      </c>
      <c r="D19" s="57">
        <v>1</v>
      </c>
      <c r="E19" s="58">
        <v>0</v>
      </c>
      <c r="F19" s="58">
        <v>0</v>
      </c>
      <c r="G19" s="58">
        <v>0</v>
      </c>
      <c r="H19" s="58">
        <v>0</v>
      </c>
      <c r="I19" s="58">
        <v>0</v>
      </c>
      <c r="J19" s="58">
        <v>0</v>
      </c>
      <c r="K19" s="58">
        <v>0</v>
      </c>
      <c r="L19" s="58">
        <v>0</v>
      </c>
      <c r="M19" s="58">
        <v>0</v>
      </c>
      <c r="N19" s="58">
        <v>0</v>
      </c>
      <c r="O19" s="58">
        <v>0</v>
      </c>
      <c r="P19" s="58">
        <v>0</v>
      </c>
      <c r="Q19" s="58">
        <v>0</v>
      </c>
      <c r="R19" s="58">
        <v>0</v>
      </c>
      <c r="S19" s="58">
        <v>1</v>
      </c>
      <c r="T19" s="58">
        <v>0</v>
      </c>
      <c r="U19" s="58">
        <v>0</v>
      </c>
      <c r="V19" s="58">
        <v>0</v>
      </c>
      <c r="W19" s="198">
        <v>0</v>
      </c>
    </row>
    <row r="20" spans="1:23" x14ac:dyDescent="0.3">
      <c r="A20" s="201">
        <v>12</v>
      </c>
      <c r="B20" s="180" t="s">
        <v>334</v>
      </c>
      <c r="C20" s="197">
        <v>3</v>
      </c>
      <c r="D20" s="57">
        <v>0</v>
      </c>
      <c r="E20" s="58">
        <v>0</v>
      </c>
      <c r="F20" s="58">
        <v>0</v>
      </c>
      <c r="G20" s="58">
        <v>0</v>
      </c>
      <c r="H20" s="58">
        <v>0</v>
      </c>
      <c r="I20" s="58">
        <v>0</v>
      </c>
      <c r="J20" s="58">
        <v>0</v>
      </c>
      <c r="K20" s="58">
        <v>0</v>
      </c>
      <c r="L20" s="58">
        <v>0</v>
      </c>
      <c r="M20" s="58">
        <v>0</v>
      </c>
      <c r="N20" s="58">
        <v>0</v>
      </c>
      <c r="O20" s="58">
        <v>0</v>
      </c>
      <c r="P20" s="58">
        <v>0</v>
      </c>
      <c r="Q20" s="58">
        <v>0</v>
      </c>
      <c r="R20" s="58">
        <v>0</v>
      </c>
      <c r="S20" s="58">
        <v>0</v>
      </c>
      <c r="T20" s="58">
        <v>0</v>
      </c>
      <c r="U20" s="58">
        <v>0</v>
      </c>
      <c r="V20" s="58">
        <v>0</v>
      </c>
      <c r="W20" s="198">
        <v>0</v>
      </c>
    </row>
    <row r="21" spans="1:23" x14ac:dyDescent="0.3">
      <c r="A21" s="201">
        <v>13</v>
      </c>
      <c r="B21" s="180" t="s">
        <v>335</v>
      </c>
      <c r="C21" s="197">
        <v>1</v>
      </c>
      <c r="D21" s="57">
        <v>2</v>
      </c>
      <c r="E21" s="58">
        <v>0</v>
      </c>
      <c r="F21" s="58">
        <v>0</v>
      </c>
      <c r="G21" s="58">
        <v>0</v>
      </c>
      <c r="H21" s="58">
        <v>0</v>
      </c>
      <c r="I21" s="58">
        <v>0</v>
      </c>
      <c r="J21" s="58">
        <v>0</v>
      </c>
      <c r="K21" s="58">
        <v>0</v>
      </c>
      <c r="L21" s="58">
        <v>0</v>
      </c>
      <c r="M21" s="58">
        <v>0</v>
      </c>
      <c r="N21" s="58">
        <v>0</v>
      </c>
      <c r="O21" s="58">
        <v>0</v>
      </c>
      <c r="P21" s="58">
        <v>0</v>
      </c>
      <c r="Q21" s="58">
        <v>0</v>
      </c>
      <c r="R21" s="58">
        <v>0</v>
      </c>
      <c r="S21" s="58">
        <v>2</v>
      </c>
      <c r="T21" s="58">
        <v>0</v>
      </c>
      <c r="U21" s="58">
        <v>0</v>
      </c>
      <c r="V21" s="58">
        <v>0</v>
      </c>
      <c r="W21" s="198">
        <v>0</v>
      </c>
    </row>
    <row r="22" spans="1:23" x14ac:dyDescent="0.3">
      <c r="A22" s="201">
        <v>14</v>
      </c>
      <c r="B22" s="180" t="s">
        <v>336</v>
      </c>
      <c r="C22" s="197">
        <v>97</v>
      </c>
      <c r="D22" s="57">
        <v>61</v>
      </c>
      <c r="E22" s="58">
        <v>0</v>
      </c>
      <c r="F22" s="58">
        <v>0</v>
      </c>
      <c r="G22" s="58">
        <v>0</v>
      </c>
      <c r="H22" s="58">
        <v>3</v>
      </c>
      <c r="I22" s="58">
        <v>0</v>
      </c>
      <c r="J22" s="58">
        <v>5</v>
      </c>
      <c r="K22" s="58">
        <v>0</v>
      </c>
      <c r="L22" s="58">
        <v>0</v>
      </c>
      <c r="M22" s="58">
        <v>2</v>
      </c>
      <c r="N22" s="58">
        <v>0</v>
      </c>
      <c r="O22" s="58">
        <v>0</v>
      </c>
      <c r="P22" s="58">
        <v>0</v>
      </c>
      <c r="Q22" s="58">
        <v>0</v>
      </c>
      <c r="R22" s="58">
        <v>0</v>
      </c>
      <c r="S22" s="58">
        <v>40</v>
      </c>
      <c r="T22" s="58">
        <v>0</v>
      </c>
      <c r="U22" s="58">
        <v>0</v>
      </c>
      <c r="V22" s="58">
        <v>3</v>
      </c>
      <c r="W22" s="198">
        <v>8</v>
      </c>
    </row>
    <row r="23" spans="1:23" x14ac:dyDescent="0.3">
      <c r="A23" s="201">
        <v>15</v>
      </c>
      <c r="B23" s="180" t="s">
        <v>337</v>
      </c>
      <c r="C23" s="197">
        <v>5</v>
      </c>
      <c r="D23" s="57">
        <v>0</v>
      </c>
      <c r="E23" s="58">
        <v>0</v>
      </c>
      <c r="F23" s="58">
        <v>0</v>
      </c>
      <c r="G23" s="58">
        <v>0</v>
      </c>
      <c r="H23" s="58">
        <v>0</v>
      </c>
      <c r="I23" s="58">
        <v>0</v>
      </c>
      <c r="J23" s="58">
        <v>0</v>
      </c>
      <c r="K23" s="58">
        <v>0</v>
      </c>
      <c r="L23" s="58">
        <v>0</v>
      </c>
      <c r="M23" s="58">
        <v>0</v>
      </c>
      <c r="N23" s="58">
        <v>0</v>
      </c>
      <c r="O23" s="58">
        <v>0</v>
      </c>
      <c r="P23" s="58">
        <v>0</v>
      </c>
      <c r="Q23" s="58">
        <v>0</v>
      </c>
      <c r="R23" s="58">
        <v>0</v>
      </c>
      <c r="S23" s="58">
        <v>0</v>
      </c>
      <c r="T23" s="58">
        <v>0</v>
      </c>
      <c r="U23" s="58">
        <v>0</v>
      </c>
      <c r="V23" s="58">
        <v>0</v>
      </c>
      <c r="W23" s="198">
        <v>0</v>
      </c>
    </row>
    <row r="24" spans="1:23" x14ac:dyDescent="0.3">
      <c r="A24" s="201">
        <v>16</v>
      </c>
      <c r="B24" s="180" t="s">
        <v>338</v>
      </c>
      <c r="C24" s="197">
        <v>4</v>
      </c>
      <c r="D24" s="57">
        <v>0</v>
      </c>
      <c r="E24" s="58">
        <v>0</v>
      </c>
      <c r="F24" s="58">
        <v>0</v>
      </c>
      <c r="G24" s="58">
        <v>0</v>
      </c>
      <c r="H24" s="58">
        <v>0</v>
      </c>
      <c r="I24" s="58">
        <v>0</v>
      </c>
      <c r="J24" s="58">
        <v>0</v>
      </c>
      <c r="K24" s="58">
        <v>0</v>
      </c>
      <c r="L24" s="58">
        <v>0</v>
      </c>
      <c r="M24" s="58">
        <v>0</v>
      </c>
      <c r="N24" s="58">
        <v>0</v>
      </c>
      <c r="O24" s="58">
        <v>0</v>
      </c>
      <c r="P24" s="58">
        <v>0</v>
      </c>
      <c r="Q24" s="58">
        <v>0</v>
      </c>
      <c r="R24" s="58">
        <v>0</v>
      </c>
      <c r="S24" s="58">
        <v>0</v>
      </c>
      <c r="T24" s="58">
        <v>0</v>
      </c>
      <c r="U24" s="58">
        <v>0</v>
      </c>
      <c r="V24" s="58">
        <v>0</v>
      </c>
      <c r="W24" s="198">
        <v>0</v>
      </c>
    </row>
    <row r="25" spans="1:23" x14ac:dyDescent="0.3">
      <c r="A25" s="201">
        <v>17</v>
      </c>
      <c r="B25" s="180" t="s">
        <v>339</v>
      </c>
      <c r="C25" s="197">
        <v>6</v>
      </c>
      <c r="D25" s="57">
        <v>0</v>
      </c>
      <c r="E25" s="58">
        <v>0</v>
      </c>
      <c r="F25" s="58">
        <v>0</v>
      </c>
      <c r="G25" s="58">
        <v>0</v>
      </c>
      <c r="H25" s="58">
        <v>0</v>
      </c>
      <c r="I25" s="58">
        <v>0</v>
      </c>
      <c r="J25" s="58">
        <v>0</v>
      </c>
      <c r="K25" s="58">
        <v>0</v>
      </c>
      <c r="L25" s="58">
        <v>0</v>
      </c>
      <c r="M25" s="58">
        <v>0</v>
      </c>
      <c r="N25" s="58">
        <v>0</v>
      </c>
      <c r="O25" s="58">
        <v>0</v>
      </c>
      <c r="P25" s="58">
        <v>0</v>
      </c>
      <c r="Q25" s="58">
        <v>0</v>
      </c>
      <c r="R25" s="58">
        <v>0</v>
      </c>
      <c r="S25" s="58">
        <v>0</v>
      </c>
      <c r="T25" s="58">
        <v>0</v>
      </c>
      <c r="U25" s="58">
        <v>0</v>
      </c>
      <c r="V25" s="58">
        <v>0</v>
      </c>
      <c r="W25" s="198">
        <v>0</v>
      </c>
    </row>
    <row r="26" spans="1:23" x14ac:dyDescent="0.3">
      <c r="A26" s="201">
        <v>18</v>
      </c>
      <c r="B26" s="180" t="s">
        <v>340</v>
      </c>
      <c r="C26" s="197">
        <v>32</v>
      </c>
      <c r="D26" s="57">
        <v>35</v>
      </c>
      <c r="E26" s="58">
        <v>0</v>
      </c>
      <c r="F26" s="58">
        <v>0</v>
      </c>
      <c r="G26" s="58">
        <v>0</v>
      </c>
      <c r="H26" s="58">
        <v>3</v>
      </c>
      <c r="I26" s="58">
        <v>0</v>
      </c>
      <c r="J26" s="58">
        <v>4</v>
      </c>
      <c r="K26" s="58">
        <v>1</v>
      </c>
      <c r="L26" s="58">
        <v>0</v>
      </c>
      <c r="M26" s="58">
        <v>1</v>
      </c>
      <c r="N26" s="58">
        <v>0</v>
      </c>
      <c r="O26" s="58">
        <v>0</v>
      </c>
      <c r="P26" s="58">
        <v>0</v>
      </c>
      <c r="Q26" s="58">
        <v>0</v>
      </c>
      <c r="R26" s="58">
        <v>0</v>
      </c>
      <c r="S26" s="58">
        <v>23</v>
      </c>
      <c r="T26" s="58">
        <v>0</v>
      </c>
      <c r="U26" s="58">
        <v>0</v>
      </c>
      <c r="V26" s="58">
        <v>2</v>
      </c>
      <c r="W26" s="198">
        <v>1</v>
      </c>
    </row>
    <row r="27" spans="1:23" x14ac:dyDescent="0.3">
      <c r="A27" s="201">
        <v>19</v>
      </c>
      <c r="B27" s="180" t="s">
        <v>342</v>
      </c>
      <c r="C27" s="197">
        <v>302</v>
      </c>
      <c r="D27" s="57">
        <v>328</v>
      </c>
      <c r="E27" s="58">
        <v>0</v>
      </c>
      <c r="F27" s="58">
        <v>0</v>
      </c>
      <c r="G27" s="58">
        <v>29</v>
      </c>
      <c r="H27" s="58">
        <v>30</v>
      </c>
      <c r="I27" s="58">
        <v>0</v>
      </c>
      <c r="J27" s="58">
        <v>18</v>
      </c>
      <c r="K27" s="58">
        <v>1</v>
      </c>
      <c r="L27" s="58">
        <v>0</v>
      </c>
      <c r="M27" s="58">
        <v>2</v>
      </c>
      <c r="N27" s="58">
        <v>0</v>
      </c>
      <c r="O27" s="58">
        <v>0</v>
      </c>
      <c r="P27" s="58">
        <v>0</v>
      </c>
      <c r="Q27" s="58">
        <v>0</v>
      </c>
      <c r="R27" s="58">
        <v>0</v>
      </c>
      <c r="S27" s="58">
        <v>213</v>
      </c>
      <c r="T27" s="58">
        <v>0</v>
      </c>
      <c r="U27" s="58">
        <v>0</v>
      </c>
      <c r="V27" s="58">
        <v>12</v>
      </c>
      <c r="W27" s="198">
        <v>23</v>
      </c>
    </row>
    <row r="28" spans="1:23" x14ac:dyDescent="0.3">
      <c r="A28" s="201">
        <v>20</v>
      </c>
      <c r="B28" s="180" t="s">
        <v>343</v>
      </c>
      <c r="C28" s="197">
        <v>9</v>
      </c>
      <c r="D28" s="57">
        <v>0</v>
      </c>
      <c r="E28" s="58">
        <v>0</v>
      </c>
      <c r="F28" s="58">
        <v>0</v>
      </c>
      <c r="G28" s="58">
        <v>0</v>
      </c>
      <c r="H28" s="58">
        <v>0</v>
      </c>
      <c r="I28" s="58">
        <v>0</v>
      </c>
      <c r="J28" s="58">
        <v>0</v>
      </c>
      <c r="K28" s="58">
        <v>0</v>
      </c>
      <c r="L28" s="58">
        <v>0</v>
      </c>
      <c r="M28" s="58">
        <v>0</v>
      </c>
      <c r="N28" s="58">
        <v>0</v>
      </c>
      <c r="O28" s="58">
        <v>0</v>
      </c>
      <c r="P28" s="58">
        <v>0</v>
      </c>
      <c r="Q28" s="58">
        <v>0</v>
      </c>
      <c r="R28" s="58">
        <v>0</v>
      </c>
      <c r="S28" s="58">
        <v>0</v>
      </c>
      <c r="T28" s="58">
        <v>0</v>
      </c>
      <c r="U28" s="58">
        <v>0</v>
      </c>
      <c r="V28" s="58">
        <v>0</v>
      </c>
      <c r="W28" s="198">
        <v>0</v>
      </c>
    </row>
    <row r="29" spans="1:23" x14ac:dyDescent="0.3">
      <c r="A29" s="201">
        <v>21</v>
      </c>
      <c r="B29" s="180" t="s">
        <v>345</v>
      </c>
      <c r="C29" s="197">
        <v>136</v>
      </c>
      <c r="D29" s="57">
        <v>141</v>
      </c>
      <c r="E29" s="58">
        <v>0</v>
      </c>
      <c r="F29" s="58">
        <v>0</v>
      </c>
      <c r="G29" s="58">
        <v>9</v>
      </c>
      <c r="H29" s="58">
        <v>4</v>
      </c>
      <c r="I29" s="58">
        <v>0</v>
      </c>
      <c r="J29" s="58">
        <v>25</v>
      </c>
      <c r="K29" s="58">
        <v>1</v>
      </c>
      <c r="L29" s="58">
        <v>1</v>
      </c>
      <c r="M29" s="58">
        <v>4</v>
      </c>
      <c r="N29" s="58">
        <v>5</v>
      </c>
      <c r="O29" s="58">
        <v>0</v>
      </c>
      <c r="P29" s="58">
        <v>0</v>
      </c>
      <c r="Q29" s="58">
        <v>0</v>
      </c>
      <c r="R29" s="58">
        <v>0</v>
      </c>
      <c r="S29" s="58">
        <v>61</v>
      </c>
      <c r="T29" s="58">
        <v>0</v>
      </c>
      <c r="U29" s="58">
        <v>0</v>
      </c>
      <c r="V29" s="58">
        <v>17</v>
      </c>
      <c r="W29" s="198">
        <v>14</v>
      </c>
    </row>
    <row r="30" spans="1:23" x14ac:dyDescent="0.3">
      <c r="A30" s="201">
        <v>22</v>
      </c>
      <c r="B30" s="180" t="s">
        <v>346</v>
      </c>
      <c r="C30" s="197">
        <v>2</v>
      </c>
      <c r="D30" s="57">
        <v>3</v>
      </c>
      <c r="E30" s="58">
        <v>0</v>
      </c>
      <c r="F30" s="58">
        <v>0</v>
      </c>
      <c r="G30" s="58">
        <v>0</v>
      </c>
      <c r="H30" s="58">
        <v>0</v>
      </c>
      <c r="I30" s="58">
        <v>0</v>
      </c>
      <c r="J30" s="58">
        <v>3</v>
      </c>
      <c r="K30" s="58">
        <v>0</v>
      </c>
      <c r="L30" s="58">
        <v>0</v>
      </c>
      <c r="M30" s="58">
        <v>0</v>
      </c>
      <c r="N30" s="58">
        <v>0</v>
      </c>
      <c r="O30" s="58">
        <v>0</v>
      </c>
      <c r="P30" s="58">
        <v>0</v>
      </c>
      <c r="Q30" s="58">
        <v>0</v>
      </c>
      <c r="R30" s="58">
        <v>0</v>
      </c>
      <c r="S30" s="58">
        <v>0</v>
      </c>
      <c r="T30" s="58">
        <v>0</v>
      </c>
      <c r="U30" s="58">
        <v>0</v>
      </c>
      <c r="V30" s="58">
        <v>0</v>
      </c>
      <c r="W30" s="198">
        <v>0</v>
      </c>
    </row>
    <row r="31" spans="1:23" x14ac:dyDescent="0.3">
      <c r="A31" s="201">
        <v>23</v>
      </c>
      <c r="B31" s="180" t="s">
        <v>347</v>
      </c>
      <c r="C31" s="197">
        <v>3</v>
      </c>
      <c r="D31" s="57">
        <v>1</v>
      </c>
      <c r="E31" s="58">
        <v>0</v>
      </c>
      <c r="F31" s="58">
        <v>0</v>
      </c>
      <c r="G31" s="58">
        <v>0</v>
      </c>
      <c r="H31" s="58">
        <v>0</v>
      </c>
      <c r="I31" s="58">
        <v>0</v>
      </c>
      <c r="J31" s="58">
        <v>0</v>
      </c>
      <c r="K31" s="58">
        <v>0</v>
      </c>
      <c r="L31" s="58">
        <v>0</v>
      </c>
      <c r="M31" s="58">
        <v>1</v>
      </c>
      <c r="N31" s="58">
        <v>0</v>
      </c>
      <c r="O31" s="58">
        <v>0</v>
      </c>
      <c r="P31" s="58">
        <v>0</v>
      </c>
      <c r="Q31" s="58">
        <v>0</v>
      </c>
      <c r="R31" s="58">
        <v>0</v>
      </c>
      <c r="S31" s="58">
        <v>0</v>
      </c>
      <c r="T31" s="58">
        <v>0</v>
      </c>
      <c r="U31" s="58">
        <v>0</v>
      </c>
      <c r="V31" s="58">
        <v>0</v>
      </c>
      <c r="W31" s="198">
        <v>0</v>
      </c>
    </row>
    <row r="32" spans="1:23" x14ac:dyDescent="0.3">
      <c r="A32" s="201">
        <v>24</v>
      </c>
      <c r="B32" s="180" t="s">
        <v>348</v>
      </c>
      <c r="C32" s="197">
        <v>2</v>
      </c>
      <c r="D32" s="57">
        <v>1</v>
      </c>
      <c r="E32" s="58">
        <v>0</v>
      </c>
      <c r="F32" s="58">
        <v>0</v>
      </c>
      <c r="G32" s="58">
        <v>0</v>
      </c>
      <c r="H32" s="58">
        <v>1</v>
      </c>
      <c r="I32" s="58">
        <v>0</v>
      </c>
      <c r="J32" s="58">
        <v>0</v>
      </c>
      <c r="K32" s="58">
        <v>0</v>
      </c>
      <c r="L32" s="58">
        <v>0</v>
      </c>
      <c r="M32" s="58">
        <v>0</v>
      </c>
      <c r="N32" s="58">
        <v>0</v>
      </c>
      <c r="O32" s="58">
        <v>0</v>
      </c>
      <c r="P32" s="58">
        <v>0</v>
      </c>
      <c r="Q32" s="58">
        <v>0</v>
      </c>
      <c r="R32" s="58">
        <v>0</v>
      </c>
      <c r="S32" s="58">
        <v>0</v>
      </c>
      <c r="T32" s="58">
        <v>0</v>
      </c>
      <c r="U32" s="58">
        <v>0</v>
      </c>
      <c r="V32" s="58">
        <v>0</v>
      </c>
      <c r="W32" s="198">
        <v>0</v>
      </c>
    </row>
    <row r="33" spans="1:23" x14ac:dyDescent="0.3">
      <c r="A33" s="201">
        <v>25</v>
      </c>
      <c r="B33" s="180" t="s">
        <v>350</v>
      </c>
      <c r="C33" s="197">
        <v>44</v>
      </c>
      <c r="D33" s="57">
        <v>44</v>
      </c>
      <c r="E33" s="58">
        <v>0</v>
      </c>
      <c r="F33" s="58">
        <v>0</v>
      </c>
      <c r="G33" s="58">
        <v>0</v>
      </c>
      <c r="H33" s="58">
        <v>4</v>
      </c>
      <c r="I33" s="58">
        <v>0</v>
      </c>
      <c r="J33" s="58">
        <v>5</v>
      </c>
      <c r="K33" s="58">
        <v>1</v>
      </c>
      <c r="L33" s="58">
        <v>0</v>
      </c>
      <c r="M33" s="58">
        <v>0</v>
      </c>
      <c r="N33" s="58">
        <v>0</v>
      </c>
      <c r="O33" s="58">
        <v>0</v>
      </c>
      <c r="P33" s="58">
        <v>0</v>
      </c>
      <c r="Q33" s="58">
        <v>0</v>
      </c>
      <c r="R33" s="58">
        <v>0</v>
      </c>
      <c r="S33" s="58">
        <v>29</v>
      </c>
      <c r="T33" s="58">
        <v>0</v>
      </c>
      <c r="U33" s="58">
        <v>0</v>
      </c>
      <c r="V33" s="58">
        <v>1</v>
      </c>
      <c r="W33" s="198">
        <v>4</v>
      </c>
    </row>
    <row r="34" spans="1:23" x14ac:dyDescent="0.3">
      <c r="A34" s="201">
        <v>26</v>
      </c>
      <c r="B34" s="180" t="s">
        <v>351</v>
      </c>
      <c r="C34" s="197">
        <v>4</v>
      </c>
      <c r="D34" s="57">
        <v>3</v>
      </c>
      <c r="E34" s="58">
        <v>0</v>
      </c>
      <c r="F34" s="58">
        <v>0</v>
      </c>
      <c r="G34" s="58">
        <v>0</v>
      </c>
      <c r="H34" s="58">
        <v>0</v>
      </c>
      <c r="I34" s="58">
        <v>0</v>
      </c>
      <c r="J34" s="58">
        <v>0</v>
      </c>
      <c r="K34" s="58">
        <v>0</v>
      </c>
      <c r="L34" s="58">
        <v>0</v>
      </c>
      <c r="M34" s="58">
        <v>0</v>
      </c>
      <c r="N34" s="58">
        <v>0</v>
      </c>
      <c r="O34" s="58">
        <v>0</v>
      </c>
      <c r="P34" s="58">
        <v>0</v>
      </c>
      <c r="Q34" s="58">
        <v>0</v>
      </c>
      <c r="R34" s="58">
        <v>0</v>
      </c>
      <c r="S34" s="58">
        <v>2</v>
      </c>
      <c r="T34" s="58">
        <v>0</v>
      </c>
      <c r="U34" s="58">
        <v>0</v>
      </c>
      <c r="V34" s="58">
        <v>0</v>
      </c>
      <c r="W34" s="198">
        <v>1</v>
      </c>
    </row>
    <row r="35" spans="1:23" x14ac:dyDescent="0.3">
      <c r="A35" s="201">
        <v>27</v>
      </c>
      <c r="B35" s="180" t="s">
        <v>352</v>
      </c>
      <c r="C35" s="197">
        <v>172</v>
      </c>
      <c r="D35" s="57">
        <v>141</v>
      </c>
      <c r="E35" s="58">
        <v>0</v>
      </c>
      <c r="F35" s="58">
        <v>0</v>
      </c>
      <c r="G35" s="58">
        <v>2</v>
      </c>
      <c r="H35" s="58">
        <v>7</v>
      </c>
      <c r="I35" s="58">
        <v>0</v>
      </c>
      <c r="J35" s="58">
        <v>13</v>
      </c>
      <c r="K35" s="58">
        <v>0</v>
      </c>
      <c r="L35" s="58">
        <v>0</v>
      </c>
      <c r="M35" s="58">
        <v>1</v>
      </c>
      <c r="N35" s="58">
        <v>0</v>
      </c>
      <c r="O35" s="58">
        <v>0</v>
      </c>
      <c r="P35" s="58">
        <v>0</v>
      </c>
      <c r="Q35" s="58">
        <v>0</v>
      </c>
      <c r="R35" s="58">
        <v>0</v>
      </c>
      <c r="S35" s="58">
        <v>113</v>
      </c>
      <c r="T35" s="58">
        <v>0</v>
      </c>
      <c r="U35" s="58">
        <v>0</v>
      </c>
      <c r="V35" s="58">
        <v>4</v>
      </c>
      <c r="W35" s="198">
        <v>1</v>
      </c>
    </row>
    <row r="36" spans="1:23" x14ac:dyDescent="0.3">
      <c r="A36" s="201">
        <v>28</v>
      </c>
      <c r="B36" s="180" t="s">
        <v>353</v>
      </c>
      <c r="C36" s="197">
        <v>18</v>
      </c>
      <c r="D36" s="57">
        <v>8</v>
      </c>
      <c r="E36" s="58">
        <v>0</v>
      </c>
      <c r="F36" s="58">
        <v>0</v>
      </c>
      <c r="G36" s="58">
        <v>2</v>
      </c>
      <c r="H36" s="58">
        <v>0</v>
      </c>
      <c r="I36" s="58">
        <v>0</v>
      </c>
      <c r="J36" s="58">
        <v>0</v>
      </c>
      <c r="K36" s="58">
        <v>0</v>
      </c>
      <c r="L36" s="58">
        <v>0</v>
      </c>
      <c r="M36" s="58">
        <v>0</v>
      </c>
      <c r="N36" s="58">
        <v>0</v>
      </c>
      <c r="O36" s="58">
        <v>0</v>
      </c>
      <c r="P36" s="58">
        <v>0</v>
      </c>
      <c r="Q36" s="58">
        <v>0</v>
      </c>
      <c r="R36" s="58">
        <v>0</v>
      </c>
      <c r="S36" s="58">
        <v>5</v>
      </c>
      <c r="T36" s="58">
        <v>0</v>
      </c>
      <c r="U36" s="58">
        <v>0</v>
      </c>
      <c r="V36" s="58">
        <v>1</v>
      </c>
      <c r="W36" s="198">
        <v>0</v>
      </c>
    </row>
    <row r="37" spans="1:23" x14ac:dyDescent="0.3">
      <c r="A37" s="201">
        <v>29</v>
      </c>
      <c r="B37" s="180" t="s">
        <v>354</v>
      </c>
      <c r="C37" s="197">
        <v>5</v>
      </c>
      <c r="D37" s="57">
        <v>1</v>
      </c>
      <c r="E37" s="58">
        <v>0</v>
      </c>
      <c r="F37" s="58">
        <v>0</v>
      </c>
      <c r="G37" s="58">
        <v>0</v>
      </c>
      <c r="H37" s="58">
        <v>0</v>
      </c>
      <c r="I37" s="58">
        <v>0</v>
      </c>
      <c r="J37" s="58">
        <v>0</v>
      </c>
      <c r="K37" s="58">
        <v>0</v>
      </c>
      <c r="L37" s="58">
        <v>0</v>
      </c>
      <c r="M37" s="58">
        <v>0</v>
      </c>
      <c r="N37" s="58">
        <v>0</v>
      </c>
      <c r="O37" s="58">
        <v>0</v>
      </c>
      <c r="P37" s="58">
        <v>0</v>
      </c>
      <c r="Q37" s="58">
        <v>0</v>
      </c>
      <c r="R37" s="58">
        <v>0</v>
      </c>
      <c r="S37" s="58">
        <v>1</v>
      </c>
      <c r="T37" s="58">
        <v>0</v>
      </c>
      <c r="U37" s="58">
        <v>0</v>
      </c>
      <c r="V37" s="58">
        <v>0</v>
      </c>
      <c r="W37" s="198">
        <v>0</v>
      </c>
    </row>
    <row r="38" spans="1:23" x14ac:dyDescent="0.3">
      <c r="A38" s="201">
        <v>30</v>
      </c>
      <c r="B38" s="180" t="s">
        <v>355</v>
      </c>
      <c r="C38" s="197">
        <v>9</v>
      </c>
      <c r="D38" s="57">
        <v>13</v>
      </c>
      <c r="E38" s="58">
        <v>0</v>
      </c>
      <c r="F38" s="58">
        <v>0</v>
      </c>
      <c r="G38" s="58">
        <v>0</v>
      </c>
      <c r="H38" s="58">
        <v>3</v>
      </c>
      <c r="I38" s="58">
        <v>0</v>
      </c>
      <c r="J38" s="58">
        <v>5</v>
      </c>
      <c r="K38" s="58">
        <v>0</v>
      </c>
      <c r="L38" s="58">
        <v>0</v>
      </c>
      <c r="M38" s="58">
        <v>0</v>
      </c>
      <c r="N38" s="58">
        <v>0</v>
      </c>
      <c r="O38" s="58">
        <v>0</v>
      </c>
      <c r="P38" s="58">
        <v>0</v>
      </c>
      <c r="Q38" s="58">
        <v>0</v>
      </c>
      <c r="R38" s="58">
        <v>0</v>
      </c>
      <c r="S38" s="58">
        <v>4</v>
      </c>
      <c r="T38" s="58">
        <v>0</v>
      </c>
      <c r="U38" s="58">
        <v>0</v>
      </c>
      <c r="V38" s="58">
        <v>0</v>
      </c>
      <c r="W38" s="198">
        <v>1</v>
      </c>
    </row>
    <row r="39" spans="1:23" x14ac:dyDescent="0.3">
      <c r="A39" s="201">
        <v>31</v>
      </c>
      <c r="B39" s="180" t="s">
        <v>356</v>
      </c>
      <c r="C39" s="197">
        <v>7</v>
      </c>
      <c r="D39" s="57">
        <v>5</v>
      </c>
      <c r="E39" s="58">
        <v>0</v>
      </c>
      <c r="F39" s="58">
        <v>0</v>
      </c>
      <c r="G39" s="58">
        <v>0</v>
      </c>
      <c r="H39" s="58">
        <v>1</v>
      </c>
      <c r="I39" s="58">
        <v>0</v>
      </c>
      <c r="J39" s="58">
        <v>0</v>
      </c>
      <c r="K39" s="58">
        <v>0</v>
      </c>
      <c r="L39" s="58">
        <v>0</v>
      </c>
      <c r="M39" s="58">
        <v>0</v>
      </c>
      <c r="N39" s="58">
        <v>0</v>
      </c>
      <c r="O39" s="58">
        <v>0</v>
      </c>
      <c r="P39" s="58">
        <v>0</v>
      </c>
      <c r="Q39" s="58">
        <v>0</v>
      </c>
      <c r="R39" s="58">
        <v>0</v>
      </c>
      <c r="S39" s="58">
        <v>4</v>
      </c>
      <c r="T39" s="58">
        <v>0</v>
      </c>
      <c r="U39" s="58">
        <v>0</v>
      </c>
      <c r="V39" s="58">
        <v>0</v>
      </c>
      <c r="W39" s="198">
        <v>0</v>
      </c>
    </row>
    <row r="40" spans="1:23" x14ac:dyDescent="0.3">
      <c r="A40" s="201">
        <v>32</v>
      </c>
      <c r="B40" s="180" t="s">
        <v>679</v>
      </c>
      <c r="C40" s="197">
        <v>2</v>
      </c>
      <c r="D40" s="57">
        <v>4</v>
      </c>
      <c r="E40" s="58">
        <v>0</v>
      </c>
      <c r="F40" s="58">
        <v>0</v>
      </c>
      <c r="G40" s="58">
        <v>0</v>
      </c>
      <c r="H40" s="58">
        <v>0</v>
      </c>
      <c r="I40" s="58">
        <v>0</v>
      </c>
      <c r="J40" s="58">
        <v>0</v>
      </c>
      <c r="K40" s="58">
        <v>0</v>
      </c>
      <c r="L40" s="58">
        <v>0</v>
      </c>
      <c r="M40" s="58">
        <v>2</v>
      </c>
      <c r="N40" s="58">
        <v>0</v>
      </c>
      <c r="O40" s="58">
        <v>0</v>
      </c>
      <c r="P40" s="58">
        <v>0</v>
      </c>
      <c r="Q40" s="58">
        <v>0</v>
      </c>
      <c r="R40" s="58">
        <v>0</v>
      </c>
      <c r="S40" s="58">
        <v>2</v>
      </c>
      <c r="T40" s="58">
        <v>0</v>
      </c>
      <c r="U40" s="58">
        <v>0</v>
      </c>
      <c r="V40" s="58">
        <v>0</v>
      </c>
      <c r="W40" s="198">
        <v>0</v>
      </c>
    </row>
    <row r="41" spans="1:23" x14ac:dyDescent="0.3">
      <c r="A41" s="201">
        <v>33</v>
      </c>
      <c r="B41" s="180" t="s">
        <v>357</v>
      </c>
      <c r="C41" s="197">
        <v>9</v>
      </c>
      <c r="D41" s="57">
        <v>16</v>
      </c>
      <c r="E41" s="58">
        <v>0</v>
      </c>
      <c r="F41" s="58">
        <v>0</v>
      </c>
      <c r="G41" s="58">
        <v>0</v>
      </c>
      <c r="H41" s="58">
        <v>0</v>
      </c>
      <c r="I41" s="58">
        <v>0</v>
      </c>
      <c r="J41" s="58">
        <v>0</v>
      </c>
      <c r="K41" s="58">
        <v>1</v>
      </c>
      <c r="L41" s="58">
        <v>1</v>
      </c>
      <c r="M41" s="58">
        <v>0</v>
      </c>
      <c r="N41" s="58">
        <v>0</v>
      </c>
      <c r="O41" s="58">
        <v>0</v>
      </c>
      <c r="P41" s="58">
        <v>0</v>
      </c>
      <c r="Q41" s="58">
        <v>0</v>
      </c>
      <c r="R41" s="58">
        <v>0</v>
      </c>
      <c r="S41" s="58">
        <v>9</v>
      </c>
      <c r="T41" s="58">
        <v>0</v>
      </c>
      <c r="U41" s="58">
        <v>0</v>
      </c>
      <c r="V41" s="58">
        <v>0</v>
      </c>
      <c r="W41" s="198">
        <v>5</v>
      </c>
    </row>
    <row r="42" spans="1:23" x14ac:dyDescent="0.3">
      <c r="A42" s="201">
        <v>34</v>
      </c>
      <c r="B42" s="180" t="s">
        <v>358</v>
      </c>
      <c r="C42" s="197">
        <v>10</v>
      </c>
      <c r="D42" s="57">
        <v>8</v>
      </c>
      <c r="E42" s="58">
        <v>0</v>
      </c>
      <c r="F42" s="58">
        <v>0</v>
      </c>
      <c r="G42" s="58">
        <v>0</v>
      </c>
      <c r="H42" s="58">
        <v>2</v>
      </c>
      <c r="I42" s="58">
        <v>0</v>
      </c>
      <c r="J42" s="58">
        <v>1</v>
      </c>
      <c r="K42" s="58">
        <v>0</v>
      </c>
      <c r="L42" s="58">
        <v>0</v>
      </c>
      <c r="M42" s="58">
        <v>0</v>
      </c>
      <c r="N42" s="58">
        <v>0</v>
      </c>
      <c r="O42" s="58">
        <v>0</v>
      </c>
      <c r="P42" s="58">
        <v>0</v>
      </c>
      <c r="Q42" s="58">
        <v>0</v>
      </c>
      <c r="R42" s="58">
        <v>0</v>
      </c>
      <c r="S42" s="58">
        <v>3</v>
      </c>
      <c r="T42" s="58">
        <v>0</v>
      </c>
      <c r="U42" s="58">
        <v>0</v>
      </c>
      <c r="V42" s="58">
        <v>2</v>
      </c>
      <c r="W42" s="198">
        <v>0</v>
      </c>
    </row>
    <row r="43" spans="1:23" x14ac:dyDescent="0.3">
      <c r="A43" s="201">
        <v>35</v>
      </c>
      <c r="B43" s="180" t="s">
        <v>360</v>
      </c>
      <c r="C43" s="197">
        <v>166</v>
      </c>
      <c r="D43" s="57">
        <v>99</v>
      </c>
      <c r="E43" s="58">
        <v>0</v>
      </c>
      <c r="F43" s="58">
        <v>0</v>
      </c>
      <c r="G43" s="58">
        <v>0</v>
      </c>
      <c r="H43" s="58">
        <v>2</v>
      </c>
      <c r="I43" s="58">
        <v>0</v>
      </c>
      <c r="J43" s="58">
        <v>12</v>
      </c>
      <c r="K43" s="58">
        <v>1</v>
      </c>
      <c r="L43" s="58">
        <v>0</v>
      </c>
      <c r="M43" s="58">
        <v>6</v>
      </c>
      <c r="N43" s="58">
        <v>0</v>
      </c>
      <c r="O43" s="58">
        <v>0</v>
      </c>
      <c r="P43" s="58">
        <v>0</v>
      </c>
      <c r="Q43" s="58">
        <v>0</v>
      </c>
      <c r="R43" s="58">
        <v>0</v>
      </c>
      <c r="S43" s="58">
        <v>67</v>
      </c>
      <c r="T43" s="58">
        <v>0</v>
      </c>
      <c r="U43" s="58">
        <v>0</v>
      </c>
      <c r="V43" s="58">
        <v>4</v>
      </c>
      <c r="W43" s="198">
        <v>7</v>
      </c>
    </row>
    <row r="44" spans="1:23" x14ac:dyDescent="0.3">
      <c r="A44" s="201">
        <v>36</v>
      </c>
      <c r="B44" s="180" t="s">
        <v>361</v>
      </c>
      <c r="C44" s="197">
        <v>1</v>
      </c>
      <c r="D44" s="57">
        <v>1</v>
      </c>
      <c r="E44" s="58">
        <v>0</v>
      </c>
      <c r="F44" s="58">
        <v>0</v>
      </c>
      <c r="G44" s="58">
        <v>0</v>
      </c>
      <c r="H44" s="58">
        <v>0</v>
      </c>
      <c r="I44" s="58">
        <v>0</v>
      </c>
      <c r="J44" s="58">
        <v>0</v>
      </c>
      <c r="K44" s="58">
        <v>0</v>
      </c>
      <c r="L44" s="58">
        <v>0</v>
      </c>
      <c r="M44" s="58">
        <v>0</v>
      </c>
      <c r="N44" s="58">
        <v>0</v>
      </c>
      <c r="O44" s="58">
        <v>0</v>
      </c>
      <c r="P44" s="58">
        <v>0</v>
      </c>
      <c r="Q44" s="58">
        <v>0</v>
      </c>
      <c r="R44" s="58">
        <v>0</v>
      </c>
      <c r="S44" s="58">
        <v>1</v>
      </c>
      <c r="T44" s="58">
        <v>0</v>
      </c>
      <c r="U44" s="58">
        <v>0</v>
      </c>
      <c r="V44" s="58">
        <v>0</v>
      </c>
      <c r="W44" s="198">
        <v>0</v>
      </c>
    </row>
    <row r="45" spans="1:23" x14ac:dyDescent="0.3">
      <c r="A45" s="201">
        <v>37</v>
      </c>
      <c r="B45" s="180" t="s">
        <v>362</v>
      </c>
      <c r="C45" s="197">
        <v>1</v>
      </c>
      <c r="D45" s="57">
        <v>1</v>
      </c>
      <c r="E45" s="58">
        <v>0</v>
      </c>
      <c r="F45" s="58">
        <v>0</v>
      </c>
      <c r="G45" s="58">
        <v>0</v>
      </c>
      <c r="H45" s="58">
        <v>0</v>
      </c>
      <c r="I45" s="58">
        <v>0</v>
      </c>
      <c r="J45" s="58">
        <v>0</v>
      </c>
      <c r="K45" s="58">
        <v>0</v>
      </c>
      <c r="L45" s="58">
        <v>0</v>
      </c>
      <c r="M45" s="58">
        <v>0</v>
      </c>
      <c r="N45" s="58">
        <v>0</v>
      </c>
      <c r="O45" s="58">
        <v>0</v>
      </c>
      <c r="P45" s="58">
        <v>0</v>
      </c>
      <c r="Q45" s="58">
        <v>0</v>
      </c>
      <c r="R45" s="58">
        <v>0</v>
      </c>
      <c r="S45" s="58">
        <v>1</v>
      </c>
      <c r="T45" s="58">
        <v>0</v>
      </c>
      <c r="U45" s="58">
        <v>0</v>
      </c>
      <c r="V45" s="58">
        <v>0</v>
      </c>
      <c r="W45" s="198">
        <v>0</v>
      </c>
    </row>
    <row r="46" spans="1:23" x14ac:dyDescent="0.3">
      <c r="A46" s="201">
        <v>38</v>
      </c>
      <c r="B46" s="180" t="s">
        <v>363</v>
      </c>
      <c r="C46" s="197">
        <v>52</v>
      </c>
      <c r="D46" s="57">
        <v>40</v>
      </c>
      <c r="E46" s="58">
        <v>0</v>
      </c>
      <c r="F46" s="58">
        <v>0</v>
      </c>
      <c r="G46" s="58">
        <v>0</v>
      </c>
      <c r="H46" s="58">
        <v>2</v>
      </c>
      <c r="I46" s="58">
        <v>0</v>
      </c>
      <c r="J46" s="58">
        <v>5</v>
      </c>
      <c r="K46" s="58">
        <v>1</v>
      </c>
      <c r="L46" s="58">
        <v>0</v>
      </c>
      <c r="M46" s="58">
        <v>1</v>
      </c>
      <c r="N46" s="58">
        <v>0</v>
      </c>
      <c r="O46" s="58">
        <v>0</v>
      </c>
      <c r="P46" s="58">
        <v>0</v>
      </c>
      <c r="Q46" s="58">
        <v>0</v>
      </c>
      <c r="R46" s="58">
        <v>0</v>
      </c>
      <c r="S46" s="58">
        <v>26</v>
      </c>
      <c r="T46" s="58">
        <v>0</v>
      </c>
      <c r="U46" s="58">
        <v>0</v>
      </c>
      <c r="V46" s="58">
        <v>3</v>
      </c>
      <c r="W46" s="198">
        <v>2</v>
      </c>
    </row>
    <row r="47" spans="1:23" x14ac:dyDescent="0.3">
      <c r="A47" s="201">
        <v>39</v>
      </c>
      <c r="B47" s="180" t="s">
        <v>364</v>
      </c>
      <c r="C47" s="197">
        <v>0</v>
      </c>
      <c r="D47" s="57">
        <v>3</v>
      </c>
      <c r="E47" s="58">
        <v>0</v>
      </c>
      <c r="F47" s="58">
        <v>0</v>
      </c>
      <c r="G47" s="58">
        <v>0</v>
      </c>
      <c r="H47" s="58">
        <v>0</v>
      </c>
      <c r="I47" s="58">
        <v>0</v>
      </c>
      <c r="J47" s="58">
        <v>0</v>
      </c>
      <c r="K47" s="58">
        <v>0</v>
      </c>
      <c r="L47" s="58">
        <v>0</v>
      </c>
      <c r="M47" s="58">
        <v>0</v>
      </c>
      <c r="N47" s="58">
        <v>0</v>
      </c>
      <c r="O47" s="58">
        <v>0</v>
      </c>
      <c r="P47" s="58">
        <v>0</v>
      </c>
      <c r="Q47" s="58">
        <v>0</v>
      </c>
      <c r="R47" s="58">
        <v>1</v>
      </c>
      <c r="S47" s="58">
        <v>0</v>
      </c>
      <c r="T47" s="58">
        <v>0</v>
      </c>
      <c r="U47" s="58">
        <v>0</v>
      </c>
      <c r="V47" s="58">
        <v>0</v>
      </c>
      <c r="W47" s="198">
        <v>2</v>
      </c>
    </row>
    <row r="48" spans="1:23" x14ac:dyDescent="0.3">
      <c r="A48" s="201">
        <v>40</v>
      </c>
      <c r="B48" s="180" t="s">
        <v>365</v>
      </c>
      <c r="C48" s="197">
        <v>25</v>
      </c>
      <c r="D48" s="57">
        <v>16</v>
      </c>
      <c r="E48" s="58">
        <v>0</v>
      </c>
      <c r="F48" s="58">
        <v>0</v>
      </c>
      <c r="G48" s="58">
        <v>2</v>
      </c>
      <c r="H48" s="58">
        <v>1</v>
      </c>
      <c r="I48" s="58">
        <v>0</v>
      </c>
      <c r="J48" s="58">
        <v>0</v>
      </c>
      <c r="K48" s="58">
        <v>0</v>
      </c>
      <c r="L48" s="58">
        <v>0</v>
      </c>
      <c r="M48" s="58">
        <v>0</v>
      </c>
      <c r="N48" s="58">
        <v>0</v>
      </c>
      <c r="O48" s="58">
        <v>0</v>
      </c>
      <c r="P48" s="58">
        <v>0</v>
      </c>
      <c r="Q48" s="58">
        <v>0</v>
      </c>
      <c r="R48" s="58">
        <v>0</v>
      </c>
      <c r="S48" s="58">
        <v>12</v>
      </c>
      <c r="T48" s="58">
        <v>0</v>
      </c>
      <c r="U48" s="58">
        <v>0</v>
      </c>
      <c r="V48" s="58">
        <v>0</v>
      </c>
      <c r="W48" s="198">
        <v>1</v>
      </c>
    </row>
    <row r="49" spans="1:23" x14ac:dyDescent="0.3">
      <c r="A49" s="201">
        <v>41</v>
      </c>
      <c r="B49" s="180" t="s">
        <v>205</v>
      </c>
      <c r="C49" s="197">
        <v>77</v>
      </c>
      <c r="D49" s="57">
        <v>90</v>
      </c>
      <c r="E49" s="58">
        <v>0</v>
      </c>
      <c r="F49" s="58">
        <v>0</v>
      </c>
      <c r="G49" s="58">
        <v>4</v>
      </c>
      <c r="H49" s="58">
        <v>16</v>
      </c>
      <c r="I49" s="58">
        <v>0</v>
      </c>
      <c r="J49" s="58">
        <v>11</v>
      </c>
      <c r="K49" s="58">
        <v>1</v>
      </c>
      <c r="L49" s="58">
        <v>2</v>
      </c>
      <c r="M49" s="58">
        <v>0</v>
      </c>
      <c r="N49" s="58">
        <v>0</v>
      </c>
      <c r="O49" s="58">
        <v>0</v>
      </c>
      <c r="P49" s="58">
        <v>0</v>
      </c>
      <c r="Q49" s="58">
        <v>0</v>
      </c>
      <c r="R49" s="58">
        <v>0</v>
      </c>
      <c r="S49" s="58">
        <v>50</v>
      </c>
      <c r="T49" s="58">
        <v>0</v>
      </c>
      <c r="U49" s="58">
        <v>0</v>
      </c>
      <c r="V49" s="58">
        <v>2</v>
      </c>
      <c r="W49" s="198">
        <v>4</v>
      </c>
    </row>
    <row r="50" spans="1:23" x14ac:dyDescent="0.3">
      <c r="A50" s="201">
        <v>42</v>
      </c>
      <c r="B50" s="180" t="s">
        <v>366</v>
      </c>
      <c r="C50" s="197">
        <v>1</v>
      </c>
      <c r="D50" s="57">
        <v>1</v>
      </c>
      <c r="E50" s="58">
        <v>0</v>
      </c>
      <c r="F50" s="58">
        <v>0</v>
      </c>
      <c r="G50" s="58">
        <v>0</v>
      </c>
      <c r="H50" s="58">
        <v>0</v>
      </c>
      <c r="I50" s="58">
        <v>0</v>
      </c>
      <c r="J50" s="58">
        <v>0</v>
      </c>
      <c r="K50" s="58">
        <v>0</v>
      </c>
      <c r="L50" s="58">
        <v>0</v>
      </c>
      <c r="M50" s="58">
        <v>0</v>
      </c>
      <c r="N50" s="58">
        <v>0</v>
      </c>
      <c r="O50" s="58">
        <v>0</v>
      </c>
      <c r="P50" s="58">
        <v>0</v>
      </c>
      <c r="Q50" s="58">
        <v>0</v>
      </c>
      <c r="R50" s="58">
        <v>0</v>
      </c>
      <c r="S50" s="58">
        <v>1</v>
      </c>
      <c r="T50" s="58">
        <v>0</v>
      </c>
      <c r="U50" s="58">
        <v>0</v>
      </c>
      <c r="V50" s="58">
        <v>0</v>
      </c>
      <c r="W50" s="198">
        <v>0</v>
      </c>
    </row>
    <row r="51" spans="1:23" x14ac:dyDescent="0.3">
      <c r="A51" s="201">
        <v>43</v>
      </c>
      <c r="B51" s="180" t="s">
        <v>367</v>
      </c>
      <c r="C51" s="197">
        <v>2</v>
      </c>
      <c r="D51" s="57">
        <v>2</v>
      </c>
      <c r="E51" s="58">
        <v>0</v>
      </c>
      <c r="F51" s="58">
        <v>0</v>
      </c>
      <c r="G51" s="58">
        <v>0</v>
      </c>
      <c r="H51" s="58">
        <v>0</v>
      </c>
      <c r="I51" s="58">
        <v>0</v>
      </c>
      <c r="J51" s="58">
        <v>0</v>
      </c>
      <c r="K51" s="58">
        <v>0</v>
      </c>
      <c r="L51" s="58">
        <v>0</v>
      </c>
      <c r="M51" s="58">
        <v>0</v>
      </c>
      <c r="N51" s="58">
        <v>0</v>
      </c>
      <c r="O51" s="58">
        <v>0</v>
      </c>
      <c r="P51" s="58">
        <v>0</v>
      </c>
      <c r="Q51" s="58">
        <v>0</v>
      </c>
      <c r="R51" s="58">
        <v>0</v>
      </c>
      <c r="S51" s="58">
        <v>2</v>
      </c>
      <c r="T51" s="58">
        <v>0</v>
      </c>
      <c r="U51" s="58">
        <v>0</v>
      </c>
      <c r="V51" s="58">
        <v>0</v>
      </c>
      <c r="W51" s="198">
        <v>0</v>
      </c>
    </row>
    <row r="52" spans="1:23" x14ac:dyDescent="0.3">
      <c r="A52" s="201">
        <v>44</v>
      </c>
      <c r="B52" s="180" t="s">
        <v>368</v>
      </c>
      <c r="C52" s="197">
        <v>8</v>
      </c>
      <c r="D52" s="57">
        <v>13</v>
      </c>
      <c r="E52" s="58">
        <v>0</v>
      </c>
      <c r="F52" s="58">
        <v>0</v>
      </c>
      <c r="G52" s="58">
        <v>1</v>
      </c>
      <c r="H52" s="58">
        <v>0</v>
      </c>
      <c r="I52" s="58">
        <v>0</v>
      </c>
      <c r="J52" s="58">
        <v>2</v>
      </c>
      <c r="K52" s="58">
        <v>0</v>
      </c>
      <c r="L52" s="58">
        <v>0</v>
      </c>
      <c r="M52" s="58">
        <v>0</v>
      </c>
      <c r="N52" s="58">
        <v>0</v>
      </c>
      <c r="O52" s="58">
        <v>0</v>
      </c>
      <c r="P52" s="58">
        <v>0</v>
      </c>
      <c r="Q52" s="58">
        <v>0</v>
      </c>
      <c r="R52" s="58">
        <v>0</v>
      </c>
      <c r="S52" s="58">
        <v>8</v>
      </c>
      <c r="T52" s="58">
        <v>0</v>
      </c>
      <c r="U52" s="58">
        <v>0</v>
      </c>
      <c r="V52" s="58">
        <v>1</v>
      </c>
      <c r="W52" s="198">
        <v>1</v>
      </c>
    </row>
    <row r="53" spans="1:23" x14ac:dyDescent="0.3">
      <c r="A53" s="201">
        <v>45</v>
      </c>
      <c r="B53" s="180" t="s">
        <v>369</v>
      </c>
      <c r="C53" s="197">
        <v>1934</v>
      </c>
      <c r="D53" s="57">
        <v>1860</v>
      </c>
      <c r="E53" s="58">
        <v>0</v>
      </c>
      <c r="F53" s="58">
        <v>0</v>
      </c>
      <c r="G53" s="58">
        <v>159</v>
      </c>
      <c r="H53" s="58">
        <v>304</v>
      </c>
      <c r="I53" s="58">
        <v>0</v>
      </c>
      <c r="J53" s="58">
        <v>158</v>
      </c>
      <c r="K53" s="58">
        <v>6</v>
      </c>
      <c r="L53" s="58">
        <v>4</v>
      </c>
      <c r="M53" s="58">
        <v>18</v>
      </c>
      <c r="N53" s="58">
        <v>0</v>
      </c>
      <c r="O53" s="58">
        <v>0</v>
      </c>
      <c r="P53" s="58">
        <v>25</v>
      </c>
      <c r="Q53" s="58">
        <v>8</v>
      </c>
      <c r="R53" s="58">
        <v>0</v>
      </c>
      <c r="S53" s="58">
        <v>1010</v>
      </c>
      <c r="T53" s="58">
        <v>2</v>
      </c>
      <c r="U53" s="58">
        <v>0</v>
      </c>
      <c r="V53" s="58">
        <v>92</v>
      </c>
      <c r="W53" s="198">
        <v>74</v>
      </c>
    </row>
    <row r="54" spans="1:23" x14ac:dyDescent="0.3">
      <c r="A54" s="201">
        <v>46</v>
      </c>
      <c r="B54" s="180" t="s">
        <v>370</v>
      </c>
      <c r="C54" s="197">
        <v>1</v>
      </c>
      <c r="D54" s="57">
        <v>0</v>
      </c>
      <c r="E54" s="58">
        <v>0</v>
      </c>
      <c r="F54" s="58">
        <v>0</v>
      </c>
      <c r="G54" s="58">
        <v>0</v>
      </c>
      <c r="H54" s="58">
        <v>0</v>
      </c>
      <c r="I54" s="58">
        <v>0</v>
      </c>
      <c r="J54" s="58">
        <v>0</v>
      </c>
      <c r="K54" s="58">
        <v>0</v>
      </c>
      <c r="L54" s="58">
        <v>0</v>
      </c>
      <c r="M54" s="58">
        <v>0</v>
      </c>
      <c r="N54" s="58">
        <v>0</v>
      </c>
      <c r="O54" s="58">
        <v>0</v>
      </c>
      <c r="P54" s="58">
        <v>0</v>
      </c>
      <c r="Q54" s="58">
        <v>0</v>
      </c>
      <c r="R54" s="58">
        <v>0</v>
      </c>
      <c r="S54" s="58">
        <v>0</v>
      </c>
      <c r="T54" s="58">
        <v>0</v>
      </c>
      <c r="U54" s="58">
        <v>0</v>
      </c>
      <c r="V54" s="58">
        <v>0</v>
      </c>
      <c r="W54" s="198">
        <v>0</v>
      </c>
    </row>
    <row r="55" spans="1:23" x14ac:dyDescent="0.3">
      <c r="A55" s="201">
        <v>47</v>
      </c>
      <c r="B55" s="180" t="s">
        <v>371</v>
      </c>
      <c r="C55" s="197">
        <v>5</v>
      </c>
      <c r="D55" s="57">
        <v>2</v>
      </c>
      <c r="E55" s="58">
        <v>0</v>
      </c>
      <c r="F55" s="58">
        <v>0</v>
      </c>
      <c r="G55" s="58">
        <v>0</v>
      </c>
      <c r="H55" s="58">
        <v>0</v>
      </c>
      <c r="I55" s="58">
        <v>0</v>
      </c>
      <c r="J55" s="58">
        <v>0</v>
      </c>
      <c r="K55" s="58">
        <v>0</v>
      </c>
      <c r="L55" s="58">
        <v>0</v>
      </c>
      <c r="M55" s="58">
        <v>0</v>
      </c>
      <c r="N55" s="58">
        <v>0</v>
      </c>
      <c r="O55" s="58">
        <v>0</v>
      </c>
      <c r="P55" s="58">
        <v>0</v>
      </c>
      <c r="Q55" s="58">
        <v>0</v>
      </c>
      <c r="R55" s="58">
        <v>0</v>
      </c>
      <c r="S55" s="58">
        <v>2</v>
      </c>
      <c r="T55" s="58">
        <v>0</v>
      </c>
      <c r="U55" s="58">
        <v>0</v>
      </c>
      <c r="V55" s="58">
        <v>0</v>
      </c>
      <c r="W55" s="198">
        <v>0</v>
      </c>
    </row>
    <row r="56" spans="1:23" x14ac:dyDescent="0.3">
      <c r="A56" s="201">
        <v>48</v>
      </c>
      <c r="B56" s="180" t="s">
        <v>372</v>
      </c>
      <c r="C56" s="197">
        <v>35</v>
      </c>
      <c r="D56" s="57">
        <v>33</v>
      </c>
      <c r="E56" s="58">
        <v>0</v>
      </c>
      <c r="F56" s="58">
        <v>0</v>
      </c>
      <c r="G56" s="58">
        <v>1</v>
      </c>
      <c r="H56" s="58">
        <v>2</v>
      </c>
      <c r="I56" s="58">
        <v>0</v>
      </c>
      <c r="J56" s="58">
        <v>0</v>
      </c>
      <c r="K56" s="58">
        <v>0</v>
      </c>
      <c r="L56" s="58">
        <v>0</v>
      </c>
      <c r="M56" s="58">
        <v>24</v>
      </c>
      <c r="N56" s="58">
        <v>0</v>
      </c>
      <c r="O56" s="58">
        <v>0</v>
      </c>
      <c r="P56" s="58">
        <v>0</v>
      </c>
      <c r="Q56" s="58">
        <v>0</v>
      </c>
      <c r="R56" s="58">
        <v>0</v>
      </c>
      <c r="S56" s="58">
        <v>5</v>
      </c>
      <c r="T56" s="58">
        <v>0</v>
      </c>
      <c r="U56" s="58">
        <v>0</v>
      </c>
      <c r="V56" s="58">
        <v>0</v>
      </c>
      <c r="W56" s="198">
        <v>1</v>
      </c>
    </row>
    <row r="57" spans="1:23" x14ac:dyDescent="0.3">
      <c r="A57" s="201">
        <v>49</v>
      </c>
      <c r="B57" s="180" t="s">
        <v>374</v>
      </c>
      <c r="C57" s="197">
        <v>1</v>
      </c>
      <c r="D57" s="57">
        <v>1</v>
      </c>
      <c r="E57" s="58">
        <v>0</v>
      </c>
      <c r="F57" s="58">
        <v>0</v>
      </c>
      <c r="G57" s="58">
        <v>0</v>
      </c>
      <c r="H57" s="58">
        <v>0</v>
      </c>
      <c r="I57" s="58">
        <v>0</v>
      </c>
      <c r="J57" s="58">
        <v>0</v>
      </c>
      <c r="K57" s="58">
        <v>0</v>
      </c>
      <c r="L57" s="58">
        <v>0</v>
      </c>
      <c r="M57" s="58">
        <v>1</v>
      </c>
      <c r="N57" s="58">
        <v>0</v>
      </c>
      <c r="O57" s="58">
        <v>0</v>
      </c>
      <c r="P57" s="58">
        <v>0</v>
      </c>
      <c r="Q57" s="58">
        <v>0</v>
      </c>
      <c r="R57" s="58">
        <v>0</v>
      </c>
      <c r="S57" s="58">
        <v>0</v>
      </c>
      <c r="T57" s="58">
        <v>0</v>
      </c>
      <c r="U57" s="58">
        <v>0</v>
      </c>
      <c r="V57" s="58">
        <v>0</v>
      </c>
      <c r="W57" s="198">
        <v>0</v>
      </c>
    </row>
    <row r="58" spans="1:23" x14ac:dyDescent="0.3">
      <c r="A58" s="201">
        <v>50</v>
      </c>
      <c r="B58" s="180" t="s">
        <v>680</v>
      </c>
      <c r="C58" s="197">
        <v>0</v>
      </c>
      <c r="D58" s="57">
        <v>2</v>
      </c>
      <c r="E58" s="58">
        <v>0</v>
      </c>
      <c r="F58" s="58">
        <v>0</v>
      </c>
      <c r="G58" s="58">
        <v>0</v>
      </c>
      <c r="H58" s="58">
        <v>0</v>
      </c>
      <c r="I58" s="58">
        <v>0</v>
      </c>
      <c r="J58" s="58">
        <v>0</v>
      </c>
      <c r="K58" s="58">
        <v>0</v>
      </c>
      <c r="L58" s="58">
        <v>0</v>
      </c>
      <c r="M58" s="58">
        <v>0</v>
      </c>
      <c r="N58" s="58">
        <v>0</v>
      </c>
      <c r="O58" s="58">
        <v>0</v>
      </c>
      <c r="P58" s="58">
        <v>0</v>
      </c>
      <c r="Q58" s="58">
        <v>0</v>
      </c>
      <c r="R58" s="58">
        <v>0</v>
      </c>
      <c r="S58" s="58">
        <v>2</v>
      </c>
      <c r="T58" s="58">
        <v>0</v>
      </c>
      <c r="U58" s="58">
        <v>0</v>
      </c>
      <c r="V58" s="58">
        <v>0</v>
      </c>
      <c r="W58" s="198">
        <v>0</v>
      </c>
    </row>
    <row r="59" spans="1:23" x14ac:dyDescent="0.3">
      <c r="A59" s="201">
        <v>51</v>
      </c>
      <c r="B59" s="180" t="s">
        <v>376</v>
      </c>
      <c r="C59" s="197">
        <v>5</v>
      </c>
      <c r="D59" s="57">
        <v>7</v>
      </c>
      <c r="E59" s="58">
        <v>0</v>
      </c>
      <c r="F59" s="58">
        <v>0</v>
      </c>
      <c r="G59" s="58">
        <v>1</v>
      </c>
      <c r="H59" s="58">
        <v>1</v>
      </c>
      <c r="I59" s="58">
        <v>0</v>
      </c>
      <c r="J59" s="58">
        <v>1</v>
      </c>
      <c r="K59" s="58">
        <v>0</v>
      </c>
      <c r="L59" s="58">
        <v>0</v>
      </c>
      <c r="M59" s="58">
        <v>0</v>
      </c>
      <c r="N59" s="58">
        <v>0</v>
      </c>
      <c r="O59" s="58">
        <v>0</v>
      </c>
      <c r="P59" s="58">
        <v>0</v>
      </c>
      <c r="Q59" s="58">
        <v>0</v>
      </c>
      <c r="R59" s="58">
        <v>0</v>
      </c>
      <c r="S59" s="58">
        <v>2</v>
      </c>
      <c r="T59" s="58">
        <v>0</v>
      </c>
      <c r="U59" s="58">
        <v>0</v>
      </c>
      <c r="V59" s="58">
        <v>1</v>
      </c>
      <c r="W59" s="198">
        <v>1</v>
      </c>
    </row>
    <row r="60" spans="1:23" x14ac:dyDescent="0.3">
      <c r="A60" s="201">
        <v>52</v>
      </c>
      <c r="B60" s="180" t="s">
        <v>377</v>
      </c>
      <c r="C60" s="197">
        <v>5</v>
      </c>
      <c r="D60" s="57">
        <v>5</v>
      </c>
      <c r="E60" s="58">
        <v>0</v>
      </c>
      <c r="F60" s="58">
        <v>0</v>
      </c>
      <c r="G60" s="58">
        <v>0</v>
      </c>
      <c r="H60" s="58">
        <v>1</v>
      </c>
      <c r="I60" s="58">
        <v>0</v>
      </c>
      <c r="J60" s="58">
        <v>1</v>
      </c>
      <c r="K60" s="58">
        <v>0</v>
      </c>
      <c r="L60" s="58">
        <v>0</v>
      </c>
      <c r="M60" s="58">
        <v>0</v>
      </c>
      <c r="N60" s="58">
        <v>0</v>
      </c>
      <c r="O60" s="58">
        <v>0</v>
      </c>
      <c r="P60" s="58">
        <v>0</v>
      </c>
      <c r="Q60" s="58">
        <v>0</v>
      </c>
      <c r="R60" s="58">
        <v>0</v>
      </c>
      <c r="S60" s="58">
        <v>3</v>
      </c>
      <c r="T60" s="58">
        <v>0</v>
      </c>
      <c r="U60" s="58">
        <v>0</v>
      </c>
      <c r="V60" s="58">
        <v>0</v>
      </c>
      <c r="W60" s="198">
        <v>0</v>
      </c>
    </row>
    <row r="61" spans="1:23" x14ac:dyDescent="0.3">
      <c r="A61" s="201">
        <v>53</v>
      </c>
      <c r="B61" s="180" t="s">
        <v>681</v>
      </c>
      <c r="C61" s="197">
        <v>1</v>
      </c>
      <c r="D61" s="57">
        <v>0</v>
      </c>
      <c r="E61" s="58">
        <v>0</v>
      </c>
      <c r="F61" s="58">
        <v>0</v>
      </c>
      <c r="G61" s="58">
        <v>0</v>
      </c>
      <c r="H61" s="58">
        <v>0</v>
      </c>
      <c r="I61" s="58">
        <v>0</v>
      </c>
      <c r="J61" s="58">
        <v>0</v>
      </c>
      <c r="K61" s="58">
        <v>0</v>
      </c>
      <c r="L61" s="58">
        <v>0</v>
      </c>
      <c r="M61" s="58">
        <v>0</v>
      </c>
      <c r="N61" s="58">
        <v>0</v>
      </c>
      <c r="O61" s="58">
        <v>0</v>
      </c>
      <c r="P61" s="58">
        <v>0</v>
      </c>
      <c r="Q61" s="58">
        <v>0</v>
      </c>
      <c r="R61" s="58">
        <v>0</v>
      </c>
      <c r="S61" s="58">
        <v>0</v>
      </c>
      <c r="T61" s="58">
        <v>0</v>
      </c>
      <c r="U61" s="58">
        <v>0</v>
      </c>
      <c r="V61" s="58">
        <v>0</v>
      </c>
      <c r="W61" s="198">
        <v>0</v>
      </c>
    </row>
    <row r="62" spans="1:23" x14ac:dyDescent="0.3">
      <c r="A62" s="201">
        <v>54</v>
      </c>
      <c r="B62" s="180" t="s">
        <v>378</v>
      </c>
      <c r="C62" s="197">
        <v>5</v>
      </c>
      <c r="D62" s="57">
        <v>3</v>
      </c>
      <c r="E62" s="58">
        <v>0</v>
      </c>
      <c r="F62" s="58">
        <v>0</v>
      </c>
      <c r="G62" s="58">
        <v>0</v>
      </c>
      <c r="H62" s="58">
        <v>1</v>
      </c>
      <c r="I62" s="58">
        <v>0</v>
      </c>
      <c r="J62" s="58">
        <v>0</v>
      </c>
      <c r="K62" s="58">
        <v>0</v>
      </c>
      <c r="L62" s="58">
        <v>0</v>
      </c>
      <c r="M62" s="58">
        <v>0</v>
      </c>
      <c r="N62" s="58">
        <v>0</v>
      </c>
      <c r="O62" s="58">
        <v>0</v>
      </c>
      <c r="P62" s="58">
        <v>0</v>
      </c>
      <c r="Q62" s="58">
        <v>0</v>
      </c>
      <c r="R62" s="58">
        <v>0</v>
      </c>
      <c r="S62" s="58">
        <v>2</v>
      </c>
      <c r="T62" s="58">
        <v>0</v>
      </c>
      <c r="U62" s="58">
        <v>0</v>
      </c>
      <c r="V62" s="58">
        <v>0</v>
      </c>
      <c r="W62" s="198">
        <v>0</v>
      </c>
    </row>
    <row r="63" spans="1:23" x14ac:dyDescent="0.3">
      <c r="A63" s="201">
        <v>55</v>
      </c>
      <c r="B63" s="180" t="s">
        <v>379</v>
      </c>
      <c r="C63" s="197">
        <v>1</v>
      </c>
      <c r="D63" s="57">
        <v>0</v>
      </c>
      <c r="E63" s="58">
        <v>0</v>
      </c>
      <c r="F63" s="58">
        <v>0</v>
      </c>
      <c r="G63" s="58">
        <v>0</v>
      </c>
      <c r="H63" s="58">
        <v>0</v>
      </c>
      <c r="I63" s="58">
        <v>0</v>
      </c>
      <c r="J63" s="58">
        <v>0</v>
      </c>
      <c r="K63" s="58">
        <v>0</v>
      </c>
      <c r="L63" s="58">
        <v>0</v>
      </c>
      <c r="M63" s="58">
        <v>0</v>
      </c>
      <c r="N63" s="58">
        <v>0</v>
      </c>
      <c r="O63" s="58">
        <v>0</v>
      </c>
      <c r="P63" s="58">
        <v>0</v>
      </c>
      <c r="Q63" s="58">
        <v>0</v>
      </c>
      <c r="R63" s="58">
        <v>0</v>
      </c>
      <c r="S63" s="58">
        <v>0</v>
      </c>
      <c r="T63" s="58">
        <v>0</v>
      </c>
      <c r="U63" s="58">
        <v>0</v>
      </c>
      <c r="V63" s="58">
        <v>0</v>
      </c>
      <c r="W63" s="198">
        <v>0</v>
      </c>
    </row>
    <row r="64" spans="1:23" x14ac:dyDescent="0.3">
      <c r="A64" s="201">
        <v>56</v>
      </c>
      <c r="B64" s="180" t="s">
        <v>380</v>
      </c>
      <c r="C64" s="197">
        <v>203</v>
      </c>
      <c r="D64" s="57">
        <v>199</v>
      </c>
      <c r="E64" s="58">
        <v>0</v>
      </c>
      <c r="F64" s="58">
        <v>0</v>
      </c>
      <c r="G64" s="58">
        <v>48</v>
      </c>
      <c r="H64" s="58">
        <v>25</v>
      </c>
      <c r="I64" s="58">
        <v>0</v>
      </c>
      <c r="J64" s="58">
        <v>9</v>
      </c>
      <c r="K64" s="58">
        <v>0</v>
      </c>
      <c r="L64" s="58">
        <v>0</v>
      </c>
      <c r="M64" s="58">
        <v>7</v>
      </c>
      <c r="N64" s="58">
        <v>0</v>
      </c>
      <c r="O64" s="58">
        <v>0</v>
      </c>
      <c r="P64" s="58">
        <v>0</v>
      </c>
      <c r="Q64" s="58">
        <v>0</v>
      </c>
      <c r="R64" s="58">
        <v>0</v>
      </c>
      <c r="S64" s="58">
        <v>99</v>
      </c>
      <c r="T64" s="58">
        <v>0</v>
      </c>
      <c r="U64" s="58">
        <v>0</v>
      </c>
      <c r="V64" s="58">
        <v>6</v>
      </c>
      <c r="W64" s="198">
        <v>5</v>
      </c>
    </row>
    <row r="65" spans="1:23" x14ac:dyDescent="0.3">
      <c r="A65" s="201">
        <v>57</v>
      </c>
      <c r="B65" s="180" t="s">
        <v>383</v>
      </c>
      <c r="C65" s="197">
        <v>8</v>
      </c>
      <c r="D65" s="57">
        <v>7</v>
      </c>
      <c r="E65" s="58">
        <v>0</v>
      </c>
      <c r="F65" s="58">
        <v>0</v>
      </c>
      <c r="G65" s="58">
        <v>0</v>
      </c>
      <c r="H65" s="58">
        <v>0</v>
      </c>
      <c r="I65" s="58">
        <v>0</v>
      </c>
      <c r="J65" s="58">
        <v>2</v>
      </c>
      <c r="K65" s="58">
        <v>0</v>
      </c>
      <c r="L65" s="58">
        <v>0</v>
      </c>
      <c r="M65" s="58">
        <v>0</v>
      </c>
      <c r="N65" s="58">
        <v>0</v>
      </c>
      <c r="O65" s="58">
        <v>0</v>
      </c>
      <c r="P65" s="58">
        <v>0</v>
      </c>
      <c r="Q65" s="58">
        <v>0</v>
      </c>
      <c r="R65" s="58">
        <v>0</v>
      </c>
      <c r="S65" s="58">
        <v>5</v>
      </c>
      <c r="T65" s="58">
        <v>0</v>
      </c>
      <c r="U65" s="58">
        <v>0</v>
      </c>
      <c r="V65" s="58">
        <v>0</v>
      </c>
      <c r="W65" s="198">
        <v>0</v>
      </c>
    </row>
    <row r="66" spans="1:23" x14ac:dyDescent="0.3">
      <c r="A66" s="201">
        <v>58</v>
      </c>
      <c r="B66" s="180" t="s">
        <v>385</v>
      </c>
      <c r="C66" s="197">
        <v>0</v>
      </c>
      <c r="D66" s="57">
        <v>4</v>
      </c>
      <c r="E66" s="58">
        <v>0</v>
      </c>
      <c r="F66" s="58">
        <v>0</v>
      </c>
      <c r="G66" s="58">
        <v>0</v>
      </c>
      <c r="H66" s="58">
        <v>1</v>
      </c>
      <c r="I66" s="58">
        <v>0</v>
      </c>
      <c r="J66" s="58">
        <v>1</v>
      </c>
      <c r="K66" s="58">
        <v>0</v>
      </c>
      <c r="L66" s="58">
        <v>0</v>
      </c>
      <c r="M66" s="58">
        <v>0</v>
      </c>
      <c r="N66" s="58">
        <v>0</v>
      </c>
      <c r="O66" s="58">
        <v>0</v>
      </c>
      <c r="P66" s="58">
        <v>0</v>
      </c>
      <c r="Q66" s="58">
        <v>0</v>
      </c>
      <c r="R66" s="58">
        <v>0</v>
      </c>
      <c r="S66" s="58">
        <v>2</v>
      </c>
      <c r="T66" s="58">
        <v>0</v>
      </c>
      <c r="U66" s="58">
        <v>0</v>
      </c>
      <c r="V66" s="58">
        <v>0</v>
      </c>
      <c r="W66" s="198">
        <v>0</v>
      </c>
    </row>
    <row r="67" spans="1:23" x14ac:dyDescent="0.3">
      <c r="A67" s="201">
        <v>59</v>
      </c>
      <c r="B67" s="180" t="s">
        <v>387</v>
      </c>
      <c r="C67" s="197">
        <v>76</v>
      </c>
      <c r="D67" s="57">
        <v>62</v>
      </c>
      <c r="E67" s="58">
        <v>0</v>
      </c>
      <c r="F67" s="58">
        <v>0</v>
      </c>
      <c r="G67" s="58">
        <v>1</v>
      </c>
      <c r="H67" s="58">
        <v>6</v>
      </c>
      <c r="I67" s="58">
        <v>0</v>
      </c>
      <c r="J67" s="58">
        <v>12</v>
      </c>
      <c r="K67" s="58">
        <v>1</v>
      </c>
      <c r="L67" s="58">
        <v>0</v>
      </c>
      <c r="M67" s="58">
        <v>4</v>
      </c>
      <c r="N67" s="58">
        <v>0</v>
      </c>
      <c r="O67" s="58">
        <v>0</v>
      </c>
      <c r="P67" s="58">
        <v>0</v>
      </c>
      <c r="Q67" s="58">
        <v>0</v>
      </c>
      <c r="R67" s="58">
        <v>0</v>
      </c>
      <c r="S67" s="58">
        <v>31</v>
      </c>
      <c r="T67" s="58">
        <v>0</v>
      </c>
      <c r="U67" s="58">
        <v>0</v>
      </c>
      <c r="V67" s="58">
        <v>2</v>
      </c>
      <c r="W67" s="198">
        <v>5</v>
      </c>
    </row>
    <row r="68" spans="1:23" x14ac:dyDescent="0.3">
      <c r="A68" s="201">
        <v>60</v>
      </c>
      <c r="B68" s="180" t="s">
        <v>388</v>
      </c>
      <c r="C68" s="197">
        <v>1</v>
      </c>
      <c r="D68" s="57">
        <v>0</v>
      </c>
      <c r="E68" s="58">
        <v>0</v>
      </c>
      <c r="F68" s="58">
        <v>0</v>
      </c>
      <c r="G68" s="58">
        <v>0</v>
      </c>
      <c r="H68" s="58">
        <v>0</v>
      </c>
      <c r="I68" s="58">
        <v>0</v>
      </c>
      <c r="J68" s="58">
        <v>0</v>
      </c>
      <c r="K68" s="58">
        <v>0</v>
      </c>
      <c r="L68" s="58">
        <v>0</v>
      </c>
      <c r="M68" s="58">
        <v>0</v>
      </c>
      <c r="N68" s="58">
        <v>0</v>
      </c>
      <c r="O68" s="58">
        <v>0</v>
      </c>
      <c r="P68" s="58">
        <v>0</v>
      </c>
      <c r="Q68" s="58">
        <v>0</v>
      </c>
      <c r="R68" s="58">
        <v>0</v>
      </c>
      <c r="S68" s="58">
        <v>0</v>
      </c>
      <c r="T68" s="58">
        <v>0</v>
      </c>
      <c r="U68" s="58">
        <v>0</v>
      </c>
      <c r="V68" s="58">
        <v>0</v>
      </c>
      <c r="W68" s="198">
        <v>0</v>
      </c>
    </row>
    <row r="69" spans="1:23" x14ac:dyDescent="0.3">
      <c r="A69" s="201">
        <v>61</v>
      </c>
      <c r="B69" s="180" t="s">
        <v>390</v>
      </c>
      <c r="C69" s="197">
        <v>0</v>
      </c>
      <c r="D69" s="57">
        <v>2</v>
      </c>
      <c r="E69" s="58">
        <v>0</v>
      </c>
      <c r="F69" s="58">
        <v>0</v>
      </c>
      <c r="G69" s="58">
        <v>0</v>
      </c>
      <c r="H69" s="58">
        <v>1</v>
      </c>
      <c r="I69" s="58">
        <v>0</v>
      </c>
      <c r="J69" s="58">
        <v>0</v>
      </c>
      <c r="K69" s="58">
        <v>0</v>
      </c>
      <c r="L69" s="58">
        <v>0</v>
      </c>
      <c r="M69" s="58">
        <v>0</v>
      </c>
      <c r="N69" s="58">
        <v>0</v>
      </c>
      <c r="O69" s="58">
        <v>0</v>
      </c>
      <c r="P69" s="58">
        <v>0</v>
      </c>
      <c r="Q69" s="58">
        <v>0</v>
      </c>
      <c r="R69" s="58">
        <v>0</v>
      </c>
      <c r="S69" s="58">
        <v>1</v>
      </c>
      <c r="T69" s="58">
        <v>0</v>
      </c>
      <c r="U69" s="58">
        <v>0</v>
      </c>
      <c r="V69" s="58">
        <v>0</v>
      </c>
      <c r="W69" s="198">
        <v>0</v>
      </c>
    </row>
    <row r="70" spans="1:23" x14ac:dyDescent="0.3">
      <c r="A70" s="201">
        <v>62</v>
      </c>
      <c r="B70" s="180" t="s">
        <v>391</v>
      </c>
      <c r="C70" s="197">
        <v>7</v>
      </c>
      <c r="D70" s="57">
        <v>4</v>
      </c>
      <c r="E70" s="58">
        <v>0</v>
      </c>
      <c r="F70" s="58">
        <v>0</v>
      </c>
      <c r="G70" s="58">
        <v>0</v>
      </c>
      <c r="H70" s="58">
        <v>0</v>
      </c>
      <c r="I70" s="58">
        <v>0</v>
      </c>
      <c r="J70" s="58">
        <v>1</v>
      </c>
      <c r="K70" s="58">
        <v>0</v>
      </c>
      <c r="L70" s="58">
        <v>0</v>
      </c>
      <c r="M70" s="58">
        <v>0</v>
      </c>
      <c r="N70" s="58">
        <v>0</v>
      </c>
      <c r="O70" s="58">
        <v>0</v>
      </c>
      <c r="P70" s="58">
        <v>0</v>
      </c>
      <c r="Q70" s="58">
        <v>0</v>
      </c>
      <c r="R70" s="58">
        <v>0</v>
      </c>
      <c r="S70" s="58">
        <v>3</v>
      </c>
      <c r="T70" s="58">
        <v>0</v>
      </c>
      <c r="U70" s="58">
        <v>0</v>
      </c>
      <c r="V70" s="58">
        <v>0</v>
      </c>
      <c r="W70" s="198">
        <v>0</v>
      </c>
    </row>
    <row r="71" spans="1:23" x14ac:dyDescent="0.3">
      <c r="A71" s="201">
        <v>63</v>
      </c>
      <c r="B71" s="180" t="s">
        <v>393</v>
      </c>
      <c r="C71" s="197">
        <v>54</v>
      </c>
      <c r="D71" s="57">
        <v>33</v>
      </c>
      <c r="E71" s="58">
        <v>0</v>
      </c>
      <c r="F71" s="58">
        <v>0</v>
      </c>
      <c r="G71" s="58">
        <v>0</v>
      </c>
      <c r="H71" s="58">
        <v>4</v>
      </c>
      <c r="I71" s="58">
        <v>0</v>
      </c>
      <c r="J71" s="58">
        <v>2</v>
      </c>
      <c r="K71" s="58">
        <v>0</v>
      </c>
      <c r="L71" s="58">
        <v>3</v>
      </c>
      <c r="M71" s="58">
        <v>2</v>
      </c>
      <c r="N71" s="58">
        <v>0</v>
      </c>
      <c r="O71" s="58">
        <v>0</v>
      </c>
      <c r="P71" s="58">
        <v>0</v>
      </c>
      <c r="Q71" s="58">
        <v>0</v>
      </c>
      <c r="R71" s="58">
        <v>0</v>
      </c>
      <c r="S71" s="58">
        <v>18</v>
      </c>
      <c r="T71" s="58">
        <v>0</v>
      </c>
      <c r="U71" s="58">
        <v>0</v>
      </c>
      <c r="V71" s="58">
        <v>1</v>
      </c>
      <c r="W71" s="198">
        <v>3</v>
      </c>
    </row>
    <row r="72" spans="1:23" x14ac:dyDescent="0.3">
      <c r="A72" s="201">
        <v>64</v>
      </c>
      <c r="B72" s="180" t="s">
        <v>395</v>
      </c>
      <c r="C72" s="197">
        <v>875</v>
      </c>
      <c r="D72" s="57">
        <v>767</v>
      </c>
      <c r="E72" s="58">
        <v>0</v>
      </c>
      <c r="F72" s="58">
        <v>0</v>
      </c>
      <c r="G72" s="58">
        <v>72</v>
      </c>
      <c r="H72" s="58">
        <v>95</v>
      </c>
      <c r="I72" s="58">
        <v>0</v>
      </c>
      <c r="J72" s="58">
        <v>105</v>
      </c>
      <c r="K72" s="58">
        <v>20</v>
      </c>
      <c r="L72" s="58">
        <v>6</v>
      </c>
      <c r="M72" s="58">
        <v>14</v>
      </c>
      <c r="N72" s="58">
        <v>2</v>
      </c>
      <c r="O72" s="58">
        <v>0</v>
      </c>
      <c r="P72" s="58">
        <v>0</v>
      </c>
      <c r="Q72" s="58">
        <v>5</v>
      </c>
      <c r="R72" s="58">
        <v>0</v>
      </c>
      <c r="S72" s="58">
        <v>345</v>
      </c>
      <c r="T72" s="58">
        <v>0</v>
      </c>
      <c r="U72" s="58">
        <v>0</v>
      </c>
      <c r="V72" s="58">
        <v>39</v>
      </c>
      <c r="W72" s="198">
        <v>64</v>
      </c>
    </row>
    <row r="73" spans="1:23" x14ac:dyDescent="0.3">
      <c r="A73" s="201">
        <v>65</v>
      </c>
      <c r="B73" s="180" t="s">
        <v>396</v>
      </c>
      <c r="C73" s="197">
        <v>6</v>
      </c>
      <c r="D73" s="57">
        <v>7</v>
      </c>
      <c r="E73" s="58">
        <v>0</v>
      </c>
      <c r="F73" s="58">
        <v>0</v>
      </c>
      <c r="G73" s="58">
        <v>0</v>
      </c>
      <c r="H73" s="58">
        <v>0</v>
      </c>
      <c r="I73" s="58">
        <v>0</v>
      </c>
      <c r="J73" s="58">
        <v>0</v>
      </c>
      <c r="K73" s="58">
        <v>0</v>
      </c>
      <c r="L73" s="58">
        <v>0</v>
      </c>
      <c r="M73" s="58">
        <v>0</v>
      </c>
      <c r="N73" s="58">
        <v>0</v>
      </c>
      <c r="O73" s="58">
        <v>0</v>
      </c>
      <c r="P73" s="58">
        <v>0</v>
      </c>
      <c r="Q73" s="58">
        <v>0</v>
      </c>
      <c r="R73" s="58">
        <v>0</v>
      </c>
      <c r="S73" s="58">
        <v>7</v>
      </c>
      <c r="T73" s="58">
        <v>0</v>
      </c>
      <c r="U73" s="58">
        <v>0</v>
      </c>
      <c r="V73" s="58">
        <v>0</v>
      </c>
      <c r="W73" s="198">
        <v>0</v>
      </c>
    </row>
    <row r="74" spans="1:23" x14ac:dyDescent="0.3">
      <c r="A74" s="201">
        <v>66</v>
      </c>
      <c r="B74" s="180" t="s">
        <v>397</v>
      </c>
      <c r="C74" s="197">
        <v>2</v>
      </c>
      <c r="D74" s="57">
        <v>0</v>
      </c>
      <c r="E74" s="58">
        <v>0</v>
      </c>
      <c r="F74" s="58">
        <v>0</v>
      </c>
      <c r="G74" s="58">
        <v>0</v>
      </c>
      <c r="H74" s="58">
        <v>0</v>
      </c>
      <c r="I74" s="58">
        <v>0</v>
      </c>
      <c r="J74" s="58">
        <v>0</v>
      </c>
      <c r="K74" s="58">
        <v>0</v>
      </c>
      <c r="L74" s="58">
        <v>0</v>
      </c>
      <c r="M74" s="58">
        <v>0</v>
      </c>
      <c r="N74" s="58">
        <v>0</v>
      </c>
      <c r="O74" s="58">
        <v>0</v>
      </c>
      <c r="P74" s="58">
        <v>0</v>
      </c>
      <c r="Q74" s="58">
        <v>0</v>
      </c>
      <c r="R74" s="58">
        <v>0</v>
      </c>
      <c r="S74" s="58">
        <v>0</v>
      </c>
      <c r="T74" s="58">
        <v>0</v>
      </c>
      <c r="U74" s="58">
        <v>0</v>
      </c>
      <c r="V74" s="58">
        <v>0</v>
      </c>
      <c r="W74" s="198">
        <v>0</v>
      </c>
    </row>
    <row r="75" spans="1:23" x14ac:dyDescent="0.3">
      <c r="A75" s="201">
        <v>67</v>
      </c>
      <c r="B75" s="180" t="s">
        <v>398</v>
      </c>
      <c r="C75" s="197">
        <v>121</v>
      </c>
      <c r="D75" s="57">
        <v>126</v>
      </c>
      <c r="E75" s="58">
        <v>0</v>
      </c>
      <c r="F75" s="58">
        <v>0</v>
      </c>
      <c r="G75" s="58">
        <v>4</v>
      </c>
      <c r="H75" s="58">
        <v>11</v>
      </c>
      <c r="I75" s="58">
        <v>0</v>
      </c>
      <c r="J75" s="58">
        <v>12</v>
      </c>
      <c r="K75" s="58">
        <v>9</v>
      </c>
      <c r="L75" s="58">
        <v>3</v>
      </c>
      <c r="M75" s="58">
        <v>3</v>
      </c>
      <c r="N75" s="58">
        <v>0</v>
      </c>
      <c r="O75" s="58">
        <v>0</v>
      </c>
      <c r="P75" s="58">
        <v>0</v>
      </c>
      <c r="Q75" s="58">
        <v>0</v>
      </c>
      <c r="R75" s="58">
        <v>0</v>
      </c>
      <c r="S75" s="58">
        <v>69</v>
      </c>
      <c r="T75" s="58">
        <v>0</v>
      </c>
      <c r="U75" s="58">
        <v>0</v>
      </c>
      <c r="V75" s="58">
        <v>3</v>
      </c>
      <c r="W75" s="198">
        <v>12</v>
      </c>
    </row>
    <row r="76" spans="1:23" x14ac:dyDescent="0.3">
      <c r="A76" s="201">
        <v>68</v>
      </c>
      <c r="B76" s="180" t="s">
        <v>399</v>
      </c>
      <c r="C76" s="197">
        <v>27</v>
      </c>
      <c r="D76" s="57">
        <v>23</v>
      </c>
      <c r="E76" s="58">
        <v>0</v>
      </c>
      <c r="F76" s="58">
        <v>0</v>
      </c>
      <c r="G76" s="58">
        <v>2</v>
      </c>
      <c r="H76" s="58">
        <v>0</v>
      </c>
      <c r="I76" s="58">
        <v>0</v>
      </c>
      <c r="J76" s="58">
        <v>1</v>
      </c>
      <c r="K76" s="58">
        <v>1</v>
      </c>
      <c r="L76" s="58">
        <v>0</v>
      </c>
      <c r="M76" s="58">
        <v>4</v>
      </c>
      <c r="N76" s="58">
        <v>0</v>
      </c>
      <c r="O76" s="58">
        <v>0</v>
      </c>
      <c r="P76" s="58">
        <v>0</v>
      </c>
      <c r="Q76" s="58">
        <v>0</v>
      </c>
      <c r="R76" s="58">
        <v>0</v>
      </c>
      <c r="S76" s="58">
        <v>15</v>
      </c>
      <c r="T76" s="58">
        <v>0</v>
      </c>
      <c r="U76" s="58">
        <v>0</v>
      </c>
      <c r="V76" s="58">
        <v>0</v>
      </c>
      <c r="W76" s="198">
        <v>0</v>
      </c>
    </row>
    <row r="77" spans="1:23" x14ac:dyDescent="0.3">
      <c r="A77" s="201">
        <v>69</v>
      </c>
      <c r="B77" s="180" t="s">
        <v>401</v>
      </c>
      <c r="C77" s="197">
        <v>1</v>
      </c>
      <c r="D77" s="57">
        <v>4</v>
      </c>
      <c r="E77" s="58">
        <v>0</v>
      </c>
      <c r="F77" s="58">
        <v>0</v>
      </c>
      <c r="G77" s="58">
        <v>0</v>
      </c>
      <c r="H77" s="58">
        <v>0</v>
      </c>
      <c r="I77" s="58">
        <v>0</v>
      </c>
      <c r="J77" s="58">
        <v>0</v>
      </c>
      <c r="K77" s="58">
        <v>0</v>
      </c>
      <c r="L77" s="58">
        <v>0</v>
      </c>
      <c r="M77" s="58">
        <v>2</v>
      </c>
      <c r="N77" s="58">
        <v>0</v>
      </c>
      <c r="O77" s="58">
        <v>0</v>
      </c>
      <c r="P77" s="58">
        <v>0</v>
      </c>
      <c r="Q77" s="58">
        <v>0</v>
      </c>
      <c r="R77" s="58">
        <v>0</v>
      </c>
      <c r="S77" s="58">
        <v>2</v>
      </c>
      <c r="T77" s="58">
        <v>0</v>
      </c>
      <c r="U77" s="58">
        <v>0</v>
      </c>
      <c r="V77" s="58">
        <v>0</v>
      </c>
      <c r="W77" s="198">
        <v>0</v>
      </c>
    </row>
    <row r="78" spans="1:23" x14ac:dyDescent="0.3">
      <c r="A78" s="201">
        <v>70</v>
      </c>
      <c r="B78" s="180" t="s">
        <v>403</v>
      </c>
      <c r="C78" s="197">
        <v>2</v>
      </c>
      <c r="D78" s="57">
        <v>3</v>
      </c>
      <c r="E78" s="58">
        <v>0</v>
      </c>
      <c r="F78" s="58">
        <v>0</v>
      </c>
      <c r="G78" s="58">
        <v>1</v>
      </c>
      <c r="H78" s="58">
        <v>0</v>
      </c>
      <c r="I78" s="58">
        <v>0</v>
      </c>
      <c r="J78" s="58">
        <v>0</v>
      </c>
      <c r="K78" s="58">
        <v>0</v>
      </c>
      <c r="L78" s="58">
        <v>0</v>
      </c>
      <c r="M78" s="58">
        <v>0</v>
      </c>
      <c r="N78" s="58">
        <v>0</v>
      </c>
      <c r="O78" s="58">
        <v>0</v>
      </c>
      <c r="P78" s="58">
        <v>0</v>
      </c>
      <c r="Q78" s="58">
        <v>0</v>
      </c>
      <c r="R78" s="58">
        <v>0</v>
      </c>
      <c r="S78" s="58">
        <v>1</v>
      </c>
      <c r="T78" s="58">
        <v>0</v>
      </c>
      <c r="U78" s="58">
        <v>0</v>
      </c>
      <c r="V78" s="58">
        <v>1</v>
      </c>
      <c r="W78" s="198">
        <v>0</v>
      </c>
    </row>
    <row r="79" spans="1:23" x14ac:dyDescent="0.3">
      <c r="A79" s="201">
        <v>71</v>
      </c>
      <c r="B79" s="180" t="s">
        <v>404</v>
      </c>
      <c r="C79" s="197">
        <v>3</v>
      </c>
      <c r="D79" s="57">
        <v>2</v>
      </c>
      <c r="E79" s="58">
        <v>0</v>
      </c>
      <c r="F79" s="58">
        <v>0</v>
      </c>
      <c r="G79" s="58">
        <v>0</v>
      </c>
      <c r="H79" s="58">
        <v>0</v>
      </c>
      <c r="I79" s="58">
        <v>0</v>
      </c>
      <c r="J79" s="58">
        <v>0</v>
      </c>
      <c r="K79" s="58">
        <v>0</v>
      </c>
      <c r="L79" s="58">
        <v>0</v>
      </c>
      <c r="M79" s="58">
        <v>0</v>
      </c>
      <c r="N79" s="58">
        <v>0</v>
      </c>
      <c r="O79" s="58">
        <v>0</v>
      </c>
      <c r="P79" s="58">
        <v>0</v>
      </c>
      <c r="Q79" s="58">
        <v>0</v>
      </c>
      <c r="R79" s="58">
        <v>0</v>
      </c>
      <c r="S79" s="58">
        <v>2</v>
      </c>
      <c r="T79" s="58">
        <v>0</v>
      </c>
      <c r="U79" s="58">
        <v>0</v>
      </c>
      <c r="V79" s="58">
        <v>0</v>
      </c>
      <c r="W79" s="198">
        <v>0</v>
      </c>
    </row>
    <row r="80" spans="1:23" x14ac:dyDescent="0.3">
      <c r="A80" s="201">
        <v>72</v>
      </c>
      <c r="B80" s="180" t="s">
        <v>405</v>
      </c>
      <c r="C80" s="197">
        <v>2</v>
      </c>
      <c r="D80" s="57">
        <v>0</v>
      </c>
      <c r="E80" s="58">
        <v>0</v>
      </c>
      <c r="F80" s="58">
        <v>0</v>
      </c>
      <c r="G80" s="58">
        <v>0</v>
      </c>
      <c r="H80" s="58">
        <v>0</v>
      </c>
      <c r="I80" s="58">
        <v>0</v>
      </c>
      <c r="J80" s="58">
        <v>0</v>
      </c>
      <c r="K80" s="58">
        <v>0</v>
      </c>
      <c r="L80" s="58">
        <v>0</v>
      </c>
      <c r="M80" s="58">
        <v>0</v>
      </c>
      <c r="N80" s="58">
        <v>0</v>
      </c>
      <c r="O80" s="58">
        <v>0</v>
      </c>
      <c r="P80" s="58">
        <v>0</v>
      </c>
      <c r="Q80" s="58">
        <v>0</v>
      </c>
      <c r="R80" s="58">
        <v>0</v>
      </c>
      <c r="S80" s="58">
        <v>0</v>
      </c>
      <c r="T80" s="58">
        <v>0</v>
      </c>
      <c r="U80" s="58">
        <v>0</v>
      </c>
      <c r="V80" s="58">
        <v>0</v>
      </c>
      <c r="W80" s="198">
        <v>0</v>
      </c>
    </row>
    <row r="81" spans="1:23" x14ac:dyDescent="0.3">
      <c r="A81" s="201">
        <v>73</v>
      </c>
      <c r="B81" s="180" t="s">
        <v>406</v>
      </c>
      <c r="C81" s="197">
        <v>3</v>
      </c>
      <c r="D81" s="57">
        <v>3</v>
      </c>
      <c r="E81" s="58">
        <v>0</v>
      </c>
      <c r="F81" s="58">
        <v>0</v>
      </c>
      <c r="G81" s="58">
        <v>0</v>
      </c>
      <c r="H81" s="58">
        <v>0</v>
      </c>
      <c r="I81" s="58">
        <v>0</v>
      </c>
      <c r="J81" s="58">
        <v>0</v>
      </c>
      <c r="K81" s="58">
        <v>0</v>
      </c>
      <c r="L81" s="58">
        <v>0</v>
      </c>
      <c r="M81" s="58">
        <v>0</v>
      </c>
      <c r="N81" s="58">
        <v>0</v>
      </c>
      <c r="O81" s="58">
        <v>0</v>
      </c>
      <c r="P81" s="58">
        <v>0</v>
      </c>
      <c r="Q81" s="58">
        <v>0</v>
      </c>
      <c r="R81" s="58">
        <v>0</v>
      </c>
      <c r="S81" s="58">
        <v>3</v>
      </c>
      <c r="T81" s="58">
        <v>0</v>
      </c>
      <c r="U81" s="58">
        <v>0</v>
      </c>
      <c r="V81" s="58">
        <v>0</v>
      </c>
      <c r="W81" s="198">
        <v>0</v>
      </c>
    </row>
    <row r="82" spans="1:23" x14ac:dyDescent="0.3">
      <c r="A82" s="201">
        <v>74</v>
      </c>
      <c r="B82" s="180" t="s">
        <v>682</v>
      </c>
      <c r="C82" s="197">
        <v>1</v>
      </c>
      <c r="D82" s="57">
        <v>0</v>
      </c>
      <c r="E82" s="58">
        <v>0</v>
      </c>
      <c r="F82" s="58">
        <v>0</v>
      </c>
      <c r="G82" s="58">
        <v>0</v>
      </c>
      <c r="H82" s="58">
        <v>0</v>
      </c>
      <c r="I82" s="58">
        <v>0</v>
      </c>
      <c r="J82" s="58">
        <v>0</v>
      </c>
      <c r="K82" s="58">
        <v>0</v>
      </c>
      <c r="L82" s="58">
        <v>0</v>
      </c>
      <c r="M82" s="58">
        <v>0</v>
      </c>
      <c r="N82" s="58">
        <v>0</v>
      </c>
      <c r="O82" s="58">
        <v>0</v>
      </c>
      <c r="P82" s="58">
        <v>0</v>
      </c>
      <c r="Q82" s="58">
        <v>0</v>
      </c>
      <c r="R82" s="58">
        <v>0</v>
      </c>
      <c r="S82" s="58">
        <v>0</v>
      </c>
      <c r="T82" s="58">
        <v>0</v>
      </c>
      <c r="U82" s="58">
        <v>0</v>
      </c>
      <c r="V82" s="58">
        <v>0</v>
      </c>
      <c r="W82" s="198">
        <v>0</v>
      </c>
    </row>
    <row r="83" spans="1:23" x14ac:dyDescent="0.3">
      <c r="A83" s="201">
        <v>75</v>
      </c>
      <c r="B83" s="180" t="s">
        <v>407</v>
      </c>
      <c r="C83" s="197">
        <v>20</v>
      </c>
      <c r="D83" s="57">
        <v>37</v>
      </c>
      <c r="E83" s="58">
        <v>0</v>
      </c>
      <c r="F83" s="58">
        <v>0</v>
      </c>
      <c r="G83" s="58">
        <v>1</v>
      </c>
      <c r="H83" s="58">
        <v>2</v>
      </c>
      <c r="I83" s="58">
        <v>0</v>
      </c>
      <c r="J83" s="58">
        <v>17</v>
      </c>
      <c r="K83" s="58">
        <v>0</v>
      </c>
      <c r="L83" s="58">
        <v>1</v>
      </c>
      <c r="M83" s="58">
        <v>1</v>
      </c>
      <c r="N83" s="58">
        <v>0</v>
      </c>
      <c r="O83" s="58">
        <v>0</v>
      </c>
      <c r="P83" s="58">
        <v>0</v>
      </c>
      <c r="Q83" s="58">
        <v>0</v>
      </c>
      <c r="R83" s="58">
        <v>0</v>
      </c>
      <c r="S83" s="58">
        <v>15</v>
      </c>
      <c r="T83" s="58">
        <v>0</v>
      </c>
      <c r="U83" s="58">
        <v>0</v>
      </c>
      <c r="V83" s="58">
        <v>0</v>
      </c>
      <c r="W83" s="198">
        <v>0</v>
      </c>
    </row>
    <row r="84" spans="1:23" x14ac:dyDescent="0.3">
      <c r="A84" s="201">
        <v>76</v>
      </c>
      <c r="B84" s="180" t="s">
        <v>408</v>
      </c>
      <c r="C84" s="197">
        <v>42</v>
      </c>
      <c r="D84" s="57">
        <v>47</v>
      </c>
      <c r="E84" s="58">
        <v>0</v>
      </c>
      <c r="F84" s="58">
        <v>0</v>
      </c>
      <c r="G84" s="58">
        <v>3</v>
      </c>
      <c r="H84" s="58">
        <v>6</v>
      </c>
      <c r="I84" s="58">
        <v>0</v>
      </c>
      <c r="J84" s="58">
        <v>1</v>
      </c>
      <c r="K84" s="58">
        <v>1</v>
      </c>
      <c r="L84" s="58">
        <v>0</v>
      </c>
      <c r="M84" s="58">
        <v>4</v>
      </c>
      <c r="N84" s="58">
        <v>0</v>
      </c>
      <c r="O84" s="58">
        <v>0</v>
      </c>
      <c r="P84" s="58">
        <v>0</v>
      </c>
      <c r="Q84" s="58">
        <v>0</v>
      </c>
      <c r="R84" s="58">
        <v>0</v>
      </c>
      <c r="S84" s="58">
        <v>31</v>
      </c>
      <c r="T84" s="58">
        <v>0</v>
      </c>
      <c r="U84" s="58">
        <v>0</v>
      </c>
      <c r="V84" s="58">
        <v>1</v>
      </c>
      <c r="W84" s="198">
        <v>0</v>
      </c>
    </row>
    <row r="85" spans="1:23" x14ac:dyDescent="0.3">
      <c r="A85" s="201">
        <v>77</v>
      </c>
      <c r="B85" s="180" t="s">
        <v>409</v>
      </c>
      <c r="C85" s="197">
        <v>5</v>
      </c>
      <c r="D85" s="57">
        <v>3</v>
      </c>
      <c r="E85" s="58">
        <v>0</v>
      </c>
      <c r="F85" s="58">
        <v>0</v>
      </c>
      <c r="G85" s="58">
        <v>0</v>
      </c>
      <c r="H85" s="58">
        <v>0</v>
      </c>
      <c r="I85" s="58">
        <v>0</v>
      </c>
      <c r="J85" s="58">
        <v>1</v>
      </c>
      <c r="K85" s="58">
        <v>0</v>
      </c>
      <c r="L85" s="58">
        <v>0</v>
      </c>
      <c r="M85" s="58">
        <v>0</v>
      </c>
      <c r="N85" s="58">
        <v>0</v>
      </c>
      <c r="O85" s="58">
        <v>0</v>
      </c>
      <c r="P85" s="58">
        <v>0</v>
      </c>
      <c r="Q85" s="58">
        <v>0</v>
      </c>
      <c r="R85" s="58">
        <v>0</v>
      </c>
      <c r="S85" s="58">
        <v>2</v>
      </c>
      <c r="T85" s="58">
        <v>0</v>
      </c>
      <c r="U85" s="58">
        <v>0</v>
      </c>
      <c r="V85" s="58">
        <v>0</v>
      </c>
      <c r="W85" s="198">
        <v>0</v>
      </c>
    </row>
    <row r="86" spans="1:23" x14ac:dyDescent="0.3">
      <c r="A86" s="201">
        <v>78</v>
      </c>
      <c r="B86" s="180" t="s">
        <v>410</v>
      </c>
      <c r="C86" s="197">
        <v>2</v>
      </c>
      <c r="D86" s="57">
        <v>0</v>
      </c>
      <c r="E86" s="58">
        <v>0</v>
      </c>
      <c r="F86" s="58">
        <v>0</v>
      </c>
      <c r="G86" s="58">
        <v>0</v>
      </c>
      <c r="H86" s="58">
        <v>0</v>
      </c>
      <c r="I86" s="58">
        <v>0</v>
      </c>
      <c r="J86" s="58">
        <v>0</v>
      </c>
      <c r="K86" s="58">
        <v>0</v>
      </c>
      <c r="L86" s="58">
        <v>0</v>
      </c>
      <c r="M86" s="58">
        <v>0</v>
      </c>
      <c r="N86" s="58">
        <v>0</v>
      </c>
      <c r="O86" s="58">
        <v>0</v>
      </c>
      <c r="P86" s="58">
        <v>0</v>
      </c>
      <c r="Q86" s="58">
        <v>0</v>
      </c>
      <c r="R86" s="58">
        <v>0</v>
      </c>
      <c r="S86" s="58">
        <v>0</v>
      </c>
      <c r="T86" s="58">
        <v>0</v>
      </c>
      <c r="U86" s="58">
        <v>0</v>
      </c>
      <c r="V86" s="58">
        <v>0</v>
      </c>
      <c r="W86" s="198">
        <v>0</v>
      </c>
    </row>
    <row r="87" spans="1:23" x14ac:dyDescent="0.3">
      <c r="A87" s="201">
        <v>79</v>
      </c>
      <c r="B87" s="180" t="s">
        <v>411</v>
      </c>
      <c r="C87" s="197">
        <v>2</v>
      </c>
      <c r="D87" s="57">
        <v>0</v>
      </c>
      <c r="E87" s="58">
        <v>0</v>
      </c>
      <c r="F87" s="58">
        <v>0</v>
      </c>
      <c r="G87" s="58">
        <v>0</v>
      </c>
      <c r="H87" s="58">
        <v>0</v>
      </c>
      <c r="I87" s="58">
        <v>0</v>
      </c>
      <c r="J87" s="58">
        <v>0</v>
      </c>
      <c r="K87" s="58">
        <v>0</v>
      </c>
      <c r="L87" s="58">
        <v>0</v>
      </c>
      <c r="M87" s="58">
        <v>0</v>
      </c>
      <c r="N87" s="58">
        <v>0</v>
      </c>
      <c r="O87" s="58">
        <v>0</v>
      </c>
      <c r="P87" s="58">
        <v>0</v>
      </c>
      <c r="Q87" s="58">
        <v>0</v>
      </c>
      <c r="R87" s="58">
        <v>0</v>
      </c>
      <c r="S87" s="58">
        <v>0</v>
      </c>
      <c r="T87" s="58">
        <v>0</v>
      </c>
      <c r="U87" s="58">
        <v>0</v>
      </c>
      <c r="V87" s="58">
        <v>0</v>
      </c>
      <c r="W87" s="198">
        <v>0</v>
      </c>
    </row>
    <row r="88" spans="1:23" x14ac:dyDescent="0.3">
      <c r="A88" s="201">
        <v>80</v>
      </c>
      <c r="B88" s="180" t="s">
        <v>412</v>
      </c>
      <c r="C88" s="197">
        <v>48</v>
      </c>
      <c r="D88" s="57">
        <v>39</v>
      </c>
      <c r="E88" s="58">
        <v>0</v>
      </c>
      <c r="F88" s="58">
        <v>0</v>
      </c>
      <c r="G88" s="58">
        <v>4</v>
      </c>
      <c r="H88" s="58">
        <v>6</v>
      </c>
      <c r="I88" s="58">
        <v>0</v>
      </c>
      <c r="J88" s="58">
        <v>3</v>
      </c>
      <c r="K88" s="58">
        <v>0</v>
      </c>
      <c r="L88" s="58">
        <v>0</v>
      </c>
      <c r="M88" s="58">
        <v>1</v>
      </c>
      <c r="N88" s="58">
        <v>0</v>
      </c>
      <c r="O88" s="58">
        <v>0</v>
      </c>
      <c r="P88" s="58">
        <v>0</v>
      </c>
      <c r="Q88" s="58">
        <v>0</v>
      </c>
      <c r="R88" s="58">
        <v>0</v>
      </c>
      <c r="S88" s="58">
        <v>24</v>
      </c>
      <c r="T88" s="58">
        <v>0</v>
      </c>
      <c r="U88" s="58">
        <v>0</v>
      </c>
      <c r="V88" s="58">
        <v>1</v>
      </c>
      <c r="W88" s="198">
        <v>0</v>
      </c>
    </row>
    <row r="89" spans="1:23" x14ac:dyDescent="0.3">
      <c r="A89" s="201">
        <v>81</v>
      </c>
      <c r="B89" s="180" t="s">
        <v>414</v>
      </c>
      <c r="C89" s="197">
        <v>9</v>
      </c>
      <c r="D89" s="57">
        <v>7</v>
      </c>
      <c r="E89" s="58">
        <v>0</v>
      </c>
      <c r="F89" s="58">
        <v>0</v>
      </c>
      <c r="G89" s="58">
        <v>0</v>
      </c>
      <c r="H89" s="58">
        <v>1</v>
      </c>
      <c r="I89" s="58">
        <v>0</v>
      </c>
      <c r="J89" s="58">
        <v>1</v>
      </c>
      <c r="K89" s="58">
        <v>0</v>
      </c>
      <c r="L89" s="58">
        <v>1</v>
      </c>
      <c r="M89" s="58">
        <v>0</v>
      </c>
      <c r="N89" s="58">
        <v>0</v>
      </c>
      <c r="O89" s="58">
        <v>0</v>
      </c>
      <c r="P89" s="58">
        <v>0</v>
      </c>
      <c r="Q89" s="58">
        <v>0</v>
      </c>
      <c r="R89" s="58">
        <v>0</v>
      </c>
      <c r="S89" s="58">
        <v>3</v>
      </c>
      <c r="T89" s="58">
        <v>0</v>
      </c>
      <c r="U89" s="58">
        <v>0</v>
      </c>
      <c r="V89" s="58">
        <v>0</v>
      </c>
      <c r="W89" s="198">
        <v>1</v>
      </c>
    </row>
    <row r="90" spans="1:23" x14ac:dyDescent="0.3">
      <c r="A90" s="201">
        <v>82</v>
      </c>
      <c r="B90" s="180" t="s">
        <v>415</v>
      </c>
      <c r="C90" s="197">
        <v>2</v>
      </c>
      <c r="D90" s="57">
        <v>1</v>
      </c>
      <c r="E90" s="58">
        <v>0</v>
      </c>
      <c r="F90" s="58">
        <v>0</v>
      </c>
      <c r="G90" s="58">
        <v>0</v>
      </c>
      <c r="H90" s="58">
        <v>0</v>
      </c>
      <c r="I90" s="58">
        <v>0</v>
      </c>
      <c r="J90" s="58">
        <v>0</v>
      </c>
      <c r="K90" s="58">
        <v>0</v>
      </c>
      <c r="L90" s="58">
        <v>0</v>
      </c>
      <c r="M90" s="58">
        <v>0</v>
      </c>
      <c r="N90" s="58">
        <v>0</v>
      </c>
      <c r="O90" s="58">
        <v>0</v>
      </c>
      <c r="P90" s="58">
        <v>0</v>
      </c>
      <c r="Q90" s="58">
        <v>0</v>
      </c>
      <c r="R90" s="58">
        <v>0</v>
      </c>
      <c r="S90" s="58">
        <v>1</v>
      </c>
      <c r="T90" s="58">
        <v>0</v>
      </c>
      <c r="U90" s="58">
        <v>0</v>
      </c>
      <c r="V90" s="58">
        <v>0</v>
      </c>
      <c r="W90" s="198">
        <v>0</v>
      </c>
    </row>
    <row r="91" spans="1:23" x14ac:dyDescent="0.3">
      <c r="A91" s="201">
        <v>83</v>
      </c>
      <c r="B91" s="180" t="s">
        <v>416</v>
      </c>
      <c r="C91" s="197">
        <v>11</v>
      </c>
      <c r="D91" s="57">
        <v>16</v>
      </c>
      <c r="E91" s="58">
        <v>0</v>
      </c>
      <c r="F91" s="58">
        <v>0</v>
      </c>
      <c r="G91" s="58">
        <v>0</v>
      </c>
      <c r="H91" s="58">
        <v>0</v>
      </c>
      <c r="I91" s="58">
        <v>0</v>
      </c>
      <c r="J91" s="58">
        <v>5</v>
      </c>
      <c r="K91" s="58">
        <v>0</v>
      </c>
      <c r="L91" s="58">
        <v>0</v>
      </c>
      <c r="M91" s="58">
        <v>1</v>
      </c>
      <c r="N91" s="58">
        <v>0</v>
      </c>
      <c r="O91" s="58">
        <v>0</v>
      </c>
      <c r="P91" s="58">
        <v>0</v>
      </c>
      <c r="Q91" s="58">
        <v>0</v>
      </c>
      <c r="R91" s="58">
        <v>0</v>
      </c>
      <c r="S91" s="58">
        <v>9</v>
      </c>
      <c r="T91" s="58">
        <v>0</v>
      </c>
      <c r="U91" s="58">
        <v>0</v>
      </c>
      <c r="V91" s="58">
        <v>1</v>
      </c>
      <c r="W91" s="198">
        <v>0</v>
      </c>
    </row>
    <row r="92" spans="1:23" x14ac:dyDescent="0.3">
      <c r="A92" s="201">
        <v>84</v>
      </c>
      <c r="B92" s="180" t="s">
        <v>417</v>
      </c>
      <c r="C92" s="197">
        <v>2</v>
      </c>
      <c r="D92" s="57">
        <v>2</v>
      </c>
      <c r="E92" s="58">
        <v>0</v>
      </c>
      <c r="F92" s="58">
        <v>0</v>
      </c>
      <c r="G92" s="58">
        <v>0</v>
      </c>
      <c r="H92" s="58">
        <v>0</v>
      </c>
      <c r="I92" s="58">
        <v>0</v>
      </c>
      <c r="J92" s="58">
        <v>0</v>
      </c>
      <c r="K92" s="58">
        <v>0</v>
      </c>
      <c r="L92" s="58">
        <v>0</v>
      </c>
      <c r="M92" s="58">
        <v>0</v>
      </c>
      <c r="N92" s="58">
        <v>0</v>
      </c>
      <c r="O92" s="58">
        <v>0</v>
      </c>
      <c r="P92" s="58">
        <v>0</v>
      </c>
      <c r="Q92" s="58">
        <v>0</v>
      </c>
      <c r="R92" s="58">
        <v>0</v>
      </c>
      <c r="S92" s="58">
        <v>2</v>
      </c>
      <c r="T92" s="58">
        <v>0</v>
      </c>
      <c r="U92" s="58">
        <v>0</v>
      </c>
      <c r="V92" s="58">
        <v>0</v>
      </c>
      <c r="W92" s="198">
        <v>0</v>
      </c>
    </row>
    <row r="93" spans="1:23" x14ac:dyDescent="0.3">
      <c r="A93" s="201">
        <v>85</v>
      </c>
      <c r="B93" s="180" t="s">
        <v>418</v>
      </c>
      <c r="C93" s="197">
        <v>69</v>
      </c>
      <c r="D93" s="57">
        <v>166</v>
      </c>
      <c r="E93" s="58">
        <v>0</v>
      </c>
      <c r="F93" s="58">
        <v>0</v>
      </c>
      <c r="G93" s="58">
        <v>3</v>
      </c>
      <c r="H93" s="58">
        <v>8</v>
      </c>
      <c r="I93" s="58">
        <v>0</v>
      </c>
      <c r="J93" s="58">
        <v>35</v>
      </c>
      <c r="K93" s="58">
        <v>1</v>
      </c>
      <c r="L93" s="58">
        <v>0</v>
      </c>
      <c r="M93" s="58">
        <v>0</v>
      </c>
      <c r="N93" s="58">
        <v>0</v>
      </c>
      <c r="O93" s="58">
        <v>1</v>
      </c>
      <c r="P93" s="58">
        <v>0</v>
      </c>
      <c r="Q93" s="58">
        <v>0</v>
      </c>
      <c r="R93" s="58">
        <v>0</v>
      </c>
      <c r="S93" s="58">
        <v>110</v>
      </c>
      <c r="T93" s="58">
        <v>0</v>
      </c>
      <c r="U93" s="58">
        <v>0</v>
      </c>
      <c r="V93" s="58">
        <v>0</v>
      </c>
      <c r="W93" s="198">
        <v>8</v>
      </c>
    </row>
    <row r="94" spans="1:23" x14ac:dyDescent="0.3">
      <c r="A94" s="201">
        <v>86</v>
      </c>
      <c r="B94" s="180" t="s">
        <v>419</v>
      </c>
      <c r="C94" s="197">
        <v>1</v>
      </c>
      <c r="D94" s="57">
        <v>4</v>
      </c>
      <c r="E94" s="58">
        <v>0</v>
      </c>
      <c r="F94" s="58">
        <v>0</v>
      </c>
      <c r="G94" s="58">
        <v>0</v>
      </c>
      <c r="H94" s="58">
        <v>0</v>
      </c>
      <c r="I94" s="58">
        <v>0</v>
      </c>
      <c r="J94" s="58">
        <v>1</v>
      </c>
      <c r="K94" s="58">
        <v>0</v>
      </c>
      <c r="L94" s="58">
        <v>0</v>
      </c>
      <c r="M94" s="58">
        <v>0</v>
      </c>
      <c r="N94" s="58">
        <v>0</v>
      </c>
      <c r="O94" s="58">
        <v>0</v>
      </c>
      <c r="P94" s="58">
        <v>0</v>
      </c>
      <c r="Q94" s="58">
        <v>0</v>
      </c>
      <c r="R94" s="58">
        <v>0</v>
      </c>
      <c r="S94" s="58">
        <v>3</v>
      </c>
      <c r="T94" s="58">
        <v>0</v>
      </c>
      <c r="U94" s="58">
        <v>0</v>
      </c>
      <c r="V94" s="58">
        <v>0</v>
      </c>
      <c r="W94" s="198">
        <v>0</v>
      </c>
    </row>
    <row r="95" spans="1:23" x14ac:dyDescent="0.3">
      <c r="A95" s="201">
        <v>87</v>
      </c>
      <c r="B95" s="180" t="s">
        <v>420</v>
      </c>
      <c r="C95" s="197">
        <v>10</v>
      </c>
      <c r="D95" s="57">
        <v>32</v>
      </c>
      <c r="E95" s="58">
        <v>0</v>
      </c>
      <c r="F95" s="58">
        <v>0</v>
      </c>
      <c r="G95" s="58">
        <v>0</v>
      </c>
      <c r="H95" s="58">
        <v>2</v>
      </c>
      <c r="I95" s="58">
        <v>0</v>
      </c>
      <c r="J95" s="58">
        <v>3</v>
      </c>
      <c r="K95" s="58">
        <v>0</v>
      </c>
      <c r="L95" s="58">
        <v>0</v>
      </c>
      <c r="M95" s="58">
        <v>3</v>
      </c>
      <c r="N95" s="58">
        <v>0</v>
      </c>
      <c r="O95" s="58">
        <v>0</v>
      </c>
      <c r="P95" s="58">
        <v>0</v>
      </c>
      <c r="Q95" s="58">
        <v>0</v>
      </c>
      <c r="R95" s="58">
        <v>0</v>
      </c>
      <c r="S95" s="58">
        <v>20</v>
      </c>
      <c r="T95" s="58">
        <v>0</v>
      </c>
      <c r="U95" s="58">
        <v>0</v>
      </c>
      <c r="V95" s="58">
        <v>3</v>
      </c>
      <c r="W95" s="198">
        <v>1</v>
      </c>
    </row>
    <row r="96" spans="1:23" x14ac:dyDescent="0.3">
      <c r="A96" s="201">
        <v>88</v>
      </c>
      <c r="B96" s="180" t="s">
        <v>421</v>
      </c>
      <c r="C96" s="197">
        <v>123</v>
      </c>
      <c r="D96" s="57">
        <v>122</v>
      </c>
      <c r="E96" s="58">
        <v>0</v>
      </c>
      <c r="F96" s="58">
        <v>0</v>
      </c>
      <c r="G96" s="58">
        <v>20</v>
      </c>
      <c r="H96" s="58">
        <v>23</v>
      </c>
      <c r="I96" s="58">
        <v>0</v>
      </c>
      <c r="J96" s="58">
        <v>22</v>
      </c>
      <c r="K96" s="58">
        <v>0</v>
      </c>
      <c r="L96" s="58">
        <v>0</v>
      </c>
      <c r="M96" s="58">
        <v>0</v>
      </c>
      <c r="N96" s="58">
        <v>0</v>
      </c>
      <c r="O96" s="58">
        <v>0</v>
      </c>
      <c r="P96" s="58">
        <v>0</v>
      </c>
      <c r="Q96" s="58">
        <v>0</v>
      </c>
      <c r="R96" s="58">
        <v>0</v>
      </c>
      <c r="S96" s="58">
        <v>47</v>
      </c>
      <c r="T96" s="58">
        <v>0</v>
      </c>
      <c r="U96" s="58">
        <v>0</v>
      </c>
      <c r="V96" s="58">
        <v>5</v>
      </c>
      <c r="W96" s="198">
        <v>5</v>
      </c>
    </row>
    <row r="97" spans="1:23" x14ac:dyDescent="0.3">
      <c r="A97" s="201">
        <v>89</v>
      </c>
      <c r="B97" s="180" t="s">
        <v>422</v>
      </c>
      <c r="C97" s="197">
        <v>23</v>
      </c>
      <c r="D97" s="57">
        <v>13</v>
      </c>
      <c r="E97" s="58">
        <v>0</v>
      </c>
      <c r="F97" s="58">
        <v>0</v>
      </c>
      <c r="G97" s="58">
        <v>0</v>
      </c>
      <c r="H97" s="58">
        <v>0</v>
      </c>
      <c r="I97" s="58">
        <v>0</v>
      </c>
      <c r="J97" s="58">
        <v>2</v>
      </c>
      <c r="K97" s="58">
        <v>0</v>
      </c>
      <c r="L97" s="58">
        <v>0</v>
      </c>
      <c r="M97" s="58">
        <v>2</v>
      </c>
      <c r="N97" s="58">
        <v>0</v>
      </c>
      <c r="O97" s="58">
        <v>0</v>
      </c>
      <c r="P97" s="58">
        <v>0</v>
      </c>
      <c r="Q97" s="58">
        <v>0</v>
      </c>
      <c r="R97" s="58">
        <v>0</v>
      </c>
      <c r="S97" s="58">
        <v>6</v>
      </c>
      <c r="T97" s="58">
        <v>0</v>
      </c>
      <c r="U97" s="58">
        <v>0</v>
      </c>
      <c r="V97" s="58">
        <v>3</v>
      </c>
      <c r="W97" s="198">
        <v>0</v>
      </c>
    </row>
    <row r="98" spans="1:23" x14ac:dyDescent="0.3">
      <c r="A98" s="201">
        <v>90</v>
      </c>
      <c r="B98" s="180" t="s">
        <v>423</v>
      </c>
      <c r="C98" s="197">
        <v>7601</v>
      </c>
      <c r="D98" s="57">
        <v>7360</v>
      </c>
      <c r="E98" s="58">
        <v>0</v>
      </c>
      <c r="F98" s="58">
        <v>0</v>
      </c>
      <c r="G98" s="58">
        <v>972</v>
      </c>
      <c r="H98" s="58">
        <v>684</v>
      </c>
      <c r="I98" s="58">
        <v>0</v>
      </c>
      <c r="J98" s="58">
        <v>383</v>
      </c>
      <c r="K98" s="58">
        <v>13</v>
      </c>
      <c r="L98" s="58">
        <v>4</v>
      </c>
      <c r="M98" s="58">
        <v>22</v>
      </c>
      <c r="N98" s="58">
        <v>2</v>
      </c>
      <c r="O98" s="58">
        <v>0</v>
      </c>
      <c r="P98" s="58">
        <v>1</v>
      </c>
      <c r="Q98" s="58">
        <v>0</v>
      </c>
      <c r="R98" s="58">
        <v>0</v>
      </c>
      <c r="S98" s="58">
        <v>4657</v>
      </c>
      <c r="T98" s="58">
        <v>36</v>
      </c>
      <c r="U98" s="58">
        <v>0</v>
      </c>
      <c r="V98" s="58">
        <v>302</v>
      </c>
      <c r="W98" s="198">
        <v>284</v>
      </c>
    </row>
    <row r="99" spans="1:23" x14ac:dyDescent="0.3">
      <c r="A99" s="201">
        <v>91</v>
      </c>
      <c r="B99" s="180" t="s">
        <v>424</v>
      </c>
      <c r="C99" s="197">
        <v>43</v>
      </c>
      <c r="D99" s="57">
        <v>41</v>
      </c>
      <c r="E99" s="58">
        <v>0</v>
      </c>
      <c r="F99" s="58">
        <v>0</v>
      </c>
      <c r="G99" s="58">
        <v>0</v>
      </c>
      <c r="H99" s="58">
        <v>0</v>
      </c>
      <c r="I99" s="58">
        <v>0</v>
      </c>
      <c r="J99" s="58">
        <v>6</v>
      </c>
      <c r="K99" s="58">
        <v>0</v>
      </c>
      <c r="L99" s="58">
        <v>0</v>
      </c>
      <c r="M99" s="58">
        <v>2</v>
      </c>
      <c r="N99" s="58">
        <v>0</v>
      </c>
      <c r="O99" s="58">
        <v>0</v>
      </c>
      <c r="P99" s="58">
        <v>0</v>
      </c>
      <c r="Q99" s="58">
        <v>0</v>
      </c>
      <c r="R99" s="58">
        <v>0</v>
      </c>
      <c r="S99" s="58">
        <v>25</v>
      </c>
      <c r="T99" s="58">
        <v>0</v>
      </c>
      <c r="U99" s="58">
        <v>0</v>
      </c>
      <c r="V99" s="58">
        <v>1</v>
      </c>
      <c r="W99" s="198">
        <v>7</v>
      </c>
    </row>
    <row r="100" spans="1:23" x14ac:dyDescent="0.3">
      <c r="A100" s="201">
        <v>92</v>
      </c>
      <c r="B100" s="180" t="s">
        <v>425</v>
      </c>
      <c r="C100" s="197">
        <v>2</v>
      </c>
      <c r="D100" s="57">
        <v>1</v>
      </c>
      <c r="E100" s="58">
        <v>0</v>
      </c>
      <c r="F100" s="58">
        <v>0</v>
      </c>
      <c r="G100" s="58">
        <v>0</v>
      </c>
      <c r="H100" s="58">
        <v>0</v>
      </c>
      <c r="I100" s="58">
        <v>0</v>
      </c>
      <c r="J100" s="58">
        <v>1</v>
      </c>
      <c r="K100" s="58">
        <v>0</v>
      </c>
      <c r="L100" s="58">
        <v>0</v>
      </c>
      <c r="M100" s="58">
        <v>0</v>
      </c>
      <c r="N100" s="58">
        <v>0</v>
      </c>
      <c r="O100" s="58">
        <v>0</v>
      </c>
      <c r="P100" s="58">
        <v>0</v>
      </c>
      <c r="Q100" s="58">
        <v>0</v>
      </c>
      <c r="R100" s="58">
        <v>0</v>
      </c>
      <c r="S100" s="58">
        <v>0</v>
      </c>
      <c r="T100" s="58">
        <v>0</v>
      </c>
      <c r="U100" s="58">
        <v>0</v>
      </c>
      <c r="V100" s="58">
        <v>0</v>
      </c>
      <c r="W100" s="198">
        <v>0</v>
      </c>
    </row>
    <row r="101" spans="1:23" x14ac:dyDescent="0.3">
      <c r="A101" s="201">
        <v>93</v>
      </c>
      <c r="B101" s="180" t="s">
        <v>426</v>
      </c>
      <c r="C101" s="197">
        <v>2</v>
      </c>
      <c r="D101" s="57">
        <v>0</v>
      </c>
      <c r="E101" s="58">
        <v>0</v>
      </c>
      <c r="F101" s="58">
        <v>0</v>
      </c>
      <c r="G101" s="58">
        <v>0</v>
      </c>
      <c r="H101" s="58">
        <v>0</v>
      </c>
      <c r="I101" s="58">
        <v>0</v>
      </c>
      <c r="J101" s="58">
        <v>0</v>
      </c>
      <c r="K101" s="58">
        <v>0</v>
      </c>
      <c r="L101" s="58">
        <v>0</v>
      </c>
      <c r="M101" s="58">
        <v>0</v>
      </c>
      <c r="N101" s="58">
        <v>0</v>
      </c>
      <c r="O101" s="58">
        <v>0</v>
      </c>
      <c r="P101" s="58">
        <v>0</v>
      </c>
      <c r="Q101" s="58">
        <v>0</v>
      </c>
      <c r="R101" s="58">
        <v>0</v>
      </c>
      <c r="S101" s="58">
        <v>0</v>
      </c>
      <c r="T101" s="58">
        <v>0</v>
      </c>
      <c r="U101" s="58">
        <v>0</v>
      </c>
      <c r="V101" s="58">
        <v>0</v>
      </c>
      <c r="W101" s="198">
        <v>0</v>
      </c>
    </row>
    <row r="102" spans="1:23" x14ac:dyDescent="0.3">
      <c r="A102" s="201">
        <v>94</v>
      </c>
      <c r="B102" s="180" t="s">
        <v>427</v>
      </c>
      <c r="C102" s="197">
        <v>1</v>
      </c>
      <c r="D102" s="57">
        <v>0</v>
      </c>
      <c r="E102" s="58">
        <v>0</v>
      </c>
      <c r="F102" s="58">
        <v>0</v>
      </c>
      <c r="G102" s="58">
        <v>0</v>
      </c>
      <c r="H102" s="58">
        <v>0</v>
      </c>
      <c r="I102" s="58">
        <v>0</v>
      </c>
      <c r="J102" s="58">
        <v>0</v>
      </c>
      <c r="K102" s="58">
        <v>0</v>
      </c>
      <c r="L102" s="58">
        <v>0</v>
      </c>
      <c r="M102" s="58">
        <v>0</v>
      </c>
      <c r="N102" s="58">
        <v>0</v>
      </c>
      <c r="O102" s="58">
        <v>0</v>
      </c>
      <c r="P102" s="58">
        <v>0</v>
      </c>
      <c r="Q102" s="58">
        <v>0</v>
      </c>
      <c r="R102" s="58">
        <v>0</v>
      </c>
      <c r="S102" s="58">
        <v>0</v>
      </c>
      <c r="T102" s="58">
        <v>0</v>
      </c>
      <c r="U102" s="58">
        <v>0</v>
      </c>
      <c r="V102" s="58">
        <v>0</v>
      </c>
      <c r="W102" s="198">
        <v>0</v>
      </c>
    </row>
    <row r="103" spans="1:23" x14ac:dyDescent="0.3">
      <c r="A103" s="201">
        <v>95</v>
      </c>
      <c r="B103" s="180" t="s">
        <v>428</v>
      </c>
      <c r="C103" s="197">
        <v>84</v>
      </c>
      <c r="D103" s="57">
        <v>53</v>
      </c>
      <c r="E103" s="58">
        <v>0</v>
      </c>
      <c r="F103" s="58">
        <v>0</v>
      </c>
      <c r="G103" s="58">
        <v>1</v>
      </c>
      <c r="H103" s="58">
        <v>0</v>
      </c>
      <c r="I103" s="58">
        <v>0</v>
      </c>
      <c r="J103" s="58">
        <v>8</v>
      </c>
      <c r="K103" s="58">
        <v>0</v>
      </c>
      <c r="L103" s="58">
        <v>0</v>
      </c>
      <c r="M103" s="58">
        <v>5</v>
      </c>
      <c r="N103" s="58">
        <v>0</v>
      </c>
      <c r="O103" s="58">
        <v>0</v>
      </c>
      <c r="P103" s="58">
        <v>0</v>
      </c>
      <c r="Q103" s="58">
        <v>0</v>
      </c>
      <c r="R103" s="58">
        <v>0</v>
      </c>
      <c r="S103" s="58">
        <v>30</v>
      </c>
      <c r="T103" s="58">
        <v>0</v>
      </c>
      <c r="U103" s="58">
        <v>0</v>
      </c>
      <c r="V103" s="58">
        <v>7</v>
      </c>
      <c r="W103" s="198">
        <v>2</v>
      </c>
    </row>
    <row r="104" spans="1:23" x14ac:dyDescent="0.3">
      <c r="A104" s="201">
        <v>96</v>
      </c>
      <c r="B104" s="180" t="s">
        <v>430</v>
      </c>
      <c r="C104" s="197">
        <v>10</v>
      </c>
      <c r="D104" s="57">
        <v>11</v>
      </c>
      <c r="E104" s="58">
        <v>0</v>
      </c>
      <c r="F104" s="58">
        <v>0</v>
      </c>
      <c r="G104" s="58">
        <v>0</v>
      </c>
      <c r="H104" s="58">
        <v>0</v>
      </c>
      <c r="I104" s="58">
        <v>0</v>
      </c>
      <c r="J104" s="58">
        <v>1</v>
      </c>
      <c r="K104" s="58">
        <v>0</v>
      </c>
      <c r="L104" s="58">
        <v>0</v>
      </c>
      <c r="M104" s="58">
        <v>0</v>
      </c>
      <c r="N104" s="58">
        <v>0</v>
      </c>
      <c r="O104" s="58">
        <v>0</v>
      </c>
      <c r="P104" s="58">
        <v>0</v>
      </c>
      <c r="Q104" s="58">
        <v>0</v>
      </c>
      <c r="R104" s="58">
        <v>0</v>
      </c>
      <c r="S104" s="58">
        <v>10</v>
      </c>
      <c r="T104" s="58">
        <v>0</v>
      </c>
      <c r="U104" s="58">
        <v>0</v>
      </c>
      <c r="V104" s="58">
        <v>0</v>
      </c>
      <c r="W104" s="198">
        <v>0</v>
      </c>
    </row>
    <row r="105" spans="1:23" x14ac:dyDescent="0.3">
      <c r="A105" s="201">
        <v>97</v>
      </c>
      <c r="B105" s="180" t="s">
        <v>431</v>
      </c>
      <c r="C105" s="197">
        <v>30</v>
      </c>
      <c r="D105" s="57">
        <v>29</v>
      </c>
      <c r="E105" s="58">
        <v>0</v>
      </c>
      <c r="F105" s="58">
        <v>0</v>
      </c>
      <c r="G105" s="58">
        <v>2</v>
      </c>
      <c r="H105" s="58">
        <v>2</v>
      </c>
      <c r="I105" s="58">
        <v>0</v>
      </c>
      <c r="J105" s="58">
        <v>2</v>
      </c>
      <c r="K105" s="58">
        <v>0</v>
      </c>
      <c r="L105" s="58">
        <v>0</v>
      </c>
      <c r="M105" s="58">
        <v>3</v>
      </c>
      <c r="N105" s="58">
        <v>0</v>
      </c>
      <c r="O105" s="58">
        <v>0</v>
      </c>
      <c r="P105" s="58">
        <v>0</v>
      </c>
      <c r="Q105" s="58">
        <v>0</v>
      </c>
      <c r="R105" s="58">
        <v>0</v>
      </c>
      <c r="S105" s="58">
        <v>18</v>
      </c>
      <c r="T105" s="58">
        <v>0</v>
      </c>
      <c r="U105" s="58">
        <v>0</v>
      </c>
      <c r="V105" s="58">
        <v>1</v>
      </c>
      <c r="W105" s="198">
        <v>1</v>
      </c>
    </row>
    <row r="106" spans="1:23" x14ac:dyDescent="0.3">
      <c r="A106" s="201">
        <v>98</v>
      </c>
      <c r="B106" s="180" t="s">
        <v>433</v>
      </c>
      <c r="C106" s="197">
        <v>9</v>
      </c>
      <c r="D106" s="57">
        <v>10</v>
      </c>
      <c r="E106" s="58">
        <v>0</v>
      </c>
      <c r="F106" s="58">
        <v>0</v>
      </c>
      <c r="G106" s="58">
        <v>0</v>
      </c>
      <c r="H106" s="58">
        <v>0</v>
      </c>
      <c r="I106" s="58">
        <v>0</v>
      </c>
      <c r="J106" s="58">
        <v>3</v>
      </c>
      <c r="K106" s="58">
        <v>0</v>
      </c>
      <c r="L106" s="58">
        <v>0</v>
      </c>
      <c r="M106" s="58">
        <v>0</v>
      </c>
      <c r="N106" s="58">
        <v>0</v>
      </c>
      <c r="O106" s="58">
        <v>0</v>
      </c>
      <c r="P106" s="58">
        <v>0</v>
      </c>
      <c r="Q106" s="58">
        <v>0</v>
      </c>
      <c r="R106" s="58">
        <v>0</v>
      </c>
      <c r="S106" s="58">
        <v>7</v>
      </c>
      <c r="T106" s="58">
        <v>0</v>
      </c>
      <c r="U106" s="58">
        <v>0</v>
      </c>
      <c r="V106" s="58">
        <v>0</v>
      </c>
      <c r="W106" s="198">
        <v>0</v>
      </c>
    </row>
    <row r="107" spans="1:23" x14ac:dyDescent="0.3">
      <c r="A107" s="201">
        <v>99</v>
      </c>
      <c r="B107" s="180" t="s">
        <v>434</v>
      </c>
      <c r="C107" s="197">
        <v>1</v>
      </c>
      <c r="D107" s="57">
        <v>0</v>
      </c>
      <c r="E107" s="58">
        <v>0</v>
      </c>
      <c r="F107" s="58">
        <v>0</v>
      </c>
      <c r="G107" s="58">
        <v>0</v>
      </c>
      <c r="H107" s="58">
        <v>0</v>
      </c>
      <c r="I107" s="58">
        <v>0</v>
      </c>
      <c r="J107" s="58">
        <v>0</v>
      </c>
      <c r="K107" s="58">
        <v>0</v>
      </c>
      <c r="L107" s="58">
        <v>0</v>
      </c>
      <c r="M107" s="58">
        <v>0</v>
      </c>
      <c r="N107" s="58">
        <v>0</v>
      </c>
      <c r="O107" s="58">
        <v>0</v>
      </c>
      <c r="P107" s="58">
        <v>0</v>
      </c>
      <c r="Q107" s="58">
        <v>0</v>
      </c>
      <c r="R107" s="58">
        <v>0</v>
      </c>
      <c r="S107" s="58">
        <v>0</v>
      </c>
      <c r="T107" s="58">
        <v>0</v>
      </c>
      <c r="U107" s="58">
        <v>0</v>
      </c>
      <c r="V107" s="58">
        <v>0</v>
      </c>
      <c r="W107" s="198">
        <v>0</v>
      </c>
    </row>
    <row r="108" spans="1:23" x14ac:dyDescent="0.3">
      <c r="A108" s="201">
        <v>100</v>
      </c>
      <c r="B108" s="180" t="s">
        <v>435</v>
      </c>
      <c r="C108" s="197">
        <v>2586</v>
      </c>
      <c r="D108" s="57">
        <v>2592</v>
      </c>
      <c r="E108" s="58">
        <v>0</v>
      </c>
      <c r="F108" s="58">
        <v>0</v>
      </c>
      <c r="G108" s="58">
        <v>611</v>
      </c>
      <c r="H108" s="58">
        <v>122</v>
      </c>
      <c r="I108" s="58">
        <v>0</v>
      </c>
      <c r="J108" s="58">
        <v>95</v>
      </c>
      <c r="K108" s="58">
        <v>3</v>
      </c>
      <c r="L108" s="58">
        <v>0</v>
      </c>
      <c r="M108" s="58">
        <v>10</v>
      </c>
      <c r="N108" s="58">
        <v>0</v>
      </c>
      <c r="O108" s="58">
        <v>2</v>
      </c>
      <c r="P108" s="58">
        <v>0</v>
      </c>
      <c r="Q108" s="58">
        <v>0</v>
      </c>
      <c r="R108" s="58">
        <v>1</v>
      </c>
      <c r="S108" s="58">
        <v>1532</v>
      </c>
      <c r="T108" s="58">
        <v>0</v>
      </c>
      <c r="U108" s="58">
        <v>0</v>
      </c>
      <c r="V108" s="58">
        <v>80</v>
      </c>
      <c r="W108" s="198">
        <v>136</v>
      </c>
    </row>
    <row r="109" spans="1:23" x14ac:dyDescent="0.3">
      <c r="A109" s="201">
        <v>101</v>
      </c>
      <c r="B109" s="180" t="s">
        <v>436</v>
      </c>
      <c r="C109" s="197">
        <v>3</v>
      </c>
      <c r="D109" s="57">
        <v>3</v>
      </c>
      <c r="E109" s="58">
        <v>0</v>
      </c>
      <c r="F109" s="58">
        <v>0</v>
      </c>
      <c r="G109" s="58">
        <v>1</v>
      </c>
      <c r="H109" s="58">
        <v>0</v>
      </c>
      <c r="I109" s="58">
        <v>0</v>
      </c>
      <c r="J109" s="58">
        <v>0</v>
      </c>
      <c r="K109" s="58">
        <v>0</v>
      </c>
      <c r="L109" s="58">
        <v>0</v>
      </c>
      <c r="M109" s="58">
        <v>0</v>
      </c>
      <c r="N109" s="58">
        <v>0</v>
      </c>
      <c r="O109" s="58">
        <v>0</v>
      </c>
      <c r="P109" s="58">
        <v>0</v>
      </c>
      <c r="Q109" s="58">
        <v>0</v>
      </c>
      <c r="R109" s="58">
        <v>0</v>
      </c>
      <c r="S109" s="58">
        <v>1</v>
      </c>
      <c r="T109" s="58">
        <v>0</v>
      </c>
      <c r="U109" s="58">
        <v>0</v>
      </c>
      <c r="V109" s="58">
        <v>0</v>
      </c>
      <c r="W109" s="198">
        <v>1</v>
      </c>
    </row>
    <row r="110" spans="1:23" x14ac:dyDescent="0.3">
      <c r="A110" s="201">
        <v>102</v>
      </c>
      <c r="B110" s="180" t="s">
        <v>437</v>
      </c>
      <c r="C110" s="197">
        <v>5</v>
      </c>
      <c r="D110" s="57">
        <v>6</v>
      </c>
      <c r="E110" s="58">
        <v>0</v>
      </c>
      <c r="F110" s="58">
        <v>0</v>
      </c>
      <c r="G110" s="58">
        <v>0</v>
      </c>
      <c r="H110" s="58">
        <v>0</v>
      </c>
      <c r="I110" s="58">
        <v>0</v>
      </c>
      <c r="J110" s="58">
        <v>1</v>
      </c>
      <c r="K110" s="58">
        <v>0</v>
      </c>
      <c r="L110" s="58">
        <v>0</v>
      </c>
      <c r="M110" s="58">
        <v>0</v>
      </c>
      <c r="N110" s="58">
        <v>0</v>
      </c>
      <c r="O110" s="58">
        <v>0</v>
      </c>
      <c r="P110" s="58">
        <v>0</v>
      </c>
      <c r="Q110" s="58">
        <v>0</v>
      </c>
      <c r="R110" s="58">
        <v>0</v>
      </c>
      <c r="S110" s="58">
        <v>5</v>
      </c>
      <c r="T110" s="58">
        <v>0</v>
      </c>
      <c r="U110" s="58">
        <v>0</v>
      </c>
      <c r="V110" s="58">
        <v>0</v>
      </c>
      <c r="W110" s="198">
        <v>0</v>
      </c>
    </row>
    <row r="111" spans="1:23" x14ac:dyDescent="0.3">
      <c r="A111" s="201">
        <v>103</v>
      </c>
      <c r="B111" s="180" t="s">
        <v>441</v>
      </c>
      <c r="C111" s="197">
        <v>2</v>
      </c>
      <c r="D111" s="57">
        <v>6</v>
      </c>
      <c r="E111" s="58">
        <v>0</v>
      </c>
      <c r="F111" s="58">
        <v>0</v>
      </c>
      <c r="G111" s="58">
        <v>1</v>
      </c>
      <c r="H111" s="58">
        <v>0</v>
      </c>
      <c r="I111" s="58">
        <v>0</v>
      </c>
      <c r="J111" s="58">
        <v>1</v>
      </c>
      <c r="K111" s="58">
        <v>0</v>
      </c>
      <c r="L111" s="58">
        <v>0</v>
      </c>
      <c r="M111" s="58">
        <v>0</v>
      </c>
      <c r="N111" s="58">
        <v>0</v>
      </c>
      <c r="O111" s="58">
        <v>0</v>
      </c>
      <c r="P111" s="58">
        <v>0</v>
      </c>
      <c r="Q111" s="58">
        <v>0</v>
      </c>
      <c r="R111" s="58">
        <v>0</v>
      </c>
      <c r="S111" s="58">
        <v>3</v>
      </c>
      <c r="T111" s="58">
        <v>0</v>
      </c>
      <c r="U111" s="58">
        <v>0</v>
      </c>
      <c r="V111" s="58">
        <v>0</v>
      </c>
      <c r="W111" s="198">
        <v>1</v>
      </c>
    </row>
    <row r="112" spans="1:23" x14ac:dyDescent="0.3">
      <c r="A112" s="201">
        <v>104</v>
      </c>
      <c r="B112" s="180" t="s">
        <v>442</v>
      </c>
      <c r="C112" s="197">
        <v>0</v>
      </c>
      <c r="D112" s="57">
        <v>2</v>
      </c>
      <c r="E112" s="58">
        <v>0</v>
      </c>
      <c r="F112" s="58">
        <v>0</v>
      </c>
      <c r="G112" s="58">
        <v>0</v>
      </c>
      <c r="H112" s="58">
        <v>0</v>
      </c>
      <c r="I112" s="58">
        <v>0</v>
      </c>
      <c r="J112" s="58">
        <v>1</v>
      </c>
      <c r="K112" s="58">
        <v>0</v>
      </c>
      <c r="L112" s="58">
        <v>0</v>
      </c>
      <c r="M112" s="58">
        <v>0</v>
      </c>
      <c r="N112" s="58">
        <v>0</v>
      </c>
      <c r="O112" s="58">
        <v>0</v>
      </c>
      <c r="P112" s="58">
        <v>0</v>
      </c>
      <c r="Q112" s="58">
        <v>0</v>
      </c>
      <c r="R112" s="58">
        <v>0</v>
      </c>
      <c r="S112" s="58">
        <v>1</v>
      </c>
      <c r="T112" s="58">
        <v>0</v>
      </c>
      <c r="U112" s="58">
        <v>0</v>
      </c>
      <c r="V112" s="58">
        <v>0</v>
      </c>
      <c r="W112" s="198">
        <v>0</v>
      </c>
    </row>
    <row r="113" spans="1:23" x14ac:dyDescent="0.3">
      <c r="A113" s="201">
        <v>105</v>
      </c>
      <c r="B113" s="180" t="s">
        <v>443</v>
      </c>
      <c r="C113" s="197">
        <v>14</v>
      </c>
      <c r="D113" s="57">
        <v>12</v>
      </c>
      <c r="E113" s="58">
        <v>0</v>
      </c>
      <c r="F113" s="58">
        <v>0</v>
      </c>
      <c r="G113" s="58">
        <v>0</v>
      </c>
      <c r="H113" s="58">
        <v>0</v>
      </c>
      <c r="I113" s="58">
        <v>0</v>
      </c>
      <c r="J113" s="58">
        <v>2</v>
      </c>
      <c r="K113" s="58">
        <v>0</v>
      </c>
      <c r="L113" s="58">
        <v>0</v>
      </c>
      <c r="M113" s="58">
        <v>0</v>
      </c>
      <c r="N113" s="58">
        <v>0</v>
      </c>
      <c r="O113" s="58">
        <v>0</v>
      </c>
      <c r="P113" s="58">
        <v>0</v>
      </c>
      <c r="Q113" s="58">
        <v>0</v>
      </c>
      <c r="R113" s="58">
        <v>0</v>
      </c>
      <c r="S113" s="58">
        <v>8</v>
      </c>
      <c r="T113" s="58">
        <v>0</v>
      </c>
      <c r="U113" s="58">
        <v>0</v>
      </c>
      <c r="V113" s="58">
        <v>2</v>
      </c>
      <c r="W113" s="198">
        <v>0</v>
      </c>
    </row>
    <row r="114" spans="1:23" x14ac:dyDescent="0.3">
      <c r="A114" s="201">
        <v>106</v>
      </c>
      <c r="B114" s="180" t="s">
        <v>444</v>
      </c>
      <c r="C114" s="197">
        <v>1</v>
      </c>
      <c r="D114" s="57">
        <v>4</v>
      </c>
      <c r="E114" s="58">
        <v>0</v>
      </c>
      <c r="F114" s="58">
        <v>0</v>
      </c>
      <c r="G114" s="58">
        <v>0</v>
      </c>
      <c r="H114" s="58">
        <v>0</v>
      </c>
      <c r="I114" s="58">
        <v>0</v>
      </c>
      <c r="J114" s="58">
        <v>2</v>
      </c>
      <c r="K114" s="58">
        <v>0</v>
      </c>
      <c r="L114" s="58">
        <v>0</v>
      </c>
      <c r="M114" s="58">
        <v>0</v>
      </c>
      <c r="N114" s="58">
        <v>0</v>
      </c>
      <c r="O114" s="58">
        <v>0</v>
      </c>
      <c r="P114" s="58">
        <v>0</v>
      </c>
      <c r="Q114" s="58">
        <v>0</v>
      </c>
      <c r="R114" s="58">
        <v>0</v>
      </c>
      <c r="S114" s="58">
        <v>2</v>
      </c>
      <c r="T114" s="58">
        <v>0</v>
      </c>
      <c r="U114" s="58">
        <v>0</v>
      </c>
      <c r="V114" s="58">
        <v>0</v>
      </c>
      <c r="W114" s="198">
        <v>0</v>
      </c>
    </row>
    <row r="115" spans="1:23" x14ac:dyDescent="0.3">
      <c r="A115" s="201">
        <v>107</v>
      </c>
      <c r="B115" s="180" t="s">
        <v>445</v>
      </c>
      <c r="C115" s="197">
        <v>4</v>
      </c>
      <c r="D115" s="57">
        <v>2</v>
      </c>
      <c r="E115" s="58">
        <v>0</v>
      </c>
      <c r="F115" s="58">
        <v>0</v>
      </c>
      <c r="G115" s="58">
        <v>0</v>
      </c>
      <c r="H115" s="58">
        <v>0</v>
      </c>
      <c r="I115" s="58">
        <v>0</v>
      </c>
      <c r="J115" s="58">
        <v>0</v>
      </c>
      <c r="K115" s="58">
        <v>0</v>
      </c>
      <c r="L115" s="58">
        <v>0</v>
      </c>
      <c r="M115" s="58">
        <v>0</v>
      </c>
      <c r="N115" s="58">
        <v>0</v>
      </c>
      <c r="O115" s="58">
        <v>0</v>
      </c>
      <c r="P115" s="58">
        <v>0</v>
      </c>
      <c r="Q115" s="58">
        <v>0</v>
      </c>
      <c r="R115" s="58">
        <v>0</v>
      </c>
      <c r="S115" s="58">
        <v>2</v>
      </c>
      <c r="T115" s="58">
        <v>0</v>
      </c>
      <c r="U115" s="58">
        <v>0</v>
      </c>
      <c r="V115" s="58">
        <v>0</v>
      </c>
      <c r="W115" s="198">
        <v>0</v>
      </c>
    </row>
    <row r="116" spans="1:23" x14ac:dyDescent="0.3">
      <c r="A116" s="201">
        <v>108</v>
      </c>
      <c r="B116" s="180" t="s">
        <v>446</v>
      </c>
      <c r="C116" s="197">
        <v>5</v>
      </c>
      <c r="D116" s="57">
        <v>4</v>
      </c>
      <c r="E116" s="58">
        <v>0</v>
      </c>
      <c r="F116" s="58">
        <v>0</v>
      </c>
      <c r="G116" s="58">
        <v>3</v>
      </c>
      <c r="H116" s="58">
        <v>0</v>
      </c>
      <c r="I116" s="58">
        <v>0</v>
      </c>
      <c r="J116" s="58">
        <v>0</v>
      </c>
      <c r="K116" s="58">
        <v>0</v>
      </c>
      <c r="L116" s="58">
        <v>0</v>
      </c>
      <c r="M116" s="58">
        <v>0</v>
      </c>
      <c r="N116" s="58">
        <v>0</v>
      </c>
      <c r="O116" s="58">
        <v>0</v>
      </c>
      <c r="P116" s="58">
        <v>0</v>
      </c>
      <c r="Q116" s="58">
        <v>0</v>
      </c>
      <c r="R116" s="58">
        <v>0</v>
      </c>
      <c r="S116" s="58">
        <v>1</v>
      </c>
      <c r="T116" s="58">
        <v>0</v>
      </c>
      <c r="U116" s="58">
        <v>0</v>
      </c>
      <c r="V116" s="58">
        <v>0</v>
      </c>
      <c r="W116" s="198">
        <v>0</v>
      </c>
    </row>
    <row r="117" spans="1:23" x14ac:dyDescent="0.3">
      <c r="A117" s="201">
        <v>109</v>
      </c>
      <c r="B117" s="180" t="s">
        <v>447</v>
      </c>
      <c r="C117" s="197">
        <v>7</v>
      </c>
      <c r="D117" s="57">
        <v>21</v>
      </c>
      <c r="E117" s="58">
        <v>0</v>
      </c>
      <c r="F117" s="58">
        <v>0</v>
      </c>
      <c r="G117" s="58">
        <v>0</v>
      </c>
      <c r="H117" s="58">
        <v>0</v>
      </c>
      <c r="I117" s="58">
        <v>0</v>
      </c>
      <c r="J117" s="58">
        <v>0</v>
      </c>
      <c r="K117" s="58">
        <v>0</v>
      </c>
      <c r="L117" s="58">
        <v>0</v>
      </c>
      <c r="M117" s="58">
        <v>18</v>
      </c>
      <c r="N117" s="58">
        <v>0</v>
      </c>
      <c r="O117" s="58">
        <v>0</v>
      </c>
      <c r="P117" s="58">
        <v>0</v>
      </c>
      <c r="Q117" s="58">
        <v>0</v>
      </c>
      <c r="R117" s="58">
        <v>0</v>
      </c>
      <c r="S117" s="58">
        <v>3</v>
      </c>
      <c r="T117" s="58">
        <v>0</v>
      </c>
      <c r="U117" s="58">
        <v>0</v>
      </c>
      <c r="V117" s="58">
        <v>0</v>
      </c>
      <c r="W117" s="198">
        <v>0</v>
      </c>
    </row>
    <row r="118" spans="1:23" x14ac:dyDescent="0.3">
      <c r="A118" s="201">
        <v>110</v>
      </c>
      <c r="B118" s="180" t="s">
        <v>448</v>
      </c>
      <c r="C118" s="197">
        <v>17</v>
      </c>
      <c r="D118" s="57">
        <v>32</v>
      </c>
      <c r="E118" s="58">
        <v>0</v>
      </c>
      <c r="F118" s="58">
        <v>0</v>
      </c>
      <c r="G118" s="58">
        <v>5</v>
      </c>
      <c r="H118" s="58">
        <v>5</v>
      </c>
      <c r="I118" s="58">
        <v>0</v>
      </c>
      <c r="J118" s="58">
        <v>1</v>
      </c>
      <c r="K118" s="58">
        <v>0</v>
      </c>
      <c r="L118" s="58">
        <v>0</v>
      </c>
      <c r="M118" s="58">
        <v>5</v>
      </c>
      <c r="N118" s="58">
        <v>0</v>
      </c>
      <c r="O118" s="58">
        <v>0</v>
      </c>
      <c r="P118" s="58">
        <v>0</v>
      </c>
      <c r="Q118" s="58">
        <v>0</v>
      </c>
      <c r="R118" s="58">
        <v>0</v>
      </c>
      <c r="S118" s="58">
        <v>14</v>
      </c>
      <c r="T118" s="58">
        <v>0</v>
      </c>
      <c r="U118" s="58">
        <v>0</v>
      </c>
      <c r="V118" s="58">
        <v>2</v>
      </c>
      <c r="W118" s="198">
        <v>0</v>
      </c>
    </row>
    <row r="119" spans="1:23" x14ac:dyDescent="0.3">
      <c r="A119" s="201">
        <v>111</v>
      </c>
      <c r="B119" s="180" t="s">
        <v>449</v>
      </c>
      <c r="C119" s="197">
        <v>2</v>
      </c>
      <c r="D119" s="57">
        <v>0</v>
      </c>
      <c r="E119" s="58">
        <v>0</v>
      </c>
      <c r="F119" s="58">
        <v>0</v>
      </c>
      <c r="G119" s="58">
        <v>0</v>
      </c>
      <c r="H119" s="58">
        <v>0</v>
      </c>
      <c r="I119" s="58">
        <v>0</v>
      </c>
      <c r="J119" s="58">
        <v>0</v>
      </c>
      <c r="K119" s="58">
        <v>0</v>
      </c>
      <c r="L119" s="58">
        <v>0</v>
      </c>
      <c r="M119" s="58">
        <v>0</v>
      </c>
      <c r="N119" s="58">
        <v>0</v>
      </c>
      <c r="O119" s="58">
        <v>0</v>
      </c>
      <c r="P119" s="58">
        <v>0</v>
      </c>
      <c r="Q119" s="58">
        <v>0</v>
      </c>
      <c r="R119" s="58">
        <v>0</v>
      </c>
      <c r="S119" s="58">
        <v>0</v>
      </c>
      <c r="T119" s="58">
        <v>0</v>
      </c>
      <c r="U119" s="58">
        <v>0</v>
      </c>
      <c r="V119" s="58">
        <v>0</v>
      </c>
      <c r="W119" s="198">
        <v>0</v>
      </c>
    </row>
    <row r="120" spans="1:23" x14ac:dyDescent="0.3">
      <c r="A120" s="201">
        <v>112</v>
      </c>
      <c r="B120" s="180" t="s">
        <v>451</v>
      </c>
      <c r="C120" s="197">
        <v>4</v>
      </c>
      <c r="D120" s="57">
        <v>3</v>
      </c>
      <c r="E120" s="58">
        <v>0</v>
      </c>
      <c r="F120" s="58">
        <v>0</v>
      </c>
      <c r="G120" s="58">
        <v>0</v>
      </c>
      <c r="H120" s="58">
        <v>0</v>
      </c>
      <c r="I120" s="58">
        <v>0</v>
      </c>
      <c r="J120" s="58">
        <v>0</v>
      </c>
      <c r="K120" s="58">
        <v>0</v>
      </c>
      <c r="L120" s="58">
        <v>0</v>
      </c>
      <c r="M120" s="58">
        <v>0</v>
      </c>
      <c r="N120" s="58">
        <v>0</v>
      </c>
      <c r="O120" s="58">
        <v>0</v>
      </c>
      <c r="P120" s="58">
        <v>0</v>
      </c>
      <c r="Q120" s="58">
        <v>0</v>
      </c>
      <c r="R120" s="58">
        <v>0</v>
      </c>
      <c r="S120" s="58">
        <v>3</v>
      </c>
      <c r="T120" s="58">
        <v>0</v>
      </c>
      <c r="U120" s="58">
        <v>0</v>
      </c>
      <c r="V120" s="58">
        <v>0</v>
      </c>
      <c r="W120" s="198">
        <v>0</v>
      </c>
    </row>
    <row r="121" spans="1:23" x14ac:dyDescent="0.3">
      <c r="A121" s="201">
        <v>113</v>
      </c>
      <c r="B121" s="180" t="s">
        <v>452</v>
      </c>
      <c r="C121" s="197">
        <v>79</v>
      </c>
      <c r="D121" s="57">
        <v>72</v>
      </c>
      <c r="E121" s="58">
        <v>0</v>
      </c>
      <c r="F121" s="58">
        <v>0</v>
      </c>
      <c r="G121" s="58">
        <v>19</v>
      </c>
      <c r="H121" s="58">
        <v>1</v>
      </c>
      <c r="I121" s="58">
        <v>0</v>
      </c>
      <c r="J121" s="58">
        <v>2</v>
      </c>
      <c r="K121" s="58">
        <v>0</v>
      </c>
      <c r="L121" s="58">
        <v>0</v>
      </c>
      <c r="M121" s="58">
        <v>7</v>
      </c>
      <c r="N121" s="58">
        <v>1</v>
      </c>
      <c r="O121" s="58">
        <v>0</v>
      </c>
      <c r="P121" s="58">
        <v>0</v>
      </c>
      <c r="Q121" s="58">
        <v>0</v>
      </c>
      <c r="R121" s="58">
        <v>0</v>
      </c>
      <c r="S121" s="58">
        <v>36</v>
      </c>
      <c r="T121" s="58">
        <v>0</v>
      </c>
      <c r="U121" s="58">
        <v>0</v>
      </c>
      <c r="V121" s="58">
        <v>2</v>
      </c>
      <c r="W121" s="198">
        <v>4</v>
      </c>
    </row>
    <row r="122" spans="1:23" x14ac:dyDescent="0.3">
      <c r="A122" s="201">
        <v>114</v>
      </c>
      <c r="B122" s="180" t="s">
        <v>453</v>
      </c>
      <c r="C122" s="197">
        <v>0</v>
      </c>
      <c r="D122" s="57">
        <v>4</v>
      </c>
      <c r="E122" s="58">
        <v>0</v>
      </c>
      <c r="F122" s="58">
        <v>0</v>
      </c>
      <c r="G122" s="58">
        <v>1</v>
      </c>
      <c r="H122" s="58">
        <v>0</v>
      </c>
      <c r="I122" s="58">
        <v>0</v>
      </c>
      <c r="J122" s="58">
        <v>0</v>
      </c>
      <c r="K122" s="58">
        <v>0</v>
      </c>
      <c r="L122" s="58">
        <v>0</v>
      </c>
      <c r="M122" s="58">
        <v>0</v>
      </c>
      <c r="N122" s="58">
        <v>0</v>
      </c>
      <c r="O122" s="58">
        <v>0</v>
      </c>
      <c r="P122" s="58">
        <v>0</v>
      </c>
      <c r="Q122" s="58">
        <v>0</v>
      </c>
      <c r="R122" s="58">
        <v>0</v>
      </c>
      <c r="S122" s="58">
        <v>3</v>
      </c>
      <c r="T122" s="58">
        <v>0</v>
      </c>
      <c r="U122" s="58">
        <v>0</v>
      </c>
      <c r="V122" s="58">
        <v>0</v>
      </c>
      <c r="W122" s="198">
        <v>0</v>
      </c>
    </row>
    <row r="123" spans="1:23" x14ac:dyDescent="0.3">
      <c r="A123" s="201">
        <v>115</v>
      </c>
      <c r="B123" s="180" t="s">
        <v>455</v>
      </c>
      <c r="C123" s="197">
        <v>101</v>
      </c>
      <c r="D123" s="57">
        <v>87</v>
      </c>
      <c r="E123" s="58">
        <v>0</v>
      </c>
      <c r="F123" s="58">
        <v>0</v>
      </c>
      <c r="G123" s="58">
        <v>10</v>
      </c>
      <c r="H123" s="58">
        <v>6</v>
      </c>
      <c r="I123" s="58">
        <v>0</v>
      </c>
      <c r="J123" s="58">
        <v>9</v>
      </c>
      <c r="K123" s="58">
        <v>0</v>
      </c>
      <c r="L123" s="58">
        <v>0</v>
      </c>
      <c r="M123" s="58">
        <v>1</v>
      </c>
      <c r="N123" s="58">
        <v>0</v>
      </c>
      <c r="O123" s="58">
        <v>0</v>
      </c>
      <c r="P123" s="58">
        <v>0</v>
      </c>
      <c r="Q123" s="58">
        <v>0</v>
      </c>
      <c r="R123" s="58">
        <v>0</v>
      </c>
      <c r="S123" s="58">
        <v>55</v>
      </c>
      <c r="T123" s="58">
        <v>0</v>
      </c>
      <c r="U123" s="58">
        <v>0</v>
      </c>
      <c r="V123" s="58">
        <v>3</v>
      </c>
      <c r="W123" s="198">
        <v>3</v>
      </c>
    </row>
    <row r="124" spans="1:23" x14ac:dyDescent="0.3">
      <c r="A124" s="201">
        <v>116</v>
      </c>
      <c r="B124" s="180" t="s">
        <v>456</v>
      </c>
      <c r="C124" s="197">
        <v>186</v>
      </c>
      <c r="D124" s="57">
        <v>202</v>
      </c>
      <c r="E124" s="58">
        <v>0</v>
      </c>
      <c r="F124" s="58">
        <v>0</v>
      </c>
      <c r="G124" s="58">
        <v>28</v>
      </c>
      <c r="H124" s="58">
        <v>57</v>
      </c>
      <c r="I124" s="58">
        <v>0</v>
      </c>
      <c r="J124" s="58">
        <v>3</v>
      </c>
      <c r="K124" s="58">
        <v>0</v>
      </c>
      <c r="L124" s="58">
        <v>4</v>
      </c>
      <c r="M124" s="58">
        <v>0</v>
      </c>
      <c r="N124" s="58">
        <v>0</v>
      </c>
      <c r="O124" s="58">
        <v>0</v>
      </c>
      <c r="P124" s="58">
        <v>0</v>
      </c>
      <c r="Q124" s="58">
        <v>0</v>
      </c>
      <c r="R124" s="58">
        <v>0</v>
      </c>
      <c r="S124" s="58">
        <v>98</v>
      </c>
      <c r="T124" s="58">
        <v>1</v>
      </c>
      <c r="U124" s="58">
        <v>0</v>
      </c>
      <c r="V124" s="58">
        <v>7</v>
      </c>
      <c r="W124" s="198">
        <v>4</v>
      </c>
    </row>
    <row r="125" spans="1:23" x14ac:dyDescent="0.3">
      <c r="A125" s="201">
        <v>117</v>
      </c>
      <c r="B125" s="180" t="s">
        <v>457</v>
      </c>
      <c r="C125" s="197">
        <v>39</v>
      </c>
      <c r="D125" s="57">
        <v>41</v>
      </c>
      <c r="E125" s="58">
        <v>0</v>
      </c>
      <c r="F125" s="58">
        <v>0</v>
      </c>
      <c r="G125" s="58">
        <v>1</v>
      </c>
      <c r="H125" s="58">
        <v>8</v>
      </c>
      <c r="I125" s="58">
        <v>0</v>
      </c>
      <c r="J125" s="58">
        <v>2</v>
      </c>
      <c r="K125" s="58">
        <v>0</v>
      </c>
      <c r="L125" s="58">
        <v>1</v>
      </c>
      <c r="M125" s="58">
        <v>0</v>
      </c>
      <c r="N125" s="58">
        <v>0</v>
      </c>
      <c r="O125" s="58">
        <v>0</v>
      </c>
      <c r="P125" s="58">
        <v>0</v>
      </c>
      <c r="Q125" s="58">
        <v>0</v>
      </c>
      <c r="R125" s="58">
        <v>0</v>
      </c>
      <c r="S125" s="58">
        <v>28</v>
      </c>
      <c r="T125" s="58">
        <v>0</v>
      </c>
      <c r="U125" s="58">
        <v>0</v>
      </c>
      <c r="V125" s="58">
        <v>0</v>
      </c>
      <c r="W125" s="198">
        <v>1</v>
      </c>
    </row>
    <row r="126" spans="1:23" x14ac:dyDescent="0.3">
      <c r="A126" s="201">
        <v>118</v>
      </c>
      <c r="B126" s="180" t="s">
        <v>458</v>
      </c>
      <c r="C126" s="197">
        <v>92</v>
      </c>
      <c r="D126" s="57">
        <v>94</v>
      </c>
      <c r="E126" s="58">
        <v>0</v>
      </c>
      <c r="F126" s="58">
        <v>0</v>
      </c>
      <c r="G126" s="58">
        <v>7</v>
      </c>
      <c r="H126" s="58">
        <v>22</v>
      </c>
      <c r="I126" s="58">
        <v>0</v>
      </c>
      <c r="J126" s="58">
        <v>16</v>
      </c>
      <c r="K126" s="58">
        <v>2</v>
      </c>
      <c r="L126" s="58">
        <v>0</v>
      </c>
      <c r="M126" s="58">
        <v>1</v>
      </c>
      <c r="N126" s="58">
        <v>0</v>
      </c>
      <c r="O126" s="58">
        <v>0</v>
      </c>
      <c r="P126" s="58">
        <v>0</v>
      </c>
      <c r="Q126" s="58">
        <v>0</v>
      </c>
      <c r="R126" s="58">
        <v>0</v>
      </c>
      <c r="S126" s="58">
        <v>38</v>
      </c>
      <c r="T126" s="58">
        <v>0</v>
      </c>
      <c r="U126" s="58">
        <v>0</v>
      </c>
      <c r="V126" s="58">
        <v>2</v>
      </c>
      <c r="W126" s="198">
        <v>6</v>
      </c>
    </row>
    <row r="127" spans="1:23" x14ac:dyDescent="0.3">
      <c r="A127" s="201">
        <v>119</v>
      </c>
      <c r="B127" s="180" t="s">
        <v>459</v>
      </c>
      <c r="C127" s="197">
        <v>797</v>
      </c>
      <c r="D127" s="57">
        <v>671</v>
      </c>
      <c r="E127" s="58">
        <v>0</v>
      </c>
      <c r="F127" s="58">
        <v>0</v>
      </c>
      <c r="G127" s="58">
        <v>94</v>
      </c>
      <c r="H127" s="58">
        <v>84</v>
      </c>
      <c r="I127" s="58">
        <v>0</v>
      </c>
      <c r="J127" s="58">
        <v>47</v>
      </c>
      <c r="K127" s="58">
        <v>0</v>
      </c>
      <c r="L127" s="58">
        <v>6</v>
      </c>
      <c r="M127" s="58">
        <v>9</v>
      </c>
      <c r="N127" s="58">
        <v>0</v>
      </c>
      <c r="O127" s="58">
        <v>0</v>
      </c>
      <c r="P127" s="58">
        <v>0</v>
      </c>
      <c r="Q127" s="58">
        <v>0</v>
      </c>
      <c r="R127" s="58">
        <v>0</v>
      </c>
      <c r="S127" s="58">
        <v>365</v>
      </c>
      <c r="T127" s="58">
        <v>0</v>
      </c>
      <c r="U127" s="58">
        <v>0</v>
      </c>
      <c r="V127" s="58">
        <v>40</v>
      </c>
      <c r="W127" s="198">
        <v>26</v>
      </c>
    </row>
    <row r="128" spans="1:23" x14ac:dyDescent="0.3">
      <c r="A128" s="201">
        <v>120</v>
      </c>
      <c r="B128" s="180" t="s">
        <v>460</v>
      </c>
      <c r="C128" s="197">
        <v>1</v>
      </c>
      <c r="D128" s="57">
        <v>4</v>
      </c>
      <c r="E128" s="58">
        <v>0</v>
      </c>
      <c r="F128" s="58">
        <v>0</v>
      </c>
      <c r="G128" s="58">
        <v>1</v>
      </c>
      <c r="H128" s="58">
        <v>1</v>
      </c>
      <c r="I128" s="58">
        <v>0</v>
      </c>
      <c r="J128" s="58">
        <v>0</v>
      </c>
      <c r="K128" s="58">
        <v>0</v>
      </c>
      <c r="L128" s="58">
        <v>0</v>
      </c>
      <c r="M128" s="58">
        <v>0</v>
      </c>
      <c r="N128" s="58">
        <v>0</v>
      </c>
      <c r="O128" s="58">
        <v>0</v>
      </c>
      <c r="P128" s="58">
        <v>0</v>
      </c>
      <c r="Q128" s="58">
        <v>0</v>
      </c>
      <c r="R128" s="58">
        <v>0</v>
      </c>
      <c r="S128" s="58">
        <v>2</v>
      </c>
      <c r="T128" s="58">
        <v>0</v>
      </c>
      <c r="U128" s="58">
        <v>0</v>
      </c>
      <c r="V128" s="58">
        <v>0</v>
      </c>
      <c r="W128" s="198">
        <v>0</v>
      </c>
    </row>
    <row r="129" spans="1:23" x14ac:dyDescent="0.3">
      <c r="A129" s="201">
        <v>121</v>
      </c>
      <c r="B129" s="180" t="s">
        <v>461</v>
      </c>
      <c r="C129" s="197">
        <v>9</v>
      </c>
      <c r="D129" s="57">
        <v>3</v>
      </c>
      <c r="E129" s="58">
        <v>0</v>
      </c>
      <c r="F129" s="58">
        <v>0</v>
      </c>
      <c r="G129" s="58">
        <v>0</v>
      </c>
      <c r="H129" s="58">
        <v>0</v>
      </c>
      <c r="I129" s="58">
        <v>0</v>
      </c>
      <c r="J129" s="58">
        <v>0</v>
      </c>
      <c r="K129" s="58">
        <v>0</v>
      </c>
      <c r="L129" s="58">
        <v>0</v>
      </c>
      <c r="M129" s="58">
        <v>0</v>
      </c>
      <c r="N129" s="58">
        <v>0</v>
      </c>
      <c r="O129" s="58">
        <v>0</v>
      </c>
      <c r="P129" s="58">
        <v>0</v>
      </c>
      <c r="Q129" s="58">
        <v>0</v>
      </c>
      <c r="R129" s="58">
        <v>0</v>
      </c>
      <c r="S129" s="58">
        <v>1</v>
      </c>
      <c r="T129" s="58">
        <v>0</v>
      </c>
      <c r="U129" s="58">
        <v>0</v>
      </c>
      <c r="V129" s="58">
        <v>1</v>
      </c>
      <c r="W129" s="198">
        <v>1</v>
      </c>
    </row>
    <row r="130" spans="1:23" x14ac:dyDescent="0.3">
      <c r="A130" s="201">
        <v>122</v>
      </c>
      <c r="B130" s="180" t="s">
        <v>463</v>
      </c>
      <c r="C130" s="197">
        <v>1</v>
      </c>
      <c r="D130" s="57">
        <v>4</v>
      </c>
      <c r="E130" s="58">
        <v>0</v>
      </c>
      <c r="F130" s="58">
        <v>0</v>
      </c>
      <c r="G130" s="58">
        <v>0</v>
      </c>
      <c r="H130" s="58">
        <v>0</v>
      </c>
      <c r="I130" s="58">
        <v>0</v>
      </c>
      <c r="J130" s="58">
        <v>0</v>
      </c>
      <c r="K130" s="58">
        <v>0</v>
      </c>
      <c r="L130" s="58">
        <v>0</v>
      </c>
      <c r="M130" s="58">
        <v>0</v>
      </c>
      <c r="N130" s="58">
        <v>0</v>
      </c>
      <c r="O130" s="58">
        <v>0</v>
      </c>
      <c r="P130" s="58">
        <v>0</v>
      </c>
      <c r="Q130" s="58">
        <v>0</v>
      </c>
      <c r="R130" s="58">
        <v>1</v>
      </c>
      <c r="S130" s="58">
        <v>3</v>
      </c>
      <c r="T130" s="58">
        <v>0</v>
      </c>
      <c r="U130" s="58">
        <v>0</v>
      </c>
      <c r="V130" s="58">
        <v>0</v>
      </c>
      <c r="W130" s="198">
        <v>0</v>
      </c>
    </row>
    <row r="131" spans="1:23" x14ac:dyDescent="0.3">
      <c r="A131" s="201">
        <v>123</v>
      </c>
      <c r="B131" s="180" t="s">
        <v>464</v>
      </c>
      <c r="C131" s="197">
        <v>96</v>
      </c>
      <c r="D131" s="57">
        <v>74</v>
      </c>
      <c r="E131" s="58">
        <v>0</v>
      </c>
      <c r="F131" s="58">
        <v>0</v>
      </c>
      <c r="G131" s="58">
        <v>5</v>
      </c>
      <c r="H131" s="58">
        <v>7</v>
      </c>
      <c r="I131" s="58">
        <v>0</v>
      </c>
      <c r="J131" s="58">
        <v>4</v>
      </c>
      <c r="K131" s="58">
        <v>0</v>
      </c>
      <c r="L131" s="58">
        <v>0</v>
      </c>
      <c r="M131" s="58">
        <v>0</v>
      </c>
      <c r="N131" s="58">
        <v>0</v>
      </c>
      <c r="O131" s="58">
        <v>0</v>
      </c>
      <c r="P131" s="58">
        <v>0</v>
      </c>
      <c r="Q131" s="58">
        <v>0</v>
      </c>
      <c r="R131" s="58">
        <v>0</v>
      </c>
      <c r="S131" s="58">
        <v>52</v>
      </c>
      <c r="T131" s="58">
        <v>0</v>
      </c>
      <c r="U131" s="58">
        <v>0</v>
      </c>
      <c r="V131" s="58">
        <v>1</v>
      </c>
      <c r="W131" s="198">
        <v>5</v>
      </c>
    </row>
    <row r="132" spans="1:23" x14ac:dyDescent="0.3">
      <c r="A132" s="201">
        <v>124</v>
      </c>
      <c r="B132" s="180" t="s">
        <v>465</v>
      </c>
      <c r="C132" s="197">
        <v>77</v>
      </c>
      <c r="D132" s="57">
        <v>46</v>
      </c>
      <c r="E132" s="58">
        <v>0</v>
      </c>
      <c r="F132" s="58">
        <v>0</v>
      </c>
      <c r="G132" s="58">
        <v>3</v>
      </c>
      <c r="H132" s="58">
        <v>5</v>
      </c>
      <c r="I132" s="58">
        <v>0</v>
      </c>
      <c r="J132" s="58">
        <v>11</v>
      </c>
      <c r="K132" s="58">
        <v>0</v>
      </c>
      <c r="L132" s="58">
        <v>0</v>
      </c>
      <c r="M132" s="58">
        <v>0</v>
      </c>
      <c r="N132" s="58">
        <v>1</v>
      </c>
      <c r="O132" s="58">
        <v>0</v>
      </c>
      <c r="P132" s="58">
        <v>0</v>
      </c>
      <c r="Q132" s="58">
        <v>0</v>
      </c>
      <c r="R132" s="58">
        <v>0</v>
      </c>
      <c r="S132" s="58">
        <v>24</v>
      </c>
      <c r="T132" s="58">
        <v>0</v>
      </c>
      <c r="U132" s="58">
        <v>0</v>
      </c>
      <c r="V132" s="58">
        <v>2</v>
      </c>
      <c r="W132" s="198">
        <v>0</v>
      </c>
    </row>
    <row r="133" spans="1:23" x14ac:dyDescent="0.3">
      <c r="A133" s="201">
        <v>125</v>
      </c>
      <c r="B133" s="180" t="s">
        <v>466</v>
      </c>
      <c r="C133" s="197">
        <v>27</v>
      </c>
      <c r="D133" s="57">
        <v>22</v>
      </c>
      <c r="E133" s="58">
        <v>0</v>
      </c>
      <c r="F133" s="58">
        <v>0</v>
      </c>
      <c r="G133" s="58">
        <v>0</v>
      </c>
      <c r="H133" s="58">
        <v>5</v>
      </c>
      <c r="I133" s="58">
        <v>0</v>
      </c>
      <c r="J133" s="58">
        <v>1</v>
      </c>
      <c r="K133" s="58">
        <v>0</v>
      </c>
      <c r="L133" s="58">
        <v>0</v>
      </c>
      <c r="M133" s="58">
        <v>0</v>
      </c>
      <c r="N133" s="58">
        <v>0</v>
      </c>
      <c r="O133" s="58">
        <v>0</v>
      </c>
      <c r="P133" s="58">
        <v>0</v>
      </c>
      <c r="Q133" s="58">
        <v>0</v>
      </c>
      <c r="R133" s="58">
        <v>0</v>
      </c>
      <c r="S133" s="58">
        <v>13</v>
      </c>
      <c r="T133" s="58">
        <v>0</v>
      </c>
      <c r="U133" s="58">
        <v>0</v>
      </c>
      <c r="V133" s="58">
        <v>1</v>
      </c>
      <c r="W133" s="198">
        <v>2</v>
      </c>
    </row>
    <row r="134" spans="1:23" x14ac:dyDescent="0.3">
      <c r="A134" s="201">
        <v>126</v>
      </c>
      <c r="B134" s="180" t="s">
        <v>467</v>
      </c>
      <c r="C134" s="197">
        <v>17</v>
      </c>
      <c r="D134" s="57">
        <v>14</v>
      </c>
      <c r="E134" s="58">
        <v>0</v>
      </c>
      <c r="F134" s="58">
        <v>0</v>
      </c>
      <c r="G134" s="58">
        <v>0</v>
      </c>
      <c r="H134" s="58">
        <v>1</v>
      </c>
      <c r="I134" s="58">
        <v>0</v>
      </c>
      <c r="J134" s="58">
        <v>1</v>
      </c>
      <c r="K134" s="58">
        <v>0</v>
      </c>
      <c r="L134" s="58">
        <v>0</v>
      </c>
      <c r="M134" s="58">
        <v>1</v>
      </c>
      <c r="N134" s="58">
        <v>0</v>
      </c>
      <c r="O134" s="58">
        <v>0</v>
      </c>
      <c r="P134" s="58">
        <v>0</v>
      </c>
      <c r="Q134" s="58">
        <v>0</v>
      </c>
      <c r="R134" s="58">
        <v>0</v>
      </c>
      <c r="S134" s="58">
        <v>9</v>
      </c>
      <c r="T134" s="58">
        <v>0</v>
      </c>
      <c r="U134" s="58">
        <v>0</v>
      </c>
      <c r="V134" s="58">
        <v>1</v>
      </c>
      <c r="W134" s="198">
        <v>1</v>
      </c>
    </row>
    <row r="135" spans="1:23" x14ac:dyDescent="0.3">
      <c r="A135" s="201">
        <v>127</v>
      </c>
      <c r="B135" s="180" t="s">
        <v>468</v>
      </c>
      <c r="C135" s="197">
        <v>3</v>
      </c>
      <c r="D135" s="57">
        <v>12</v>
      </c>
      <c r="E135" s="58">
        <v>0</v>
      </c>
      <c r="F135" s="58">
        <v>0</v>
      </c>
      <c r="G135" s="58">
        <v>1</v>
      </c>
      <c r="H135" s="58">
        <v>0</v>
      </c>
      <c r="I135" s="58">
        <v>0</v>
      </c>
      <c r="J135" s="58">
        <v>0</v>
      </c>
      <c r="K135" s="58">
        <v>0</v>
      </c>
      <c r="L135" s="58">
        <v>0</v>
      </c>
      <c r="M135" s="58">
        <v>3</v>
      </c>
      <c r="N135" s="58">
        <v>0</v>
      </c>
      <c r="O135" s="58">
        <v>0</v>
      </c>
      <c r="P135" s="58">
        <v>0</v>
      </c>
      <c r="Q135" s="58">
        <v>0</v>
      </c>
      <c r="R135" s="58">
        <v>0</v>
      </c>
      <c r="S135" s="58">
        <v>8</v>
      </c>
      <c r="T135" s="58">
        <v>0</v>
      </c>
      <c r="U135" s="58">
        <v>0</v>
      </c>
      <c r="V135" s="58">
        <v>0</v>
      </c>
      <c r="W135" s="198">
        <v>0</v>
      </c>
    </row>
    <row r="136" spans="1:23" x14ac:dyDescent="0.3">
      <c r="A136" s="201">
        <v>128</v>
      </c>
      <c r="B136" s="180" t="s">
        <v>469</v>
      </c>
      <c r="C136" s="197">
        <v>2</v>
      </c>
      <c r="D136" s="57">
        <v>3</v>
      </c>
      <c r="E136" s="58">
        <v>0</v>
      </c>
      <c r="F136" s="58">
        <v>0</v>
      </c>
      <c r="G136" s="58">
        <v>0</v>
      </c>
      <c r="H136" s="58">
        <v>1</v>
      </c>
      <c r="I136" s="58">
        <v>0</v>
      </c>
      <c r="J136" s="58">
        <v>0</v>
      </c>
      <c r="K136" s="58">
        <v>0</v>
      </c>
      <c r="L136" s="58">
        <v>0</v>
      </c>
      <c r="M136" s="58">
        <v>0</v>
      </c>
      <c r="N136" s="58">
        <v>0</v>
      </c>
      <c r="O136" s="58">
        <v>0</v>
      </c>
      <c r="P136" s="58">
        <v>0</v>
      </c>
      <c r="Q136" s="58">
        <v>0</v>
      </c>
      <c r="R136" s="58">
        <v>0</v>
      </c>
      <c r="S136" s="58">
        <v>2</v>
      </c>
      <c r="T136" s="58">
        <v>0</v>
      </c>
      <c r="U136" s="58">
        <v>0</v>
      </c>
      <c r="V136" s="58">
        <v>0</v>
      </c>
      <c r="W136" s="198">
        <v>0</v>
      </c>
    </row>
    <row r="137" spans="1:23" x14ac:dyDescent="0.3">
      <c r="A137" s="201">
        <v>129</v>
      </c>
      <c r="B137" s="180" t="s">
        <v>470</v>
      </c>
      <c r="C137" s="197">
        <v>1</v>
      </c>
      <c r="D137" s="57">
        <v>3</v>
      </c>
      <c r="E137" s="58">
        <v>0</v>
      </c>
      <c r="F137" s="58">
        <v>0</v>
      </c>
      <c r="G137" s="58">
        <v>0</v>
      </c>
      <c r="H137" s="58">
        <v>0</v>
      </c>
      <c r="I137" s="58">
        <v>0</v>
      </c>
      <c r="J137" s="58">
        <v>0</v>
      </c>
      <c r="K137" s="58">
        <v>0</v>
      </c>
      <c r="L137" s="58">
        <v>0</v>
      </c>
      <c r="M137" s="58">
        <v>0</v>
      </c>
      <c r="N137" s="58">
        <v>0</v>
      </c>
      <c r="O137" s="58">
        <v>0</v>
      </c>
      <c r="P137" s="58">
        <v>0</v>
      </c>
      <c r="Q137" s="58">
        <v>0</v>
      </c>
      <c r="R137" s="58">
        <v>0</v>
      </c>
      <c r="S137" s="58">
        <v>3</v>
      </c>
      <c r="T137" s="58">
        <v>0</v>
      </c>
      <c r="U137" s="58">
        <v>0</v>
      </c>
      <c r="V137" s="58">
        <v>0</v>
      </c>
      <c r="W137" s="198">
        <v>0</v>
      </c>
    </row>
    <row r="138" spans="1:23" x14ac:dyDescent="0.3">
      <c r="A138" s="201">
        <v>130</v>
      </c>
      <c r="B138" s="180" t="s">
        <v>471</v>
      </c>
      <c r="C138" s="197">
        <v>4</v>
      </c>
      <c r="D138" s="57">
        <v>16</v>
      </c>
      <c r="E138" s="58">
        <v>0</v>
      </c>
      <c r="F138" s="58">
        <v>0</v>
      </c>
      <c r="G138" s="58">
        <v>0</v>
      </c>
      <c r="H138" s="58">
        <v>1</v>
      </c>
      <c r="I138" s="58">
        <v>0</v>
      </c>
      <c r="J138" s="58">
        <v>1</v>
      </c>
      <c r="K138" s="58">
        <v>0</v>
      </c>
      <c r="L138" s="58">
        <v>0</v>
      </c>
      <c r="M138" s="58">
        <v>0</v>
      </c>
      <c r="N138" s="58">
        <v>0</v>
      </c>
      <c r="O138" s="58">
        <v>0</v>
      </c>
      <c r="P138" s="58">
        <v>0</v>
      </c>
      <c r="Q138" s="58">
        <v>0</v>
      </c>
      <c r="R138" s="58">
        <v>0</v>
      </c>
      <c r="S138" s="58">
        <v>14</v>
      </c>
      <c r="T138" s="58">
        <v>0</v>
      </c>
      <c r="U138" s="58">
        <v>0</v>
      </c>
      <c r="V138" s="58">
        <v>0</v>
      </c>
      <c r="W138" s="198">
        <v>0</v>
      </c>
    </row>
    <row r="139" spans="1:23" x14ac:dyDescent="0.3">
      <c r="A139" s="201">
        <v>131</v>
      </c>
      <c r="B139" s="180" t="s">
        <v>472</v>
      </c>
      <c r="C139" s="197">
        <v>2</v>
      </c>
      <c r="D139" s="57">
        <v>0</v>
      </c>
      <c r="E139" s="58">
        <v>0</v>
      </c>
      <c r="F139" s="58">
        <v>0</v>
      </c>
      <c r="G139" s="58">
        <v>0</v>
      </c>
      <c r="H139" s="58">
        <v>0</v>
      </c>
      <c r="I139" s="58">
        <v>0</v>
      </c>
      <c r="J139" s="58">
        <v>0</v>
      </c>
      <c r="K139" s="58">
        <v>0</v>
      </c>
      <c r="L139" s="58">
        <v>0</v>
      </c>
      <c r="M139" s="58">
        <v>0</v>
      </c>
      <c r="N139" s="58">
        <v>0</v>
      </c>
      <c r="O139" s="58">
        <v>0</v>
      </c>
      <c r="P139" s="58">
        <v>0</v>
      </c>
      <c r="Q139" s="58">
        <v>0</v>
      </c>
      <c r="R139" s="58">
        <v>0</v>
      </c>
      <c r="S139" s="58">
        <v>0</v>
      </c>
      <c r="T139" s="58">
        <v>0</v>
      </c>
      <c r="U139" s="58">
        <v>0</v>
      </c>
      <c r="V139" s="58">
        <v>0</v>
      </c>
      <c r="W139" s="198">
        <v>0</v>
      </c>
    </row>
    <row r="140" spans="1:23" x14ac:dyDescent="0.3">
      <c r="A140" s="201">
        <v>132</v>
      </c>
      <c r="B140" s="180" t="s">
        <v>473</v>
      </c>
      <c r="C140" s="197">
        <v>1</v>
      </c>
      <c r="D140" s="57">
        <v>1</v>
      </c>
      <c r="E140" s="58">
        <v>0</v>
      </c>
      <c r="F140" s="58">
        <v>0</v>
      </c>
      <c r="G140" s="58">
        <v>0</v>
      </c>
      <c r="H140" s="58">
        <v>0</v>
      </c>
      <c r="I140" s="58">
        <v>0</v>
      </c>
      <c r="J140" s="58">
        <v>1</v>
      </c>
      <c r="K140" s="58">
        <v>0</v>
      </c>
      <c r="L140" s="58">
        <v>0</v>
      </c>
      <c r="M140" s="58">
        <v>0</v>
      </c>
      <c r="N140" s="58">
        <v>0</v>
      </c>
      <c r="O140" s="58">
        <v>0</v>
      </c>
      <c r="P140" s="58">
        <v>0</v>
      </c>
      <c r="Q140" s="58">
        <v>0</v>
      </c>
      <c r="R140" s="58">
        <v>0</v>
      </c>
      <c r="S140" s="58">
        <v>0</v>
      </c>
      <c r="T140" s="58">
        <v>0</v>
      </c>
      <c r="U140" s="58">
        <v>0</v>
      </c>
      <c r="V140" s="58">
        <v>0</v>
      </c>
      <c r="W140" s="198">
        <v>0</v>
      </c>
    </row>
    <row r="141" spans="1:23" x14ac:dyDescent="0.3">
      <c r="A141" s="201">
        <v>133</v>
      </c>
      <c r="B141" s="180" t="s">
        <v>474</v>
      </c>
      <c r="C141" s="197">
        <v>18</v>
      </c>
      <c r="D141" s="57">
        <v>14</v>
      </c>
      <c r="E141" s="58">
        <v>0</v>
      </c>
      <c r="F141" s="58">
        <v>0</v>
      </c>
      <c r="G141" s="58">
        <v>0</v>
      </c>
      <c r="H141" s="58">
        <v>1</v>
      </c>
      <c r="I141" s="58">
        <v>0</v>
      </c>
      <c r="J141" s="58">
        <v>3</v>
      </c>
      <c r="K141" s="58">
        <v>0</v>
      </c>
      <c r="L141" s="58">
        <v>0</v>
      </c>
      <c r="M141" s="58">
        <v>0</v>
      </c>
      <c r="N141" s="58">
        <v>0</v>
      </c>
      <c r="O141" s="58">
        <v>0</v>
      </c>
      <c r="P141" s="58">
        <v>0</v>
      </c>
      <c r="Q141" s="58">
        <v>0</v>
      </c>
      <c r="R141" s="58">
        <v>0</v>
      </c>
      <c r="S141" s="58">
        <v>10</v>
      </c>
      <c r="T141" s="58">
        <v>0</v>
      </c>
      <c r="U141" s="58">
        <v>0</v>
      </c>
      <c r="V141" s="58">
        <v>0</v>
      </c>
      <c r="W141" s="198">
        <v>0</v>
      </c>
    </row>
    <row r="142" spans="1:23" x14ac:dyDescent="0.3">
      <c r="A142" s="201">
        <v>134</v>
      </c>
      <c r="B142" s="180" t="s">
        <v>475</v>
      </c>
      <c r="C142" s="197">
        <v>4</v>
      </c>
      <c r="D142" s="57">
        <v>2</v>
      </c>
      <c r="E142" s="58">
        <v>0</v>
      </c>
      <c r="F142" s="58">
        <v>0</v>
      </c>
      <c r="G142" s="58">
        <v>0</v>
      </c>
      <c r="H142" s="58">
        <v>0</v>
      </c>
      <c r="I142" s="58">
        <v>0</v>
      </c>
      <c r="J142" s="58">
        <v>1</v>
      </c>
      <c r="K142" s="58">
        <v>0</v>
      </c>
      <c r="L142" s="58">
        <v>0</v>
      </c>
      <c r="M142" s="58">
        <v>0</v>
      </c>
      <c r="N142" s="58">
        <v>0</v>
      </c>
      <c r="O142" s="58">
        <v>0</v>
      </c>
      <c r="P142" s="58">
        <v>0</v>
      </c>
      <c r="Q142" s="58">
        <v>0</v>
      </c>
      <c r="R142" s="58">
        <v>0</v>
      </c>
      <c r="S142" s="58">
        <v>1</v>
      </c>
      <c r="T142" s="58">
        <v>0</v>
      </c>
      <c r="U142" s="58">
        <v>0</v>
      </c>
      <c r="V142" s="58">
        <v>0</v>
      </c>
      <c r="W142" s="198">
        <v>0</v>
      </c>
    </row>
    <row r="143" spans="1:23" x14ac:dyDescent="0.3">
      <c r="A143" s="201">
        <v>135</v>
      </c>
      <c r="B143" s="180" t="s">
        <v>476</v>
      </c>
      <c r="C143" s="197">
        <v>1</v>
      </c>
      <c r="D143" s="57">
        <v>2</v>
      </c>
      <c r="E143" s="58">
        <v>0</v>
      </c>
      <c r="F143" s="58">
        <v>0</v>
      </c>
      <c r="G143" s="58">
        <v>0</v>
      </c>
      <c r="H143" s="58">
        <v>0</v>
      </c>
      <c r="I143" s="58">
        <v>0</v>
      </c>
      <c r="J143" s="58">
        <v>1</v>
      </c>
      <c r="K143" s="58">
        <v>0</v>
      </c>
      <c r="L143" s="58">
        <v>0</v>
      </c>
      <c r="M143" s="58">
        <v>0</v>
      </c>
      <c r="N143" s="58">
        <v>0</v>
      </c>
      <c r="O143" s="58">
        <v>0</v>
      </c>
      <c r="P143" s="58">
        <v>0</v>
      </c>
      <c r="Q143" s="58">
        <v>0</v>
      </c>
      <c r="R143" s="58">
        <v>0</v>
      </c>
      <c r="S143" s="58">
        <v>1</v>
      </c>
      <c r="T143" s="58">
        <v>0</v>
      </c>
      <c r="U143" s="58">
        <v>0</v>
      </c>
      <c r="V143" s="58">
        <v>0</v>
      </c>
      <c r="W143" s="198">
        <v>0</v>
      </c>
    </row>
    <row r="144" spans="1:23" x14ac:dyDescent="0.3">
      <c r="A144" s="201">
        <v>136</v>
      </c>
      <c r="B144" s="180" t="s">
        <v>478</v>
      </c>
      <c r="C144" s="197">
        <v>2</v>
      </c>
      <c r="D144" s="57">
        <v>5</v>
      </c>
      <c r="E144" s="58">
        <v>0</v>
      </c>
      <c r="F144" s="58">
        <v>0</v>
      </c>
      <c r="G144" s="58">
        <v>0</v>
      </c>
      <c r="H144" s="58">
        <v>0</v>
      </c>
      <c r="I144" s="58">
        <v>0</v>
      </c>
      <c r="J144" s="58">
        <v>0</v>
      </c>
      <c r="K144" s="58">
        <v>1</v>
      </c>
      <c r="L144" s="58">
        <v>0</v>
      </c>
      <c r="M144" s="58">
        <v>0</v>
      </c>
      <c r="N144" s="58">
        <v>0</v>
      </c>
      <c r="O144" s="58">
        <v>0</v>
      </c>
      <c r="P144" s="58">
        <v>0</v>
      </c>
      <c r="Q144" s="58">
        <v>0</v>
      </c>
      <c r="R144" s="58">
        <v>0</v>
      </c>
      <c r="S144" s="58">
        <v>2</v>
      </c>
      <c r="T144" s="58">
        <v>0</v>
      </c>
      <c r="U144" s="58">
        <v>0</v>
      </c>
      <c r="V144" s="58">
        <v>0</v>
      </c>
      <c r="W144" s="198">
        <v>2</v>
      </c>
    </row>
    <row r="145" spans="1:23" x14ac:dyDescent="0.3">
      <c r="A145" s="201">
        <v>137</v>
      </c>
      <c r="B145" s="180" t="s">
        <v>479</v>
      </c>
      <c r="C145" s="197">
        <v>11</v>
      </c>
      <c r="D145" s="57">
        <v>13</v>
      </c>
      <c r="E145" s="58">
        <v>0</v>
      </c>
      <c r="F145" s="58">
        <v>0</v>
      </c>
      <c r="G145" s="58">
        <v>1</v>
      </c>
      <c r="H145" s="58">
        <v>2</v>
      </c>
      <c r="I145" s="58">
        <v>0</v>
      </c>
      <c r="J145" s="58">
        <v>1</v>
      </c>
      <c r="K145" s="58">
        <v>0</v>
      </c>
      <c r="L145" s="58">
        <v>0</v>
      </c>
      <c r="M145" s="58">
        <v>0</v>
      </c>
      <c r="N145" s="58">
        <v>0</v>
      </c>
      <c r="O145" s="58">
        <v>0</v>
      </c>
      <c r="P145" s="58">
        <v>0</v>
      </c>
      <c r="Q145" s="58">
        <v>0</v>
      </c>
      <c r="R145" s="58">
        <v>0</v>
      </c>
      <c r="S145" s="58">
        <v>7</v>
      </c>
      <c r="T145" s="58">
        <v>0</v>
      </c>
      <c r="U145" s="58">
        <v>0</v>
      </c>
      <c r="V145" s="58">
        <v>1</v>
      </c>
      <c r="W145" s="198">
        <v>1</v>
      </c>
    </row>
    <row r="146" spans="1:23" x14ac:dyDescent="0.3">
      <c r="A146" s="201">
        <v>138</v>
      </c>
      <c r="B146" s="180" t="s">
        <v>480</v>
      </c>
      <c r="C146" s="197">
        <v>1</v>
      </c>
      <c r="D146" s="57">
        <v>0</v>
      </c>
      <c r="E146" s="58">
        <v>0</v>
      </c>
      <c r="F146" s="58">
        <v>0</v>
      </c>
      <c r="G146" s="58">
        <v>0</v>
      </c>
      <c r="H146" s="58">
        <v>0</v>
      </c>
      <c r="I146" s="58">
        <v>0</v>
      </c>
      <c r="J146" s="58">
        <v>0</v>
      </c>
      <c r="K146" s="58">
        <v>0</v>
      </c>
      <c r="L146" s="58">
        <v>0</v>
      </c>
      <c r="M146" s="58">
        <v>0</v>
      </c>
      <c r="N146" s="58">
        <v>0</v>
      </c>
      <c r="O146" s="58">
        <v>0</v>
      </c>
      <c r="P146" s="58">
        <v>0</v>
      </c>
      <c r="Q146" s="58">
        <v>0</v>
      </c>
      <c r="R146" s="58">
        <v>0</v>
      </c>
      <c r="S146" s="58">
        <v>0</v>
      </c>
      <c r="T146" s="58">
        <v>0</v>
      </c>
      <c r="U146" s="58">
        <v>0</v>
      </c>
      <c r="V146" s="58">
        <v>0</v>
      </c>
      <c r="W146" s="198">
        <v>0</v>
      </c>
    </row>
    <row r="147" spans="1:23" x14ac:dyDescent="0.3">
      <c r="A147" s="201">
        <v>139</v>
      </c>
      <c r="B147" s="180" t="s">
        <v>481</v>
      </c>
      <c r="C147" s="197">
        <v>29</v>
      </c>
      <c r="D147" s="57">
        <v>31</v>
      </c>
      <c r="E147" s="58">
        <v>0</v>
      </c>
      <c r="F147" s="58">
        <v>0</v>
      </c>
      <c r="G147" s="58">
        <v>3</v>
      </c>
      <c r="H147" s="58">
        <v>6</v>
      </c>
      <c r="I147" s="58">
        <v>0</v>
      </c>
      <c r="J147" s="58">
        <v>2</v>
      </c>
      <c r="K147" s="58">
        <v>0</v>
      </c>
      <c r="L147" s="58">
        <v>0</v>
      </c>
      <c r="M147" s="58">
        <v>0</v>
      </c>
      <c r="N147" s="58">
        <v>0</v>
      </c>
      <c r="O147" s="58">
        <v>0</v>
      </c>
      <c r="P147" s="58">
        <v>0</v>
      </c>
      <c r="Q147" s="58">
        <v>0</v>
      </c>
      <c r="R147" s="58">
        <v>0</v>
      </c>
      <c r="S147" s="58">
        <v>20</v>
      </c>
      <c r="T147" s="58">
        <v>0</v>
      </c>
      <c r="U147" s="58">
        <v>0</v>
      </c>
      <c r="V147" s="58">
        <v>0</v>
      </c>
      <c r="W147" s="198">
        <v>0</v>
      </c>
    </row>
    <row r="148" spans="1:23" x14ac:dyDescent="0.3">
      <c r="A148" s="201">
        <v>140</v>
      </c>
      <c r="B148" s="180" t="s">
        <v>482</v>
      </c>
      <c r="C148" s="197">
        <v>229</v>
      </c>
      <c r="D148" s="57">
        <v>249</v>
      </c>
      <c r="E148" s="58">
        <v>0</v>
      </c>
      <c r="F148" s="58">
        <v>0</v>
      </c>
      <c r="G148" s="58">
        <v>0</v>
      </c>
      <c r="H148" s="58">
        <v>25</v>
      </c>
      <c r="I148" s="58">
        <v>0</v>
      </c>
      <c r="J148" s="58">
        <v>43</v>
      </c>
      <c r="K148" s="58">
        <v>0</v>
      </c>
      <c r="L148" s="58">
        <v>2</v>
      </c>
      <c r="M148" s="58">
        <v>1</v>
      </c>
      <c r="N148" s="58">
        <v>0</v>
      </c>
      <c r="O148" s="58">
        <v>0</v>
      </c>
      <c r="P148" s="58">
        <v>0</v>
      </c>
      <c r="Q148" s="58">
        <v>0</v>
      </c>
      <c r="R148" s="58">
        <v>0</v>
      </c>
      <c r="S148" s="58">
        <v>155</v>
      </c>
      <c r="T148" s="58">
        <v>0</v>
      </c>
      <c r="U148" s="58">
        <v>0</v>
      </c>
      <c r="V148" s="58">
        <v>11</v>
      </c>
      <c r="W148" s="198">
        <v>12</v>
      </c>
    </row>
    <row r="149" spans="1:23" x14ac:dyDescent="0.3">
      <c r="A149" s="201">
        <v>141</v>
      </c>
      <c r="B149" s="180" t="s">
        <v>483</v>
      </c>
      <c r="C149" s="197">
        <v>1</v>
      </c>
      <c r="D149" s="57">
        <v>0</v>
      </c>
      <c r="E149" s="58">
        <v>0</v>
      </c>
      <c r="F149" s="58">
        <v>0</v>
      </c>
      <c r="G149" s="58">
        <v>0</v>
      </c>
      <c r="H149" s="58">
        <v>0</v>
      </c>
      <c r="I149" s="58">
        <v>0</v>
      </c>
      <c r="J149" s="58">
        <v>0</v>
      </c>
      <c r="K149" s="58">
        <v>0</v>
      </c>
      <c r="L149" s="58">
        <v>0</v>
      </c>
      <c r="M149" s="58">
        <v>0</v>
      </c>
      <c r="N149" s="58">
        <v>0</v>
      </c>
      <c r="O149" s="58">
        <v>0</v>
      </c>
      <c r="P149" s="58">
        <v>0</v>
      </c>
      <c r="Q149" s="58">
        <v>0</v>
      </c>
      <c r="R149" s="58">
        <v>0</v>
      </c>
      <c r="S149" s="58">
        <v>0</v>
      </c>
      <c r="T149" s="58">
        <v>0</v>
      </c>
      <c r="U149" s="58">
        <v>0</v>
      </c>
      <c r="V149" s="58">
        <v>0</v>
      </c>
      <c r="W149" s="198">
        <v>0</v>
      </c>
    </row>
    <row r="150" spans="1:23" x14ac:dyDescent="0.3">
      <c r="A150" s="201">
        <v>142</v>
      </c>
      <c r="B150" s="180" t="s">
        <v>484</v>
      </c>
      <c r="C150" s="197">
        <v>5</v>
      </c>
      <c r="D150" s="57">
        <v>2</v>
      </c>
      <c r="E150" s="58">
        <v>0</v>
      </c>
      <c r="F150" s="58">
        <v>0</v>
      </c>
      <c r="G150" s="58">
        <v>0</v>
      </c>
      <c r="H150" s="58">
        <v>1</v>
      </c>
      <c r="I150" s="58">
        <v>0</v>
      </c>
      <c r="J150" s="58">
        <v>0</v>
      </c>
      <c r="K150" s="58">
        <v>0</v>
      </c>
      <c r="L150" s="58">
        <v>0</v>
      </c>
      <c r="M150" s="58">
        <v>0</v>
      </c>
      <c r="N150" s="58">
        <v>0</v>
      </c>
      <c r="O150" s="58">
        <v>0</v>
      </c>
      <c r="P150" s="58">
        <v>0</v>
      </c>
      <c r="Q150" s="58">
        <v>0</v>
      </c>
      <c r="R150" s="58">
        <v>0</v>
      </c>
      <c r="S150" s="58">
        <v>1</v>
      </c>
      <c r="T150" s="58">
        <v>0</v>
      </c>
      <c r="U150" s="58">
        <v>0</v>
      </c>
      <c r="V150" s="58">
        <v>0</v>
      </c>
      <c r="W150" s="198">
        <v>0</v>
      </c>
    </row>
    <row r="151" spans="1:23" x14ac:dyDescent="0.3">
      <c r="A151" s="201">
        <v>143</v>
      </c>
      <c r="B151" s="180" t="s">
        <v>485</v>
      </c>
      <c r="C151" s="197">
        <v>5</v>
      </c>
      <c r="D151" s="57">
        <v>2</v>
      </c>
      <c r="E151" s="58">
        <v>0</v>
      </c>
      <c r="F151" s="58">
        <v>0</v>
      </c>
      <c r="G151" s="58">
        <v>0</v>
      </c>
      <c r="H151" s="58">
        <v>0</v>
      </c>
      <c r="I151" s="58">
        <v>0</v>
      </c>
      <c r="J151" s="58">
        <v>0</v>
      </c>
      <c r="K151" s="58">
        <v>0</v>
      </c>
      <c r="L151" s="58">
        <v>0</v>
      </c>
      <c r="M151" s="58">
        <v>0</v>
      </c>
      <c r="N151" s="58">
        <v>0</v>
      </c>
      <c r="O151" s="58">
        <v>0</v>
      </c>
      <c r="P151" s="58">
        <v>0</v>
      </c>
      <c r="Q151" s="58">
        <v>0</v>
      </c>
      <c r="R151" s="58">
        <v>0</v>
      </c>
      <c r="S151" s="58">
        <v>2</v>
      </c>
      <c r="T151" s="58">
        <v>0</v>
      </c>
      <c r="U151" s="58">
        <v>0</v>
      </c>
      <c r="V151" s="58">
        <v>0</v>
      </c>
      <c r="W151" s="198">
        <v>0</v>
      </c>
    </row>
    <row r="152" spans="1:23" x14ac:dyDescent="0.3">
      <c r="A152" s="201">
        <v>144</v>
      </c>
      <c r="B152" s="180" t="s">
        <v>486</v>
      </c>
      <c r="C152" s="197">
        <v>79</v>
      </c>
      <c r="D152" s="57">
        <v>113</v>
      </c>
      <c r="E152" s="58">
        <v>0</v>
      </c>
      <c r="F152" s="58">
        <v>0</v>
      </c>
      <c r="G152" s="58">
        <v>3</v>
      </c>
      <c r="H152" s="58">
        <v>7</v>
      </c>
      <c r="I152" s="58">
        <v>0</v>
      </c>
      <c r="J152" s="58">
        <v>18</v>
      </c>
      <c r="K152" s="58">
        <v>1</v>
      </c>
      <c r="L152" s="58">
        <v>2</v>
      </c>
      <c r="M152" s="58">
        <v>2</v>
      </c>
      <c r="N152" s="58">
        <v>0</v>
      </c>
      <c r="O152" s="58">
        <v>0</v>
      </c>
      <c r="P152" s="58">
        <v>0</v>
      </c>
      <c r="Q152" s="58">
        <v>0</v>
      </c>
      <c r="R152" s="58">
        <v>0</v>
      </c>
      <c r="S152" s="58">
        <v>78</v>
      </c>
      <c r="T152" s="58">
        <v>0</v>
      </c>
      <c r="U152" s="58">
        <v>0</v>
      </c>
      <c r="V152" s="58">
        <v>0</v>
      </c>
      <c r="W152" s="198">
        <v>2</v>
      </c>
    </row>
    <row r="153" spans="1:23" x14ac:dyDescent="0.3">
      <c r="A153" s="201">
        <v>145</v>
      </c>
      <c r="B153" s="180" t="s">
        <v>487</v>
      </c>
      <c r="C153" s="197">
        <v>18</v>
      </c>
      <c r="D153" s="57">
        <v>20</v>
      </c>
      <c r="E153" s="58">
        <v>0</v>
      </c>
      <c r="F153" s="58">
        <v>0</v>
      </c>
      <c r="G153" s="58">
        <v>3</v>
      </c>
      <c r="H153" s="58">
        <v>6</v>
      </c>
      <c r="I153" s="58">
        <v>0</v>
      </c>
      <c r="J153" s="58">
        <v>1</v>
      </c>
      <c r="K153" s="58">
        <v>0</v>
      </c>
      <c r="L153" s="58">
        <v>0</v>
      </c>
      <c r="M153" s="58">
        <v>0</v>
      </c>
      <c r="N153" s="58">
        <v>0</v>
      </c>
      <c r="O153" s="58">
        <v>0</v>
      </c>
      <c r="P153" s="58">
        <v>0</v>
      </c>
      <c r="Q153" s="58">
        <v>0</v>
      </c>
      <c r="R153" s="58">
        <v>0</v>
      </c>
      <c r="S153" s="58">
        <v>8</v>
      </c>
      <c r="T153" s="58">
        <v>0</v>
      </c>
      <c r="U153" s="58">
        <v>0</v>
      </c>
      <c r="V153" s="58">
        <v>0</v>
      </c>
      <c r="W153" s="198">
        <v>2</v>
      </c>
    </row>
    <row r="154" spans="1:23" x14ac:dyDescent="0.3">
      <c r="A154" s="201">
        <v>146</v>
      </c>
      <c r="B154" s="180" t="s">
        <v>488</v>
      </c>
      <c r="C154" s="197">
        <v>103</v>
      </c>
      <c r="D154" s="57">
        <v>82</v>
      </c>
      <c r="E154" s="58">
        <v>0</v>
      </c>
      <c r="F154" s="58">
        <v>0</v>
      </c>
      <c r="G154" s="58">
        <v>3</v>
      </c>
      <c r="H154" s="58">
        <v>16</v>
      </c>
      <c r="I154" s="58">
        <v>0</v>
      </c>
      <c r="J154" s="58">
        <v>5</v>
      </c>
      <c r="K154" s="58">
        <v>0</v>
      </c>
      <c r="L154" s="58">
        <v>1</v>
      </c>
      <c r="M154" s="58">
        <v>9</v>
      </c>
      <c r="N154" s="58">
        <v>0</v>
      </c>
      <c r="O154" s="58">
        <v>0</v>
      </c>
      <c r="P154" s="58">
        <v>0</v>
      </c>
      <c r="Q154" s="58">
        <v>0</v>
      </c>
      <c r="R154" s="58">
        <v>0</v>
      </c>
      <c r="S154" s="58">
        <v>42</v>
      </c>
      <c r="T154" s="58">
        <v>0</v>
      </c>
      <c r="U154" s="58">
        <v>0</v>
      </c>
      <c r="V154" s="58">
        <v>5</v>
      </c>
      <c r="W154" s="198">
        <v>1</v>
      </c>
    </row>
    <row r="155" spans="1:23" x14ac:dyDescent="0.3">
      <c r="A155" s="201">
        <v>147</v>
      </c>
      <c r="B155" s="180" t="s">
        <v>490</v>
      </c>
      <c r="C155" s="197">
        <v>9</v>
      </c>
      <c r="D155" s="57">
        <v>8</v>
      </c>
      <c r="E155" s="58">
        <v>0</v>
      </c>
      <c r="F155" s="58">
        <v>0</v>
      </c>
      <c r="G155" s="58">
        <v>0</v>
      </c>
      <c r="H155" s="58">
        <v>0</v>
      </c>
      <c r="I155" s="58">
        <v>0</v>
      </c>
      <c r="J155" s="58">
        <v>1</v>
      </c>
      <c r="K155" s="58">
        <v>0</v>
      </c>
      <c r="L155" s="58">
        <v>0</v>
      </c>
      <c r="M155" s="58">
        <v>0</v>
      </c>
      <c r="N155" s="58">
        <v>0</v>
      </c>
      <c r="O155" s="58">
        <v>0</v>
      </c>
      <c r="P155" s="58">
        <v>0</v>
      </c>
      <c r="Q155" s="58">
        <v>0</v>
      </c>
      <c r="R155" s="58">
        <v>0</v>
      </c>
      <c r="S155" s="58">
        <v>7</v>
      </c>
      <c r="T155" s="58">
        <v>0</v>
      </c>
      <c r="U155" s="58">
        <v>0</v>
      </c>
      <c r="V155" s="58">
        <v>0</v>
      </c>
      <c r="W155" s="198">
        <v>0</v>
      </c>
    </row>
    <row r="156" spans="1:23" x14ac:dyDescent="0.3">
      <c r="A156" s="201">
        <v>148</v>
      </c>
      <c r="B156" s="180" t="s">
        <v>492</v>
      </c>
      <c r="C156" s="197">
        <v>12</v>
      </c>
      <c r="D156" s="57">
        <v>4</v>
      </c>
      <c r="E156" s="58">
        <v>0</v>
      </c>
      <c r="F156" s="58">
        <v>0</v>
      </c>
      <c r="G156" s="58">
        <v>0</v>
      </c>
      <c r="H156" s="58">
        <v>0</v>
      </c>
      <c r="I156" s="58">
        <v>0</v>
      </c>
      <c r="J156" s="58">
        <v>0</v>
      </c>
      <c r="K156" s="58">
        <v>0</v>
      </c>
      <c r="L156" s="58">
        <v>0</v>
      </c>
      <c r="M156" s="58">
        <v>0</v>
      </c>
      <c r="N156" s="58">
        <v>0</v>
      </c>
      <c r="O156" s="58">
        <v>0</v>
      </c>
      <c r="P156" s="58">
        <v>0</v>
      </c>
      <c r="Q156" s="58">
        <v>0</v>
      </c>
      <c r="R156" s="58">
        <v>0</v>
      </c>
      <c r="S156" s="58">
        <v>4</v>
      </c>
      <c r="T156" s="58">
        <v>0</v>
      </c>
      <c r="U156" s="58">
        <v>0</v>
      </c>
      <c r="V156" s="58">
        <v>0</v>
      </c>
      <c r="W156" s="198">
        <v>0</v>
      </c>
    </row>
    <row r="157" spans="1:23" x14ac:dyDescent="0.3">
      <c r="A157" s="201">
        <v>149</v>
      </c>
      <c r="B157" s="180" t="s">
        <v>493</v>
      </c>
      <c r="C157" s="197">
        <v>31</v>
      </c>
      <c r="D157" s="57">
        <v>37</v>
      </c>
      <c r="E157" s="58">
        <v>0</v>
      </c>
      <c r="F157" s="58">
        <v>0</v>
      </c>
      <c r="G157" s="58">
        <v>1</v>
      </c>
      <c r="H157" s="58">
        <v>3</v>
      </c>
      <c r="I157" s="58">
        <v>0</v>
      </c>
      <c r="J157" s="58">
        <v>4</v>
      </c>
      <c r="K157" s="58">
        <v>0</v>
      </c>
      <c r="L157" s="58">
        <v>0</v>
      </c>
      <c r="M157" s="58">
        <v>1</v>
      </c>
      <c r="N157" s="58">
        <v>0</v>
      </c>
      <c r="O157" s="58">
        <v>0</v>
      </c>
      <c r="P157" s="58">
        <v>0</v>
      </c>
      <c r="Q157" s="58">
        <v>0</v>
      </c>
      <c r="R157" s="58">
        <v>0</v>
      </c>
      <c r="S157" s="58">
        <v>26</v>
      </c>
      <c r="T157" s="58">
        <v>0</v>
      </c>
      <c r="U157" s="58">
        <v>0</v>
      </c>
      <c r="V157" s="58">
        <v>1</v>
      </c>
      <c r="W157" s="198">
        <v>1</v>
      </c>
    </row>
    <row r="158" spans="1:23" x14ac:dyDescent="0.3">
      <c r="A158" s="201">
        <v>150</v>
      </c>
      <c r="B158" s="180" t="s">
        <v>494</v>
      </c>
      <c r="C158" s="197">
        <v>0</v>
      </c>
      <c r="D158" s="57">
        <v>1</v>
      </c>
      <c r="E158" s="185">
        <v>0</v>
      </c>
      <c r="F158" s="185">
        <v>0</v>
      </c>
      <c r="G158" s="185">
        <v>0</v>
      </c>
      <c r="H158" s="185">
        <v>0</v>
      </c>
      <c r="I158" s="185">
        <v>0</v>
      </c>
      <c r="J158" s="185">
        <v>0</v>
      </c>
      <c r="K158" s="185">
        <v>0</v>
      </c>
      <c r="L158" s="185">
        <v>0</v>
      </c>
      <c r="M158" s="185">
        <v>0</v>
      </c>
      <c r="N158" s="185">
        <v>0</v>
      </c>
      <c r="O158" s="185">
        <v>0</v>
      </c>
      <c r="P158" s="185">
        <v>0</v>
      </c>
      <c r="Q158" s="185">
        <v>0</v>
      </c>
      <c r="R158" s="185">
        <v>0</v>
      </c>
      <c r="S158" s="185">
        <v>1</v>
      </c>
      <c r="T158" s="185">
        <v>0</v>
      </c>
      <c r="U158" s="185">
        <v>0</v>
      </c>
      <c r="V158" s="185">
        <v>0</v>
      </c>
      <c r="W158" s="199">
        <v>0</v>
      </c>
    </row>
    <row r="159" spans="1:23" x14ac:dyDescent="0.3">
      <c r="A159" s="201">
        <v>151</v>
      </c>
      <c r="B159" s="180" t="s">
        <v>495</v>
      </c>
      <c r="C159" s="197">
        <v>2</v>
      </c>
      <c r="D159" s="57">
        <v>1</v>
      </c>
      <c r="E159" s="58">
        <v>0</v>
      </c>
      <c r="F159" s="58">
        <v>0</v>
      </c>
      <c r="G159" s="58">
        <v>0</v>
      </c>
      <c r="H159" s="58">
        <v>0</v>
      </c>
      <c r="I159" s="58">
        <v>0</v>
      </c>
      <c r="J159" s="58">
        <v>0</v>
      </c>
      <c r="K159" s="58">
        <v>0</v>
      </c>
      <c r="L159" s="58">
        <v>0</v>
      </c>
      <c r="M159" s="58">
        <v>0</v>
      </c>
      <c r="N159" s="58">
        <v>0</v>
      </c>
      <c r="O159" s="58">
        <v>0</v>
      </c>
      <c r="P159" s="58">
        <v>0</v>
      </c>
      <c r="Q159" s="58">
        <v>0</v>
      </c>
      <c r="R159" s="58">
        <v>0</v>
      </c>
      <c r="S159" s="58">
        <v>1</v>
      </c>
      <c r="T159" s="58">
        <v>0</v>
      </c>
      <c r="U159" s="58">
        <v>0</v>
      </c>
      <c r="V159" s="58">
        <v>0</v>
      </c>
      <c r="W159" s="198">
        <v>0</v>
      </c>
    </row>
    <row r="160" spans="1:23" x14ac:dyDescent="0.3">
      <c r="A160" s="201">
        <v>152</v>
      </c>
      <c r="B160" s="180" t="s">
        <v>496</v>
      </c>
      <c r="C160" s="197">
        <v>3</v>
      </c>
      <c r="D160" s="57">
        <v>0</v>
      </c>
      <c r="E160" s="58">
        <v>0</v>
      </c>
      <c r="F160" s="58">
        <v>0</v>
      </c>
      <c r="G160" s="58">
        <v>0</v>
      </c>
      <c r="H160" s="58">
        <v>0</v>
      </c>
      <c r="I160" s="58">
        <v>0</v>
      </c>
      <c r="J160" s="58">
        <v>0</v>
      </c>
      <c r="K160" s="58">
        <v>0</v>
      </c>
      <c r="L160" s="58">
        <v>0</v>
      </c>
      <c r="M160" s="58">
        <v>0</v>
      </c>
      <c r="N160" s="58">
        <v>0</v>
      </c>
      <c r="O160" s="58">
        <v>0</v>
      </c>
      <c r="P160" s="58">
        <v>0</v>
      </c>
      <c r="Q160" s="58">
        <v>0</v>
      </c>
      <c r="R160" s="58">
        <v>0</v>
      </c>
      <c r="S160" s="58">
        <v>0</v>
      </c>
      <c r="T160" s="58">
        <v>0</v>
      </c>
      <c r="U160" s="58">
        <v>0</v>
      </c>
      <c r="V160" s="58">
        <v>0</v>
      </c>
      <c r="W160" s="198">
        <v>0</v>
      </c>
    </row>
    <row r="161" spans="1:23" x14ac:dyDescent="0.3">
      <c r="A161" s="201">
        <v>153</v>
      </c>
      <c r="B161" s="180" t="s">
        <v>497</v>
      </c>
      <c r="C161" s="197">
        <v>3</v>
      </c>
      <c r="D161" s="57">
        <v>3</v>
      </c>
      <c r="E161" s="185">
        <v>0</v>
      </c>
      <c r="F161" s="185">
        <v>0</v>
      </c>
      <c r="G161" s="185">
        <v>0</v>
      </c>
      <c r="H161" s="185">
        <v>0</v>
      </c>
      <c r="I161" s="185">
        <v>0</v>
      </c>
      <c r="J161" s="185">
        <v>0</v>
      </c>
      <c r="K161" s="185">
        <v>0</v>
      </c>
      <c r="L161" s="185">
        <v>0</v>
      </c>
      <c r="M161" s="185">
        <v>0</v>
      </c>
      <c r="N161" s="185">
        <v>0</v>
      </c>
      <c r="O161" s="185">
        <v>0</v>
      </c>
      <c r="P161" s="185">
        <v>0</v>
      </c>
      <c r="Q161" s="185">
        <v>0</v>
      </c>
      <c r="R161" s="185">
        <v>0</v>
      </c>
      <c r="S161" s="185">
        <v>2</v>
      </c>
      <c r="T161" s="185">
        <v>0</v>
      </c>
      <c r="U161" s="185">
        <v>0</v>
      </c>
      <c r="V161" s="185">
        <v>1</v>
      </c>
      <c r="W161" s="199">
        <v>0</v>
      </c>
    </row>
    <row r="162" spans="1:23" x14ac:dyDescent="0.3">
      <c r="A162" s="201">
        <v>154</v>
      </c>
      <c r="B162" s="180" t="s">
        <v>498</v>
      </c>
      <c r="C162" s="197">
        <v>489</v>
      </c>
      <c r="D162" s="57">
        <v>509</v>
      </c>
      <c r="E162" s="58">
        <v>0</v>
      </c>
      <c r="F162" s="58">
        <v>0</v>
      </c>
      <c r="G162" s="58">
        <v>46</v>
      </c>
      <c r="H162" s="58">
        <v>32</v>
      </c>
      <c r="I162" s="58">
        <v>0</v>
      </c>
      <c r="J162" s="58">
        <v>55</v>
      </c>
      <c r="K162" s="58">
        <v>2</v>
      </c>
      <c r="L162" s="58">
        <v>0</v>
      </c>
      <c r="M162" s="58">
        <v>6</v>
      </c>
      <c r="N162" s="58">
        <v>0</v>
      </c>
      <c r="O162" s="58">
        <v>0</v>
      </c>
      <c r="P162" s="58">
        <v>0</v>
      </c>
      <c r="Q162" s="58">
        <v>1</v>
      </c>
      <c r="R162" s="58">
        <v>0</v>
      </c>
      <c r="S162" s="58">
        <v>308</v>
      </c>
      <c r="T162" s="58">
        <v>0</v>
      </c>
      <c r="U162" s="58">
        <v>0</v>
      </c>
      <c r="V162" s="58">
        <v>37</v>
      </c>
      <c r="W162" s="198">
        <v>22</v>
      </c>
    </row>
    <row r="163" spans="1:23" x14ac:dyDescent="0.3">
      <c r="A163" s="201">
        <v>155</v>
      </c>
      <c r="B163" s="180" t="s">
        <v>499</v>
      </c>
      <c r="C163" s="197">
        <v>2</v>
      </c>
      <c r="D163" s="57">
        <v>0</v>
      </c>
      <c r="E163" s="58">
        <v>0</v>
      </c>
      <c r="F163" s="58">
        <v>0</v>
      </c>
      <c r="G163" s="58">
        <v>0</v>
      </c>
      <c r="H163" s="58">
        <v>0</v>
      </c>
      <c r="I163" s="58">
        <v>0</v>
      </c>
      <c r="J163" s="58">
        <v>0</v>
      </c>
      <c r="K163" s="58">
        <v>0</v>
      </c>
      <c r="L163" s="58">
        <v>0</v>
      </c>
      <c r="M163" s="58">
        <v>0</v>
      </c>
      <c r="N163" s="58">
        <v>0</v>
      </c>
      <c r="O163" s="58">
        <v>0</v>
      </c>
      <c r="P163" s="58">
        <v>0</v>
      </c>
      <c r="Q163" s="58">
        <v>0</v>
      </c>
      <c r="R163" s="58">
        <v>0</v>
      </c>
      <c r="S163" s="58">
        <v>0</v>
      </c>
      <c r="T163" s="58">
        <v>0</v>
      </c>
      <c r="U163" s="58">
        <v>0</v>
      </c>
      <c r="V163" s="58">
        <v>0</v>
      </c>
      <c r="W163" s="198">
        <v>0</v>
      </c>
    </row>
    <row r="164" spans="1:23" x14ac:dyDescent="0.3">
      <c r="A164" s="201">
        <v>156</v>
      </c>
      <c r="B164" s="180" t="s">
        <v>500</v>
      </c>
      <c r="C164" s="197">
        <v>1446</v>
      </c>
      <c r="D164" s="57">
        <v>1460</v>
      </c>
      <c r="E164" s="58">
        <v>0</v>
      </c>
      <c r="F164" s="58">
        <v>0</v>
      </c>
      <c r="G164" s="58">
        <v>157</v>
      </c>
      <c r="H164" s="58">
        <v>150</v>
      </c>
      <c r="I164" s="58">
        <v>0</v>
      </c>
      <c r="J164" s="58">
        <v>109</v>
      </c>
      <c r="K164" s="58">
        <v>4</v>
      </c>
      <c r="L164" s="58">
        <v>11</v>
      </c>
      <c r="M164" s="58">
        <v>45</v>
      </c>
      <c r="N164" s="58">
        <v>2</v>
      </c>
      <c r="O164" s="58">
        <v>0</v>
      </c>
      <c r="P164" s="58">
        <v>1</v>
      </c>
      <c r="Q164" s="58">
        <v>0</v>
      </c>
      <c r="R164" s="58">
        <v>1</v>
      </c>
      <c r="S164" s="58">
        <v>900</v>
      </c>
      <c r="T164" s="58">
        <v>0</v>
      </c>
      <c r="U164" s="58">
        <v>2</v>
      </c>
      <c r="V164" s="58">
        <v>39</v>
      </c>
      <c r="W164" s="198">
        <v>39</v>
      </c>
    </row>
    <row r="165" spans="1:23" x14ac:dyDescent="0.3">
      <c r="A165" s="201">
        <v>157</v>
      </c>
      <c r="B165" s="180" t="s">
        <v>501</v>
      </c>
      <c r="C165" s="197">
        <v>0</v>
      </c>
      <c r="D165" s="57">
        <v>2</v>
      </c>
      <c r="E165" s="58">
        <v>0</v>
      </c>
      <c r="F165" s="58">
        <v>0</v>
      </c>
      <c r="G165" s="58">
        <v>0</v>
      </c>
      <c r="H165" s="58">
        <v>2</v>
      </c>
      <c r="I165" s="58">
        <v>0</v>
      </c>
      <c r="J165" s="58">
        <v>0</v>
      </c>
      <c r="K165" s="58">
        <v>0</v>
      </c>
      <c r="L165" s="58">
        <v>0</v>
      </c>
      <c r="M165" s="58">
        <v>0</v>
      </c>
      <c r="N165" s="58">
        <v>0</v>
      </c>
      <c r="O165" s="58">
        <v>0</v>
      </c>
      <c r="P165" s="58">
        <v>0</v>
      </c>
      <c r="Q165" s="58">
        <v>0</v>
      </c>
      <c r="R165" s="58">
        <v>0</v>
      </c>
      <c r="S165" s="58">
        <v>0</v>
      </c>
      <c r="T165" s="58">
        <v>0</v>
      </c>
      <c r="U165" s="58">
        <v>0</v>
      </c>
      <c r="V165" s="58">
        <v>0</v>
      </c>
      <c r="W165" s="198">
        <v>0</v>
      </c>
    </row>
    <row r="166" spans="1:23" x14ac:dyDescent="0.3">
      <c r="A166" s="201">
        <v>158</v>
      </c>
      <c r="B166" s="180" t="s">
        <v>502</v>
      </c>
      <c r="C166" s="197">
        <v>3</v>
      </c>
      <c r="D166" s="57">
        <v>1</v>
      </c>
      <c r="E166" s="58">
        <v>0</v>
      </c>
      <c r="F166" s="58">
        <v>0</v>
      </c>
      <c r="G166" s="58">
        <v>0</v>
      </c>
      <c r="H166" s="58">
        <v>0</v>
      </c>
      <c r="I166" s="58">
        <v>0</v>
      </c>
      <c r="J166" s="58">
        <v>0</v>
      </c>
      <c r="K166" s="58">
        <v>0</v>
      </c>
      <c r="L166" s="58">
        <v>0</v>
      </c>
      <c r="M166" s="58">
        <v>0</v>
      </c>
      <c r="N166" s="58">
        <v>0</v>
      </c>
      <c r="O166" s="58">
        <v>0</v>
      </c>
      <c r="P166" s="58">
        <v>0</v>
      </c>
      <c r="Q166" s="58">
        <v>0</v>
      </c>
      <c r="R166" s="58">
        <v>0</v>
      </c>
      <c r="S166" s="58">
        <v>1</v>
      </c>
      <c r="T166" s="58">
        <v>0</v>
      </c>
      <c r="U166" s="58">
        <v>0</v>
      </c>
      <c r="V166" s="58">
        <v>0</v>
      </c>
      <c r="W166" s="198">
        <v>0</v>
      </c>
    </row>
    <row r="167" spans="1:23" x14ac:dyDescent="0.3">
      <c r="A167" s="201">
        <v>159</v>
      </c>
      <c r="B167" s="180" t="s">
        <v>504</v>
      </c>
      <c r="C167" s="197">
        <v>44</v>
      </c>
      <c r="D167" s="57">
        <v>29</v>
      </c>
      <c r="E167" s="58">
        <v>0</v>
      </c>
      <c r="F167" s="58">
        <v>0</v>
      </c>
      <c r="G167" s="58">
        <v>2</v>
      </c>
      <c r="H167" s="58">
        <v>4</v>
      </c>
      <c r="I167" s="58">
        <v>0</v>
      </c>
      <c r="J167" s="58">
        <v>3</v>
      </c>
      <c r="K167" s="58">
        <v>0</v>
      </c>
      <c r="L167" s="58">
        <v>1</v>
      </c>
      <c r="M167" s="58">
        <v>0</v>
      </c>
      <c r="N167" s="58">
        <v>0</v>
      </c>
      <c r="O167" s="58">
        <v>0</v>
      </c>
      <c r="P167" s="58">
        <v>0</v>
      </c>
      <c r="Q167" s="58">
        <v>0</v>
      </c>
      <c r="R167" s="58">
        <v>0</v>
      </c>
      <c r="S167" s="58">
        <v>19</v>
      </c>
      <c r="T167" s="58">
        <v>0</v>
      </c>
      <c r="U167" s="58">
        <v>0</v>
      </c>
      <c r="V167" s="58">
        <v>0</v>
      </c>
      <c r="W167" s="198">
        <v>0</v>
      </c>
    </row>
    <row r="168" spans="1:23" x14ac:dyDescent="0.3">
      <c r="A168" s="201">
        <v>160</v>
      </c>
      <c r="B168" s="180" t="s">
        <v>505</v>
      </c>
      <c r="C168" s="197">
        <v>3</v>
      </c>
      <c r="D168" s="57">
        <v>2</v>
      </c>
      <c r="E168" s="58">
        <v>0</v>
      </c>
      <c r="F168" s="58">
        <v>0</v>
      </c>
      <c r="G168" s="58">
        <v>0</v>
      </c>
      <c r="H168" s="58">
        <v>0</v>
      </c>
      <c r="I168" s="58">
        <v>0</v>
      </c>
      <c r="J168" s="58">
        <v>0</v>
      </c>
      <c r="K168" s="58">
        <v>0</v>
      </c>
      <c r="L168" s="58">
        <v>0</v>
      </c>
      <c r="M168" s="58">
        <v>0</v>
      </c>
      <c r="N168" s="58">
        <v>0</v>
      </c>
      <c r="O168" s="58">
        <v>0</v>
      </c>
      <c r="P168" s="58">
        <v>0</v>
      </c>
      <c r="Q168" s="58">
        <v>0</v>
      </c>
      <c r="R168" s="58">
        <v>0</v>
      </c>
      <c r="S168" s="58">
        <v>1</v>
      </c>
      <c r="T168" s="58">
        <v>0</v>
      </c>
      <c r="U168" s="58">
        <v>0</v>
      </c>
      <c r="V168" s="58">
        <v>0</v>
      </c>
      <c r="W168" s="198">
        <v>1</v>
      </c>
    </row>
    <row r="169" spans="1:23" x14ac:dyDescent="0.3">
      <c r="A169" s="201">
        <v>161</v>
      </c>
      <c r="B169" s="180" t="s">
        <v>506</v>
      </c>
      <c r="C169" s="197">
        <v>2</v>
      </c>
      <c r="D169" s="57">
        <v>2</v>
      </c>
      <c r="E169" s="58">
        <v>0</v>
      </c>
      <c r="F169" s="58">
        <v>0</v>
      </c>
      <c r="G169" s="58">
        <v>0</v>
      </c>
      <c r="H169" s="58">
        <v>0</v>
      </c>
      <c r="I169" s="58">
        <v>0</v>
      </c>
      <c r="J169" s="58">
        <v>0</v>
      </c>
      <c r="K169" s="58">
        <v>0</v>
      </c>
      <c r="L169" s="58">
        <v>0</v>
      </c>
      <c r="M169" s="58">
        <v>0</v>
      </c>
      <c r="N169" s="58">
        <v>0</v>
      </c>
      <c r="O169" s="58">
        <v>0</v>
      </c>
      <c r="P169" s="58">
        <v>0</v>
      </c>
      <c r="Q169" s="58">
        <v>0</v>
      </c>
      <c r="R169" s="58">
        <v>0</v>
      </c>
      <c r="S169" s="58">
        <v>2</v>
      </c>
      <c r="T169" s="58">
        <v>0</v>
      </c>
      <c r="U169" s="58">
        <v>0</v>
      </c>
      <c r="V169" s="58">
        <v>0</v>
      </c>
      <c r="W169" s="198">
        <v>0</v>
      </c>
    </row>
    <row r="170" spans="1:23" x14ac:dyDescent="0.3">
      <c r="A170" s="201">
        <v>162</v>
      </c>
      <c r="B170" s="180" t="s">
        <v>507</v>
      </c>
      <c r="C170" s="197">
        <v>1</v>
      </c>
      <c r="D170" s="57">
        <v>3</v>
      </c>
      <c r="E170" s="58">
        <v>0</v>
      </c>
      <c r="F170" s="58">
        <v>0</v>
      </c>
      <c r="G170" s="58">
        <v>0</v>
      </c>
      <c r="H170" s="58">
        <v>0</v>
      </c>
      <c r="I170" s="58">
        <v>0</v>
      </c>
      <c r="J170" s="58">
        <v>0</v>
      </c>
      <c r="K170" s="58">
        <v>0</v>
      </c>
      <c r="L170" s="58">
        <v>0</v>
      </c>
      <c r="M170" s="58">
        <v>0</v>
      </c>
      <c r="N170" s="58">
        <v>0</v>
      </c>
      <c r="O170" s="58">
        <v>0</v>
      </c>
      <c r="P170" s="58">
        <v>0</v>
      </c>
      <c r="Q170" s="58">
        <v>0</v>
      </c>
      <c r="R170" s="58">
        <v>0</v>
      </c>
      <c r="S170" s="58">
        <v>2</v>
      </c>
      <c r="T170" s="58">
        <v>0</v>
      </c>
      <c r="U170" s="58">
        <v>0</v>
      </c>
      <c r="V170" s="58">
        <v>1</v>
      </c>
      <c r="W170" s="198">
        <v>0</v>
      </c>
    </row>
    <row r="171" spans="1:23" x14ac:dyDescent="0.3">
      <c r="A171" s="201">
        <v>163</v>
      </c>
      <c r="B171" s="180" t="s">
        <v>511</v>
      </c>
      <c r="C171" s="197">
        <v>42</v>
      </c>
      <c r="D171" s="57">
        <v>60</v>
      </c>
      <c r="E171" s="58">
        <v>0</v>
      </c>
      <c r="F171" s="58">
        <v>0</v>
      </c>
      <c r="G171" s="58">
        <v>17</v>
      </c>
      <c r="H171" s="58">
        <v>6</v>
      </c>
      <c r="I171" s="58">
        <v>0</v>
      </c>
      <c r="J171" s="58">
        <v>2</v>
      </c>
      <c r="K171" s="58">
        <v>0</v>
      </c>
      <c r="L171" s="58">
        <v>0</v>
      </c>
      <c r="M171" s="58">
        <v>0</v>
      </c>
      <c r="N171" s="58">
        <v>0</v>
      </c>
      <c r="O171" s="58">
        <v>0</v>
      </c>
      <c r="P171" s="58">
        <v>0</v>
      </c>
      <c r="Q171" s="58">
        <v>0</v>
      </c>
      <c r="R171" s="58">
        <v>0</v>
      </c>
      <c r="S171" s="58">
        <v>27</v>
      </c>
      <c r="T171" s="58">
        <v>0</v>
      </c>
      <c r="U171" s="58">
        <v>0</v>
      </c>
      <c r="V171" s="58">
        <v>5</v>
      </c>
      <c r="W171" s="198">
        <v>3</v>
      </c>
    </row>
    <row r="172" spans="1:23" x14ac:dyDescent="0.3">
      <c r="A172" s="201">
        <v>164</v>
      </c>
      <c r="B172" s="180" t="s">
        <v>512</v>
      </c>
      <c r="C172" s="197">
        <v>8</v>
      </c>
      <c r="D172" s="57">
        <v>17</v>
      </c>
      <c r="E172" s="58">
        <v>0</v>
      </c>
      <c r="F172" s="58">
        <v>0</v>
      </c>
      <c r="G172" s="58">
        <v>4</v>
      </c>
      <c r="H172" s="58">
        <v>2</v>
      </c>
      <c r="I172" s="58">
        <v>0</v>
      </c>
      <c r="J172" s="58">
        <v>1</v>
      </c>
      <c r="K172" s="58">
        <v>0</v>
      </c>
      <c r="L172" s="58">
        <v>0</v>
      </c>
      <c r="M172" s="58">
        <v>0</v>
      </c>
      <c r="N172" s="58">
        <v>0</v>
      </c>
      <c r="O172" s="58">
        <v>0</v>
      </c>
      <c r="P172" s="58">
        <v>0</v>
      </c>
      <c r="Q172" s="58">
        <v>0</v>
      </c>
      <c r="R172" s="58">
        <v>0</v>
      </c>
      <c r="S172" s="58">
        <v>9</v>
      </c>
      <c r="T172" s="58">
        <v>0</v>
      </c>
      <c r="U172" s="58">
        <v>0</v>
      </c>
      <c r="V172" s="58">
        <v>1</v>
      </c>
      <c r="W172" s="198">
        <v>0</v>
      </c>
    </row>
    <row r="173" spans="1:23" x14ac:dyDescent="0.3">
      <c r="A173" s="201">
        <v>165</v>
      </c>
      <c r="B173" s="180" t="s">
        <v>514</v>
      </c>
      <c r="C173" s="197">
        <v>3</v>
      </c>
      <c r="D173" s="57">
        <v>7</v>
      </c>
      <c r="E173" s="58">
        <v>0</v>
      </c>
      <c r="F173" s="58">
        <v>0</v>
      </c>
      <c r="G173" s="58">
        <v>0</v>
      </c>
      <c r="H173" s="58">
        <v>0</v>
      </c>
      <c r="I173" s="58">
        <v>0</v>
      </c>
      <c r="J173" s="58">
        <v>1</v>
      </c>
      <c r="K173" s="58">
        <v>1</v>
      </c>
      <c r="L173" s="58">
        <v>0</v>
      </c>
      <c r="M173" s="58">
        <v>0</v>
      </c>
      <c r="N173" s="58">
        <v>0</v>
      </c>
      <c r="O173" s="58">
        <v>0</v>
      </c>
      <c r="P173" s="58">
        <v>0</v>
      </c>
      <c r="Q173" s="58">
        <v>0</v>
      </c>
      <c r="R173" s="58">
        <v>0</v>
      </c>
      <c r="S173" s="58">
        <v>3</v>
      </c>
      <c r="T173" s="58">
        <v>0</v>
      </c>
      <c r="U173" s="58">
        <v>0</v>
      </c>
      <c r="V173" s="58">
        <v>2</v>
      </c>
      <c r="W173" s="198">
        <v>0</v>
      </c>
    </row>
    <row r="174" spans="1:23" x14ac:dyDescent="0.3">
      <c r="A174" s="201">
        <v>166</v>
      </c>
      <c r="B174" s="180" t="s">
        <v>515</v>
      </c>
      <c r="C174" s="197">
        <v>1</v>
      </c>
      <c r="D174" s="57">
        <v>0</v>
      </c>
      <c r="E174" s="58">
        <v>0</v>
      </c>
      <c r="F174" s="58">
        <v>0</v>
      </c>
      <c r="G174" s="58">
        <v>0</v>
      </c>
      <c r="H174" s="58">
        <v>0</v>
      </c>
      <c r="I174" s="58">
        <v>0</v>
      </c>
      <c r="J174" s="58">
        <v>0</v>
      </c>
      <c r="K174" s="58">
        <v>0</v>
      </c>
      <c r="L174" s="58">
        <v>0</v>
      </c>
      <c r="M174" s="58">
        <v>0</v>
      </c>
      <c r="N174" s="58">
        <v>0</v>
      </c>
      <c r="O174" s="58">
        <v>0</v>
      </c>
      <c r="P174" s="58">
        <v>0</v>
      </c>
      <c r="Q174" s="58">
        <v>0</v>
      </c>
      <c r="R174" s="58">
        <v>0</v>
      </c>
      <c r="S174" s="58">
        <v>0</v>
      </c>
      <c r="T174" s="58">
        <v>0</v>
      </c>
      <c r="U174" s="58">
        <v>0</v>
      </c>
      <c r="V174" s="58">
        <v>0</v>
      </c>
      <c r="W174" s="198">
        <v>0</v>
      </c>
    </row>
    <row r="175" spans="1:23" x14ac:dyDescent="0.3">
      <c r="A175" s="201">
        <v>167</v>
      </c>
      <c r="B175" s="180" t="s">
        <v>683</v>
      </c>
      <c r="C175" s="197">
        <v>0</v>
      </c>
      <c r="D175" s="57">
        <v>3</v>
      </c>
      <c r="E175" s="58">
        <v>0</v>
      </c>
      <c r="F175" s="58">
        <v>0</v>
      </c>
      <c r="G175" s="58">
        <v>0</v>
      </c>
      <c r="H175" s="58">
        <v>0</v>
      </c>
      <c r="I175" s="58">
        <v>0</v>
      </c>
      <c r="J175" s="58">
        <v>0</v>
      </c>
      <c r="K175" s="58">
        <v>0</v>
      </c>
      <c r="L175" s="58">
        <v>0</v>
      </c>
      <c r="M175" s="58">
        <v>0</v>
      </c>
      <c r="N175" s="58">
        <v>0</v>
      </c>
      <c r="O175" s="58">
        <v>0</v>
      </c>
      <c r="P175" s="58">
        <v>0</v>
      </c>
      <c r="Q175" s="58">
        <v>0</v>
      </c>
      <c r="R175" s="58">
        <v>0</v>
      </c>
      <c r="S175" s="58">
        <v>3</v>
      </c>
      <c r="T175" s="58">
        <v>0</v>
      </c>
      <c r="U175" s="58">
        <v>0</v>
      </c>
      <c r="V175" s="58">
        <v>0</v>
      </c>
      <c r="W175" s="198">
        <v>0</v>
      </c>
    </row>
    <row r="176" spans="1:23" x14ac:dyDescent="0.3">
      <c r="A176" s="201">
        <v>168</v>
      </c>
      <c r="B176" s="180" t="s">
        <v>516</v>
      </c>
      <c r="C176" s="197">
        <v>3</v>
      </c>
      <c r="D176" s="57">
        <v>2</v>
      </c>
      <c r="E176" s="58">
        <v>0</v>
      </c>
      <c r="F176" s="58">
        <v>0</v>
      </c>
      <c r="G176" s="58">
        <v>0</v>
      </c>
      <c r="H176" s="58">
        <v>0</v>
      </c>
      <c r="I176" s="58">
        <v>0</v>
      </c>
      <c r="J176" s="58">
        <v>1</v>
      </c>
      <c r="K176" s="58">
        <v>0</v>
      </c>
      <c r="L176" s="58">
        <v>0</v>
      </c>
      <c r="M176" s="58">
        <v>0</v>
      </c>
      <c r="N176" s="58">
        <v>0</v>
      </c>
      <c r="O176" s="58">
        <v>0</v>
      </c>
      <c r="P176" s="58">
        <v>0</v>
      </c>
      <c r="Q176" s="58">
        <v>0</v>
      </c>
      <c r="R176" s="58">
        <v>0</v>
      </c>
      <c r="S176" s="58">
        <v>1</v>
      </c>
      <c r="T176" s="58">
        <v>0</v>
      </c>
      <c r="U176" s="58">
        <v>0</v>
      </c>
      <c r="V176" s="58">
        <v>0</v>
      </c>
      <c r="W176" s="198">
        <v>0</v>
      </c>
    </row>
    <row r="177" spans="1:23" x14ac:dyDescent="0.3">
      <c r="A177" s="201">
        <v>169</v>
      </c>
      <c r="B177" s="180" t="s">
        <v>518</v>
      </c>
      <c r="C177" s="197">
        <v>1142</v>
      </c>
      <c r="D177" s="57">
        <v>906</v>
      </c>
      <c r="E177" s="58">
        <v>0</v>
      </c>
      <c r="F177" s="58">
        <v>0</v>
      </c>
      <c r="G177" s="58">
        <v>75</v>
      </c>
      <c r="H177" s="58">
        <v>85</v>
      </c>
      <c r="I177" s="58">
        <v>0</v>
      </c>
      <c r="J177" s="58">
        <v>93</v>
      </c>
      <c r="K177" s="58">
        <v>10</v>
      </c>
      <c r="L177" s="58">
        <v>6</v>
      </c>
      <c r="M177" s="58">
        <v>11</v>
      </c>
      <c r="N177" s="58">
        <v>2</v>
      </c>
      <c r="O177" s="58">
        <v>0</v>
      </c>
      <c r="P177" s="58">
        <v>2</v>
      </c>
      <c r="Q177" s="58">
        <v>2</v>
      </c>
      <c r="R177" s="58">
        <v>0</v>
      </c>
      <c r="S177" s="58">
        <v>542</v>
      </c>
      <c r="T177" s="58">
        <v>0</v>
      </c>
      <c r="U177" s="58">
        <v>0</v>
      </c>
      <c r="V177" s="58">
        <v>33</v>
      </c>
      <c r="W177" s="198">
        <v>45</v>
      </c>
    </row>
    <row r="178" spans="1:23" x14ac:dyDescent="0.3">
      <c r="A178" s="201">
        <v>170</v>
      </c>
      <c r="B178" s="180" t="s">
        <v>519</v>
      </c>
      <c r="C178" s="197">
        <v>1</v>
      </c>
      <c r="D178" s="57">
        <v>1</v>
      </c>
      <c r="E178" s="58">
        <v>0</v>
      </c>
      <c r="F178" s="58">
        <v>0</v>
      </c>
      <c r="G178" s="58">
        <v>0</v>
      </c>
      <c r="H178" s="58">
        <v>0</v>
      </c>
      <c r="I178" s="58">
        <v>0</v>
      </c>
      <c r="J178" s="58">
        <v>0</v>
      </c>
      <c r="K178" s="58">
        <v>0</v>
      </c>
      <c r="L178" s="58">
        <v>0</v>
      </c>
      <c r="M178" s="58">
        <v>0</v>
      </c>
      <c r="N178" s="58">
        <v>0</v>
      </c>
      <c r="O178" s="58">
        <v>0</v>
      </c>
      <c r="P178" s="58">
        <v>0</v>
      </c>
      <c r="Q178" s="58">
        <v>0</v>
      </c>
      <c r="R178" s="58">
        <v>0</v>
      </c>
      <c r="S178" s="58">
        <v>1</v>
      </c>
      <c r="T178" s="58">
        <v>0</v>
      </c>
      <c r="U178" s="58">
        <v>0</v>
      </c>
      <c r="V178" s="58">
        <v>0</v>
      </c>
      <c r="W178" s="198">
        <v>0</v>
      </c>
    </row>
    <row r="179" spans="1:23" x14ac:dyDescent="0.3">
      <c r="A179" s="201">
        <v>171</v>
      </c>
      <c r="B179" s="180" t="s">
        <v>521</v>
      </c>
      <c r="C179" s="197">
        <v>3</v>
      </c>
      <c r="D179" s="57">
        <v>6</v>
      </c>
      <c r="E179" s="58">
        <v>0</v>
      </c>
      <c r="F179" s="58">
        <v>0</v>
      </c>
      <c r="G179" s="58">
        <v>0</v>
      </c>
      <c r="H179" s="58">
        <v>0</v>
      </c>
      <c r="I179" s="58">
        <v>0</v>
      </c>
      <c r="J179" s="58">
        <v>0</v>
      </c>
      <c r="K179" s="58">
        <v>0</v>
      </c>
      <c r="L179" s="58">
        <v>0</v>
      </c>
      <c r="M179" s="58">
        <v>0</v>
      </c>
      <c r="N179" s="58">
        <v>0</v>
      </c>
      <c r="O179" s="58">
        <v>0</v>
      </c>
      <c r="P179" s="58">
        <v>0</v>
      </c>
      <c r="Q179" s="58">
        <v>0</v>
      </c>
      <c r="R179" s="58">
        <v>0</v>
      </c>
      <c r="S179" s="58">
        <v>6</v>
      </c>
      <c r="T179" s="58">
        <v>0</v>
      </c>
      <c r="U179" s="58">
        <v>0</v>
      </c>
      <c r="V179" s="58">
        <v>0</v>
      </c>
      <c r="W179" s="198">
        <v>0</v>
      </c>
    </row>
    <row r="180" spans="1:23" x14ac:dyDescent="0.3">
      <c r="A180" s="201">
        <v>172</v>
      </c>
      <c r="B180" s="180" t="s">
        <v>522</v>
      </c>
      <c r="C180" s="197">
        <v>18</v>
      </c>
      <c r="D180" s="57">
        <v>9</v>
      </c>
      <c r="E180" s="58">
        <v>0</v>
      </c>
      <c r="F180" s="58">
        <v>0</v>
      </c>
      <c r="G180" s="58">
        <v>0</v>
      </c>
      <c r="H180" s="58">
        <v>1</v>
      </c>
      <c r="I180" s="58">
        <v>0</v>
      </c>
      <c r="J180" s="58">
        <v>1</v>
      </c>
      <c r="K180" s="58">
        <v>0</v>
      </c>
      <c r="L180" s="58">
        <v>0</v>
      </c>
      <c r="M180" s="58">
        <v>0</v>
      </c>
      <c r="N180" s="58">
        <v>0</v>
      </c>
      <c r="O180" s="58">
        <v>0</v>
      </c>
      <c r="P180" s="58">
        <v>0</v>
      </c>
      <c r="Q180" s="58">
        <v>0</v>
      </c>
      <c r="R180" s="58">
        <v>0</v>
      </c>
      <c r="S180" s="58">
        <v>5</v>
      </c>
      <c r="T180" s="58">
        <v>0</v>
      </c>
      <c r="U180" s="58">
        <v>0</v>
      </c>
      <c r="V180" s="58">
        <v>2</v>
      </c>
      <c r="W180" s="198">
        <v>0</v>
      </c>
    </row>
    <row r="181" spans="1:23" x14ac:dyDescent="0.3">
      <c r="A181" s="201">
        <v>173</v>
      </c>
      <c r="B181" s="180" t="s">
        <v>523</v>
      </c>
      <c r="C181" s="197">
        <v>114</v>
      </c>
      <c r="D181" s="57">
        <v>98</v>
      </c>
      <c r="E181" s="58">
        <v>0</v>
      </c>
      <c r="F181" s="58">
        <v>0</v>
      </c>
      <c r="G181" s="58">
        <v>2</v>
      </c>
      <c r="H181" s="58">
        <v>2</v>
      </c>
      <c r="I181" s="58">
        <v>0</v>
      </c>
      <c r="J181" s="58">
        <v>10</v>
      </c>
      <c r="K181" s="58">
        <v>0</v>
      </c>
      <c r="L181" s="58">
        <v>1</v>
      </c>
      <c r="M181" s="58">
        <v>2</v>
      </c>
      <c r="N181" s="58">
        <v>0</v>
      </c>
      <c r="O181" s="58">
        <v>0</v>
      </c>
      <c r="P181" s="58">
        <v>0</v>
      </c>
      <c r="Q181" s="58">
        <v>0</v>
      </c>
      <c r="R181" s="58">
        <v>0</v>
      </c>
      <c r="S181" s="58">
        <v>64</v>
      </c>
      <c r="T181" s="58">
        <v>0</v>
      </c>
      <c r="U181" s="58">
        <v>0</v>
      </c>
      <c r="V181" s="58">
        <v>10</v>
      </c>
      <c r="W181" s="198">
        <v>7</v>
      </c>
    </row>
    <row r="182" spans="1:23" x14ac:dyDescent="0.3">
      <c r="A182" s="201">
        <v>174</v>
      </c>
      <c r="B182" s="180" t="s">
        <v>525</v>
      </c>
      <c r="C182" s="197">
        <v>1</v>
      </c>
      <c r="D182" s="57">
        <v>3</v>
      </c>
      <c r="E182" s="58">
        <v>0</v>
      </c>
      <c r="F182" s="58">
        <v>0</v>
      </c>
      <c r="G182" s="58">
        <v>0</v>
      </c>
      <c r="H182" s="58">
        <v>1</v>
      </c>
      <c r="I182" s="58">
        <v>0</v>
      </c>
      <c r="J182" s="58">
        <v>0</v>
      </c>
      <c r="K182" s="58">
        <v>0</v>
      </c>
      <c r="L182" s="58">
        <v>0</v>
      </c>
      <c r="M182" s="58">
        <v>0</v>
      </c>
      <c r="N182" s="58">
        <v>0</v>
      </c>
      <c r="O182" s="58">
        <v>0</v>
      </c>
      <c r="P182" s="58">
        <v>0</v>
      </c>
      <c r="Q182" s="58">
        <v>0</v>
      </c>
      <c r="R182" s="58">
        <v>0</v>
      </c>
      <c r="S182" s="58">
        <v>2</v>
      </c>
      <c r="T182" s="58">
        <v>0</v>
      </c>
      <c r="U182" s="58">
        <v>0</v>
      </c>
      <c r="V182" s="58">
        <v>0</v>
      </c>
      <c r="W182" s="198">
        <v>0</v>
      </c>
    </row>
    <row r="183" spans="1:23" x14ac:dyDescent="0.3">
      <c r="A183" s="201">
        <v>175</v>
      </c>
      <c r="B183" s="180" t="s">
        <v>526</v>
      </c>
      <c r="C183" s="197">
        <v>7</v>
      </c>
      <c r="D183" s="57">
        <v>7</v>
      </c>
      <c r="E183" s="58">
        <v>0</v>
      </c>
      <c r="F183" s="58">
        <v>0</v>
      </c>
      <c r="G183" s="58">
        <v>0</v>
      </c>
      <c r="H183" s="58">
        <v>0</v>
      </c>
      <c r="I183" s="58">
        <v>0</v>
      </c>
      <c r="J183" s="58">
        <v>0</v>
      </c>
      <c r="K183" s="58">
        <v>0</v>
      </c>
      <c r="L183" s="58">
        <v>0</v>
      </c>
      <c r="M183" s="58">
        <v>0</v>
      </c>
      <c r="N183" s="58">
        <v>0</v>
      </c>
      <c r="O183" s="58">
        <v>0</v>
      </c>
      <c r="P183" s="58">
        <v>0</v>
      </c>
      <c r="Q183" s="58">
        <v>0</v>
      </c>
      <c r="R183" s="58">
        <v>0</v>
      </c>
      <c r="S183" s="58">
        <v>7</v>
      </c>
      <c r="T183" s="58">
        <v>0</v>
      </c>
      <c r="U183" s="58">
        <v>0</v>
      </c>
      <c r="V183" s="58">
        <v>0</v>
      </c>
      <c r="W183" s="198">
        <v>0</v>
      </c>
    </row>
    <row r="184" spans="1:23" x14ac:dyDescent="0.3">
      <c r="A184" s="201">
        <v>176</v>
      </c>
      <c r="B184" s="180" t="s">
        <v>684</v>
      </c>
      <c r="C184" s="197">
        <v>1</v>
      </c>
      <c r="D184" s="57">
        <v>1</v>
      </c>
      <c r="E184" s="58">
        <v>0</v>
      </c>
      <c r="F184" s="58">
        <v>0</v>
      </c>
      <c r="G184" s="58">
        <v>0</v>
      </c>
      <c r="H184" s="58">
        <v>0</v>
      </c>
      <c r="I184" s="58">
        <v>0</v>
      </c>
      <c r="J184" s="58">
        <v>0</v>
      </c>
      <c r="K184" s="58">
        <v>0</v>
      </c>
      <c r="L184" s="58">
        <v>0</v>
      </c>
      <c r="M184" s="58">
        <v>0</v>
      </c>
      <c r="N184" s="58">
        <v>0</v>
      </c>
      <c r="O184" s="58">
        <v>0</v>
      </c>
      <c r="P184" s="58">
        <v>0</v>
      </c>
      <c r="Q184" s="58">
        <v>0</v>
      </c>
      <c r="R184" s="58">
        <v>0</v>
      </c>
      <c r="S184" s="58">
        <v>1</v>
      </c>
      <c r="T184" s="58">
        <v>0</v>
      </c>
      <c r="U184" s="58">
        <v>0</v>
      </c>
      <c r="V184" s="58">
        <v>0</v>
      </c>
      <c r="W184" s="198">
        <v>0</v>
      </c>
    </row>
    <row r="185" spans="1:23" x14ac:dyDescent="0.3">
      <c r="A185" s="201">
        <v>177</v>
      </c>
      <c r="B185" s="180" t="s">
        <v>527</v>
      </c>
      <c r="C185" s="197">
        <v>8</v>
      </c>
      <c r="D185" s="57">
        <v>8</v>
      </c>
      <c r="E185" s="58">
        <v>0</v>
      </c>
      <c r="F185" s="58">
        <v>0</v>
      </c>
      <c r="G185" s="58">
        <v>1</v>
      </c>
      <c r="H185" s="58">
        <v>0</v>
      </c>
      <c r="I185" s="58">
        <v>0</v>
      </c>
      <c r="J185" s="58">
        <v>1</v>
      </c>
      <c r="K185" s="58">
        <v>0</v>
      </c>
      <c r="L185" s="58">
        <v>0</v>
      </c>
      <c r="M185" s="58">
        <v>0</v>
      </c>
      <c r="N185" s="58">
        <v>0</v>
      </c>
      <c r="O185" s="58">
        <v>0</v>
      </c>
      <c r="P185" s="58">
        <v>0</v>
      </c>
      <c r="Q185" s="58">
        <v>0</v>
      </c>
      <c r="R185" s="58">
        <v>0</v>
      </c>
      <c r="S185" s="58">
        <v>6</v>
      </c>
      <c r="T185" s="58">
        <v>0</v>
      </c>
      <c r="U185" s="58">
        <v>0</v>
      </c>
      <c r="V185" s="58">
        <v>0</v>
      </c>
      <c r="W185" s="198">
        <v>0</v>
      </c>
    </row>
    <row r="186" spans="1:23" x14ac:dyDescent="0.3">
      <c r="A186" s="201">
        <v>178</v>
      </c>
      <c r="B186" s="180" t="s">
        <v>528</v>
      </c>
      <c r="C186" s="197">
        <v>332</v>
      </c>
      <c r="D186" s="57">
        <v>324</v>
      </c>
      <c r="E186" s="58">
        <v>0</v>
      </c>
      <c r="F186" s="58">
        <v>0</v>
      </c>
      <c r="G186" s="58">
        <v>17</v>
      </c>
      <c r="H186" s="58">
        <v>33</v>
      </c>
      <c r="I186" s="58">
        <v>0</v>
      </c>
      <c r="J186" s="58">
        <v>22</v>
      </c>
      <c r="K186" s="58">
        <v>8</v>
      </c>
      <c r="L186" s="58">
        <v>5</v>
      </c>
      <c r="M186" s="58">
        <v>9</v>
      </c>
      <c r="N186" s="58">
        <v>0</v>
      </c>
      <c r="O186" s="58">
        <v>1</v>
      </c>
      <c r="P186" s="58">
        <v>0</v>
      </c>
      <c r="Q186" s="58">
        <v>1</v>
      </c>
      <c r="R186" s="58">
        <v>1</v>
      </c>
      <c r="S186" s="58">
        <v>217</v>
      </c>
      <c r="T186" s="58">
        <v>0</v>
      </c>
      <c r="U186" s="58">
        <v>0</v>
      </c>
      <c r="V186" s="58">
        <v>4</v>
      </c>
      <c r="W186" s="198">
        <v>6</v>
      </c>
    </row>
    <row r="187" spans="1:23" x14ac:dyDescent="0.3">
      <c r="A187" s="201">
        <v>179</v>
      </c>
      <c r="B187" s="180" t="s">
        <v>529</v>
      </c>
      <c r="C187" s="197">
        <v>129</v>
      </c>
      <c r="D187" s="57">
        <v>153</v>
      </c>
      <c r="E187" s="58">
        <v>0</v>
      </c>
      <c r="F187" s="58">
        <v>0</v>
      </c>
      <c r="G187" s="58">
        <v>6</v>
      </c>
      <c r="H187" s="58">
        <v>11</v>
      </c>
      <c r="I187" s="58">
        <v>0</v>
      </c>
      <c r="J187" s="58">
        <v>16</v>
      </c>
      <c r="K187" s="58">
        <v>1</v>
      </c>
      <c r="L187" s="58">
        <v>1</v>
      </c>
      <c r="M187" s="58">
        <v>5</v>
      </c>
      <c r="N187" s="58">
        <v>0</v>
      </c>
      <c r="O187" s="58">
        <v>0</v>
      </c>
      <c r="P187" s="58">
        <v>0</v>
      </c>
      <c r="Q187" s="58">
        <v>0</v>
      </c>
      <c r="R187" s="58">
        <v>0</v>
      </c>
      <c r="S187" s="58">
        <v>110</v>
      </c>
      <c r="T187" s="58">
        <v>0</v>
      </c>
      <c r="U187" s="58">
        <v>0</v>
      </c>
      <c r="V187" s="58">
        <v>2</v>
      </c>
      <c r="W187" s="198">
        <v>1</v>
      </c>
    </row>
    <row r="188" spans="1:23" x14ac:dyDescent="0.3">
      <c r="A188" s="201">
        <v>180</v>
      </c>
      <c r="B188" s="180" t="s">
        <v>530</v>
      </c>
      <c r="C188" s="197">
        <v>63</v>
      </c>
      <c r="D188" s="57">
        <v>70</v>
      </c>
      <c r="E188" s="58">
        <v>0</v>
      </c>
      <c r="F188" s="58">
        <v>0</v>
      </c>
      <c r="G188" s="58">
        <v>7</v>
      </c>
      <c r="H188" s="58">
        <v>4</v>
      </c>
      <c r="I188" s="58">
        <v>0</v>
      </c>
      <c r="J188" s="58">
        <v>4</v>
      </c>
      <c r="K188" s="58">
        <v>0</v>
      </c>
      <c r="L188" s="58">
        <v>0</v>
      </c>
      <c r="M188" s="58">
        <v>3</v>
      </c>
      <c r="N188" s="58">
        <v>0</v>
      </c>
      <c r="O188" s="58">
        <v>0</v>
      </c>
      <c r="P188" s="58">
        <v>0</v>
      </c>
      <c r="Q188" s="58">
        <v>0</v>
      </c>
      <c r="R188" s="58">
        <v>0</v>
      </c>
      <c r="S188" s="58">
        <v>50</v>
      </c>
      <c r="T188" s="58">
        <v>0</v>
      </c>
      <c r="U188" s="58">
        <v>0</v>
      </c>
      <c r="V188" s="58">
        <v>0</v>
      </c>
      <c r="W188" s="198">
        <v>2</v>
      </c>
    </row>
    <row r="189" spans="1:23" x14ac:dyDescent="0.3">
      <c r="A189" s="201">
        <v>181</v>
      </c>
      <c r="B189" s="180" t="s">
        <v>532</v>
      </c>
      <c r="C189" s="197">
        <v>5</v>
      </c>
      <c r="D189" s="57">
        <v>1</v>
      </c>
      <c r="E189" s="58">
        <v>0</v>
      </c>
      <c r="F189" s="58">
        <v>0</v>
      </c>
      <c r="G189" s="58">
        <v>0</v>
      </c>
      <c r="H189" s="58">
        <v>1</v>
      </c>
      <c r="I189" s="58">
        <v>0</v>
      </c>
      <c r="J189" s="58">
        <v>0</v>
      </c>
      <c r="K189" s="58">
        <v>0</v>
      </c>
      <c r="L189" s="58">
        <v>0</v>
      </c>
      <c r="M189" s="58">
        <v>0</v>
      </c>
      <c r="N189" s="58">
        <v>0</v>
      </c>
      <c r="O189" s="58">
        <v>0</v>
      </c>
      <c r="P189" s="58">
        <v>0</v>
      </c>
      <c r="Q189" s="58">
        <v>0</v>
      </c>
      <c r="R189" s="58">
        <v>0</v>
      </c>
      <c r="S189" s="58">
        <v>0</v>
      </c>
      <c r="T189" s="58">
        <v>0</v>
      </c>
      <c r="U189" s="58">
        <v>0</v>
      </c>
      <c r="V189" s="58">
        <v>0</v>
      </c>
      <c r="W189" s="198">
        <v>0</v>
      </c>
    </row>
    <row r="190" spans="1:23" x14ac:dyDescent="0.3">
      <c r="A190" s="201">
        <v>182</v>
      </c>
      <c r="B190" s="180" t="s">
        <v>533</v>
      </c>
      <c r="C190" s="197">
        <v>1</v>
      </c>
      <c r="D190" s="57">
        <v>1</v>
      </c>
      <c r="E190" s="58">
        <v>0</v>
      </c>
      <c r="F190" s="58">
        <v>0</v>
      </c>
      <c r="G190" s="58">
        <v>0</v>
      </c>
      <c r="H190" s="58">
        <v>0</v>
      </c>
      <c r="I190" s="58">
        <v>0</v>
      </c>
      <c r="J190" s="58">
        <v>0</v>
      </c>
      <c r="K190" s="58">
        <v>0</v>
      </c>
      <c r="L190" s="58">
        <v>0</v>
      </c>
      <c r="M190" s="58">
        <v>0</v>
      </c>
      <c r="N190" s="58">
        <v>0</v>
      </c>
      <c r="O190" s="58">
        <v>0</v>
      </c>
      <c r="P190" s="58">
        <v>0</v>
      </c>
      <c r="Q190" s="58">
        <v>0</v>
      </c>
      <c r="R190" s="58">
        <v>0</v>
      </c>
      <c r="S190" s="58">
        <v>1</v>
      </c>
      <c r="T190" s="58">
        <v>0</v>
      </c>
      <c r="U190" s="58">
        <v>0</v>
      </c>
      <c r="V190" s="58">
        <v>0</v>
      </c>
      <c r="W190" s="198">
        <v>0</v>
      </c>
    </row>
    <row r="191" spans="1:23" x14ac:dyDescent="0.3">
      <c r="A191" s="201">
        <v>183</v>
      </c>
      <c r="B191" s="180" t="s">
        <v>534</v>
      </c>
      <c r="C191" s="197">
        <v>78</v>
      </c>
      <c r="D191" s="57">
        <v>53</v>
      </c>
      <c r="E191" s="58">
        <v>0</v>
      </c>
      <c r="F191" s="58">
        <v>0</v>
      </c>
      <c r="G191" s="58">
        <v>1</v>
      </c>
      <c r="H191" s="58">
        <v>4</v>
      </c>
      <c r="I191" s="58">
        <v>0</v>
      </c>
      <c r="J191" s="58">
        <v>7</v>
      </c>
      <c r="K191" s="58">
        <v>2</v>
      </c>
      <c r="L191" s="58">
        <v>0</v>
      </c>
      <c r="M191" s="58">
        <v>2</v>
      </c>
      <c r="N191" s="58">
        <v>0</v>
      </c>
      <c r="O191" s="58">
        <v>0</v>
      </c>
      <c r="P191" s="58">
        <v>0</v>
      </c>
      <c r="Q191" s="58">
        <v>0</v>
      </c>
      <c r="R191" s="58">
        <v>0</v>
      </c>
      <c r="S191" s="58">
        <v>30</v>
      </c>
      <c r="T191" s="58">
        <v>0</v>
      </c>
      <c r="U191" s="58">
        <v>0</v>
      </c>
      <c r="V191" s="58">
        <v>1</v>
      </c>
      <c r="W191" s="198">
        <v>6</v>
      </c>
    </row>
    <row r="192" spans="1:23" x14ac:dyDescent="0.3">
      <c r="A192" s="201">
        <v>184</v>
      </c>
      <c r="B192" s="180" t="s">
        <v>535</v>
      </c>
      <c r="C192" s="197">
        <v>1</v>
      </c>
      <c r="D192" s="57">
        <v>1</v>
      </c>
      <c r="E192" s="58">
        <v>0</v>
      </c>
      <c r="F192" s="58">
        <v>0</v>
      </c>
      <c r="G192" s="58">
        <v>0</v>
      </c>
      <c r="H192" s="58">
        <v>0</v>
      </c>
      <c r="I192" s="58">
        <v>0</v>
      </c>
      <c r="J192" s="58">
        <v>0</v>
      </c>
      <c r="K192" s="58">
        <v>0</v>
      </c>
      <c r="L192" s="58">
        <v>0</v>
      </c>
      <c r="M192" s="58">
        <v>0</v>
      </c>
      <c r="N192" s="58">
        <v>0</v>
      </c>
      <c r="O192" s="58">
        <v>0</v>
      </c>
      <c r="P192" s="58">
        <v>0</v>
      </c>
      <c r="Q192" s="58">
        <v>0</v>
      </c>
      <c r="R192" s="58">
        <v>0</v>
      </c>
      <c r="S192" s="58">
        <v>1</v>
      </c>
      <c r="T192" s="58">
        <v>0</v>
      </c>
      <c r="U192" s="58">
        <v>0</v>
      </c>
      <c r="V192" s="58">
        <v>0</v>
      </c>
      <c r="W192" s="198">
        <v>0</v>
      </c>
    </row>
    <row r="193" spans="1:23" x14ac:dyDescent="0.3">
      <c r="A193" s="201">
        <v>185</v>
      </c>
      <c r="B193" s="180" t="s">
        <v>536</v>
      </c>
      <c r="C193" s="197">
        <v>7</v>
      </c>
      <c r="D193" s="57">
        <v>2</v>
      </c>
      <c r="E193" s="58">
        <v>0</v>
      </c>
      <c r="F193" s="58">
        <v>0</v>
      </c>
      <c r="G193" s="58">
        <v>0</v>
      </c>
      <c r="H193" s="58">
        <v>0</v>
      </c>
      <c r="I193" s="58">
        <v>0</v>
      </c>
      <c r="J193" s="58">
        <v>0</v>
      </c>
      <c r="K193" s="58">
        <v>0</v>
      </c>
      <c r="L193" s="58">
        <v>0</v>
      </c>
      <c r="M193" s="58">
        <v>0</v>
      </c>
      <c r="N193" s="58">
        <v>0</v>
      </c>
      <c r="O193" s="58">
        <v>0</v>
      </c>
      <c r="P193" s="58">
        <v>0</v>
      </c>
      <c r="Q193" s="58">
        <v>0</v>
      </c>
      <c r="R193" s="58">
        <v>0</v>
      </c>
      <c r="S193" s="58">
        <v>2</v>
      </c>
      <c r="T193" s="58">
        <v>0</v>
      </c>
      <c r="U193" s="58">
        <v>0</v>
      </c>
      <c r="V193" s="58">
        <v>0</v>
      </c>
      <c r="W193" s="198">
        <v>0</v>
      </c>
    </row>
    <row r="194" spans="1:23" x14ac:dyDescent="0.3">
      <c r="A194" s="201">
        <v>186</v>
      </c>
      <c r="B194" s="180" t="s">
        <v>537</v>
      </c>
      <c r="C194" s="197">
        <v>20</v>
      </c>
      <c r="D194" s="57">
        <v>5</v>
      </c>
      <c r="E194" s="58">
        <v>0</v>
      </c>
      <c r="F194" s="58">
        <v>0</v>
      </c>
      <c r="G194" s="58">
        <v>1</v>
      </c>
      <c r="H194" s="58">
        <v>1</v>
      </c>
      <c r="I194" s="58">
        <v>0</v>
      </c>
      <c r="J194" s="58">
        <v>0</v>
      </c>
      <c r="K194" s="58">
        <v>0</v>
      </c>
      <c r="L194" s="58">
        <v>0</v>
      </c>
      <c r="M194" s="58">
        <v>0</v>
      </c>
      <c r="N194" s="58">
        <v>0</v>
      </c>
      <c r="O194" s="58">
        <v>0</v>
      </c>
      <c r="P194" s="58">
        <v>0</v>
      </c>
      <c r="Q194" s="58">
        <v>0</v>
      </c>
      <c r="R194" s="58">
        <v>0</v>
      </c>
      <c r="S194" s="58">
        <v>3</v>
      </c>
      <c r="T194" s="58">
        <v>0</v>
      </c>
      <c r="U194" s="58">
        <v>0</v>
      </c>
      <c r="V194" s="58">
        <v>0</v>
      </c>
      <c r="W194" s="198">
        <v>0</v>
      </c>
    </row>
    <row r="195" spans="1:23" x14ac:dyDescent="0.3">
      <c r="A195" s="201">
        <v>187</v>
      </c>
      <c r="B195" s="180" t="s">
        <v>539</v>
      </c>
      <c r="C195" s="197">
        <v>2</v>
      </c>
      <c r="D195" s="57">
        <v>4</v>
      </c>
      <c r="E195" s="58">
        <v>0</v>
      </c>
      <c r="F195" s="58">
        <v>0</v>
      </c>
      <c r="G195" s="58">
        <v>0</v>
      </c>
      <c r="H195" s="58">
        <v>0</v>
      </c>
      <c r="I195" s="58">
        <v>0</v>
      </c>
      <c r="J195" s="58">
        <v>0</v>
      </c>
      <c r="K195" s="58">
        <v>0</v>
      </c>
      <c r="L195" s="58">
        <v>0</v>
      </c>
      <c r="M195" s="58">
        <v>0</v>
      </c>
      <c r="N195" s="58">
        <v>0</v>
      </c>
      <c r="O195" s="58">
        <v>0</v>
      </c>
      <c r="P195" s="58">
        <v>0</v>
      </c>
      <c r="Q195" s="58">
        <v>0</v>
      </c>
      <c r="R195" s="58">
        <v>0</v>
      </c>
      <c r="S195" s="58">
        <v>2</v>
      </c>
      <c r="T195" s="58">
        <v>0</v>
      </c>
      <c r="U195" s="58">
        <v>0</v>
      </c>
      <c r="V195" s="58">
        <v>2</v>
      </c>
      <c r="W195" s="198">
        <v>0</v>
      </c>
    </row>
    <row r="196" spans="1:23" x14ac:dyDescent="0.3">
      <c r="A196" s="201">
        <v>188</v>
      </c>
      <c r="B196" s="180" t="s">
        <v>541</v>
      </c>
      <c r="C196" s="197">
        <v>2</v>
      </c>
      <c r="D196" s="57">
        <v>0</v>
      </c>
      <c r="E196" s="58">
        <v>0</v>
      </c>
      <c r="F196" s="58">
        <v>0</v>
      </c>
      <c r="G196" s="58">
        <v>0</v>
      </c>
      <c r="H196" s="58">
        <v>0</v>
      </c>
      <c r="I196" s="58">
        <v>0</v>
      </c>
      <c r="J196" s="58">
        <v>0</v>
      </c>
      <c r="K196" s="58">
        <v>0</v>
      </c>
      <c r="L196" s="58">
        <v>0</v>
      </c>
      <c r="M196" s="58">
        <v>0</v>
      </c>
      <c r="N196" s="58">
        <v>0</v>
      </c>
      <c r="O196" s="58">
        <v>0</v>
      </c>
      <c r="P196" s="58">
        <v>0</v>
      </c>
      <c r="Q196" s="58">
        <v>0</v>
      </c>
      <c r="R196" s="58">
        <v>0</v>
      </c>
      <c r="S196" s="58">
        <v>0</v>
      </c>
      <c r="T196" s="58">
        <v>0</v>
      </c>
      <c r="U196" s="58">
        <v>0</v>
      </c>
      <c r="V196" s="58">
        <v>0</v>
      </c>
      <c r="W196" s="198">
        <v>0</v>
      </c>
    </row>
    <row r="197" spans="1:23" x14ac:dyDescent="0.3">
      <c r="A197" s="201">
        <v>189</v>
      </c>
      <c r="B197" s="180" t="s">
        <v>542</v>
      </c>
      <c r="C197" s="197">
        <v>45</v>
      </c>
      <c r="D197" s="57">
        <v>19</v>
      </c>
      <c r="E197" s="58">
        <v>0</v>
      </c>
      <c r="F197" s="58">
        <v>0</v>
      </c>
      <c r="G197" s="58">
        <v>0</v>
      </c>
      <c r="H197" s="58">
        <v>0</v>
      </c>
      <c r="I197" s="58">
        <v>0</v>
      </c>
      <c r="J197" s="58">
        <v>4</v>
      </c>
      <c r="K197" s="58">
        <v>0</v>
      </c>
      <c r="L197" s="58">
        <v>0</v>
      </c>
      <c r="M197" s="58">
        <v>0</v>
      </c>
      <c r="N197" s="58">
        <v>0</v>
      </c>
      <c r="O197" s="58">
        <v>2</v>
      </c>
      <c r="P197" s="58">
        <v>0</v>
      </c>
      <c r="Q197" s="58">
        <v>0</v>
      </c>
      <c r="R197" s="58">
        <v>0</v>
      </c>
      <c r="S197" s="58">
        <v>11</v>
      </c>
      <c r="T197" s="58">
        <v>0</v>
      </c>
      <c r="U197" s="58">
        <v>0</v>
      </c>
      <c r="V197" s="58">
        <v>1</v>
      </c>
      <c r="W197" s="198">
        <v>1</v>
      </c>
    </row>
    <row r="198" spans="1:23" x14ac:dyDescent="0.3">
      <c r="A198" s="201">
        <v>190</v>
      </c>
      <c r="B198" s="180" t="s">
        <v>543</v>
      </c>
      <c r="C198" s="197">
        <v>1</v>
      </c>
      <c r="D198" s="57">
        <v>6</v>
      </c>
      <c r="E198" s="58">
        <v>0</v>
      </c>
      <c r="F198" s="58">
        <v>0</v>
      </c>
      <c r="G198" s="58">
        <v>0</v>
      </c>
      <c r="H198" s="58">
        <v>0</v>
      </c>
      <c r="I198" s="58">
        <v>0</v>
      </c>
      <c r="J198" s="58">
        <v>0</v>
      </c>
      <c r="K198" s="58">
        <v>0</v>
      </c>
      <c r="L198" s="58">
        <v>0</v>
      </c>
      <c r="M198" s="58">
        <v>0</v>
      </c>
      <c r="N198" s="58">
        <v>0</v>
      </c>
      <c r="O198" s="58">
        <v>0</v>
      </c>
      <c r="P198" s="58">
        <v>0</v>
      </c>
      <c r="Q198" s="58">
        <v>0</v>
      </c>
      <c r="R198" s="58">
        <v>0</v>
      </c>
      <c r="S198" s="58">
        <v>6</v>
      </c>
      <c r="T198" s="58">
        <v>0</v>
      </c>
      <c r="U198" s="58">
        <v>0</v>
      </c>
      <c r="V198" s="58">
        <v>0</v>
      </c>
      <c r="W198" s="198">
        <v>0</v>
      </c>
    </row>
    <row r="199" spans="1:23" x14ac:dyDescent="0.3">
      <c r="A199" s="201">
        <v>191</v>
      </c>
      <c r="B199" s="180" t="s">
        <v>544</v>
      </c>
      <c r="C199" s="197">
        <v>33</v>
      </c>
      <c r="D199" s="57">
        <v>20</v>
      </c>
      <c r="E199" s="58">
        <v>0</v>
      </c>
      <c r="F199" s="58">
        <v>0</v>
      </c>
      <c r="G199" s="58">
        <v>4</v>
      </c>
      <c r="H199" s="58">
        <v>3</v>
      </c>
      <c r="I199" s="58">
        <v>0</v>
      </c>
      <c r="J199" s="58">
        <v>1</v>
      </c>
      <c r="K199" s="58">
        <v>0</v>
      </c>
      <c r="L199" s="58">
        <v>0</v>
      </c>
      <c r="M199" s="58">
        <v>1</v>
      </c>
      <c r="N199" s="58">
        <v>0</v>
      </c>
      <c r="O199" s="58">
        <v>0</v>
      </c>
      <c r="P199" s="58">
        <v>0</v>
      </c>
      <c r="Q199" s="58">
        <v>0</v>
      </c>
      <c r="R199" s="58">
        <v>0</v>
      </c>
      <c r="S199" s="58">
        <v>8</v>
      </c>
      <c r="T199" s="58">
        <v>0</v>
      </c>
      <c r="U199" s="58">
        <v>0</v>
      </c>
      <c r="V199" s="58">
        <v>0</v>
      </c>
      <c r="W199" s="198">
        <v>3</v>
      </c>
    </row>
    <row r="200" spans="1:23" x14ac:dyDescent="0.3">
      <c r="A200" s="201">
        <v>192</v>
      </c>
      <c r="B200" s="180" t="s">
        <v>545</v>
      </c>
      <c r="C200" s="197">
        <v>9</v>
      </c>
      <c r="D200" s="57">
        <v>8</v>
      </c>
      <c r="E200" s="58">
        <v>0</v>
      </c>
      <c r="F200" s="58">
        <v>0</v>
      </c>
      <c r="G200" s="58">
        <v>0</v>
      </c>
      <c r="H200" s="58">
        <v>0</v>
      </c>
      <c r="I200" s="58">
        <v>0</v>
      </c>
      <c r="J200" s="58">
        <v>0</v>
      </c>
      <c r="K200" s="58">
        <v>0</v>
      </c>
      <c r="L200" s="58">
        <v>0</v>
      </c>
      <c r="M200" s="58">
        <v>1</v>
      </c>
      <c r="N200" s="58">
        <v>0</v>
      </c>
      <c r="O200" s="58">
        <v>0</v>
      </c>
      <c r="P200" s="58">
        <v>0</v>
      </c>
      <c r="Q200" s="58">
        <v>0</v>
      </c>
      <c r="R200" s="58">
        <v>0</v>
      </c>
      <c r="S200" s="58">
        <v>7</v>
      </c>
      <c r="T200" s="58">
        <v>0</v>
      </c>
      <c r="U200" s="58">
        <v>0</v>
      </c>
      <c r="V200" s="58">
        <v>0</v>
      </c>
      <c r="W200" s="198">
        <v>0</v>
      </c>
    </row>
    <row r="201" spans="1:23" x14ac:dyDescent="0.3">
      <c r="A201" s="201">
        <v>193</v>
      </c>
      <c r="B201" s="180" t="s">
        <v>546</v>
      </c>
      <c r="C201" s="197">
        <v>6</v>
      </c>
      <c r="D201" s="57">
        <v>6</v>
      </c>
      <c r="E201" s="58">
        <v>0</v>
      </c>
      <c r="F201" s="58">
        <v>0</v>
      </c>
      <c r="G201" s="58">
        <v>4</v>
      </c>
      <c r="H201" s="58">
        <v>0</v>
      </c>
      <c r="I201" s="58">
        <v>0</v>
      </c>
      <c r="J201" s="58">
        <v>0</v>
      </c>
      <c r="K201" s="58">
        <v>0</v>
      </c>
      <c r="L201" s="58">
        <v>0</v>
      </c>
      <c r="M201" s="58">
        <v>0</v>
      </c>
      <c r="N201" s="58">
        <v>0</v>
      </c>
      <c r="O201" s="58">
        <v>0</v>
      </c>
      <c r="P201" s="58">
        <v>0</v>
      </c>
      <c r="Q201" s="58">
        <v>0</v>
      </c>
      <c r="R201" s="58">
        <v>0</v>
      </c>
      <c r="S201" s="58">
        <v>2</v>
      </c>
      <c r="T201" s="58">
        <v>0</v>
      </c>
      <c r="U201" s="58">
        <v>0</v>
      </c>
      <c r="V201" s="58">
        <v>0</v>
      </c>
      <c r="W201" s="198">
        <v>0</v>
      </c>
    </row>
    <row r="202" spans="1:23" x14ac:dyDescent="0.3">
      <c r="A202" s="201">
        <v>194</v>
      </c>
      <c r="B202" s="180" t="s">
        <v>547</v>
      </c>
      <c r="C202" s="197">
        <v>2</v>
      </c>
      <c r="D202" s="57">
        <v>6</v>
      </c>
      <c r="E202" s="58">
        <v>0</v>
      </c>
      <c r="F202" s="58">
        <v>0</v>
      </c>
      <c r="G202" s="58">
        <v>0</v>
      </c>
      <c r="H202" s="58">
        <v>0</v>
      </c>
      <c r="I202" s="58">
        <v>0</v>
      </c>
      <c r="J202" s="58">
        <v>1</v>
      </c>
      <c r="K202" s="58">
        <v>0</v>
      </c>
      <c r="L202" s="58">
        <v>0</v>
      </c>
      <c r="M202" s="58">
        <v>0</v>
      </c>
      <c r="N202" s="58">
        <v>0</v>
      </c>
      <c r="O202" s="58">
        <v>0</v>
      </c>
      <c r="P202" s="58">
        <v>0</v>
      </c>
      <c r="Q202" s="58">
        <v>0</v>
      </c>
      <c r="R202" s="58">
        <v>0</v>
      </c>
      <c r="S202" s="58">
        <v>5</v>
      </c>
      <c r="T202" s="58">
        <v>0</v>
      </c>
      <c r="U202" s="58">
        <v>0</v>
      </c>
      <c r="V202" s="58">
        <v>0</v>
      </c>
      <c r="W202" s="198">
        <v>0</v>
      </c>
    </row>
    <row r="203" spans="1:23" x14ac:dyDescent="0.3">
      <c r="A203" s="201">
        <v>195</v>
      </c>
      <c r="B203" s="180" t="s">
        <v>548</v>
      </c>
      <c r="C203" s="197">
        <v>14</v>
      </c>
      <c r="D203" s="57">
        <v>12</v>
      </c>
      <c r="E203" s="58">
        <v>0</v>
      </c>
      <c r="F203" s="58">
        <v>0</v>
      </c>
      <c r="G203" s="58">
        <v>0</v>
      </c>
      <c r="H203" s="58">
        <v>1</v>
      </c>
      <c r="I203" s="58">
        <v>0</v>
      </c>
      <c r="J203" s="58">
        <v>1</v>
      </c>
      <c r="K203" s="58">
        <v>0</v>
      </c>
      <c r="L203" s="58">
        <v>0</v>
      </c>
      <c r="M203" s="58">
        <v>0</v>
      </c>
      <c r="N203" s="58">
        <v>0</v>
      </c>
      <c r="O203" s="58">
        <v>0</v>
      </c>
      <c r="P203" s="58">
        <v>0</v>
      </c>
      <c r="Q203" s="58">
        <v>0</v>
      </c>
      <c r="R203" s="58">
        <v>0</v>
      </c>
      <c r="S203" s="58">
        <v>9</v>
      </c>
      <c r="T203" s="58">
        <v>0</v>
      </c>
      <c r="U203" s="58">
        <v>0</v>
      </c>
      <c r="V203" s="58">
        <v>1</v>
      </c>
      <c r="W203" s="198">
        <v>0</v>
      </c>
    </row>
    <row r="204" spans="1:23" x14ac:dyDescent="0.3">
      <c r="A204" s="201">
        <v>196</v>
      </c>
      <c r="B204" s="180" t="s">
        <v>549</v>
      </c>
      <c r="C204" s="217">
        <v>3</v>
      </c>
      <c r="D204" s="218">
        <v>3</v>
      </c>
      <c r="E204" s="219">
        <v>0</v>
      </c>
      <c r="F204" s="219">
        <v>0</v>
      </c>
      <c r="G204" s="219">
        <v>0</v>
      </c>
      <c r="H204" s="219">
        <v>0</v>
      </c>
      <c r="I204" s="219">
        <v>0</v>
      </c>
      <c r="J204" s="219">
        <v>2</v>
      </c>
      <c r="K204" s="219">
        <v>0</v>
      </c>
      <c r="L204" s="219">
        <v>0</v>
      </c>
      <c r="M204" s="219">
        <v>0</v>
      </c>
      <c r="N204" s="219">
        <v>0</v>
      </c>
      <c r="O204" s="219">
        <v>0</v>
      </c>
      <c r="P204" s="219">
        <v>0</v>
      </c>
      <c r="Q204" s="219">
        <v>0</v>
      </c>
      <c r="R204" s="219">
        <v>0</v>
      </c>
      <c r="S204" s="219">
        <v>1</v>
      </c>
      <c r="T204" s="219">
        <v>0</v>
      </c>
      <c r="U204" s="219">
        <v>0</v>
      </c>
      <c r="V204" s="219">
        <v>0</v>
      </c>
      <c r="W204" s="220">
        <v>0</v>
      </c>
    </row>
    <row r="205" spans="1:23" x14ac:dyDescent="0.3">
      <c r="A205" s="201">
        <v>197</v>
      </c>
      <c r="B205" s="180" t="s">
        <v>550</v>
      </c>
      <c r="C205" s="197">
        <v>1</v>
      </c>
      <c r="D205" s="57">
        <v>0</v>
      </c>
      <c r="E205" s="58">
        <v>0</v>
      </c>
      <c r="F205" s="58">
        <v>0</v>
      </c>
      <c r="G205" s="58">
        <v>0</v>
      </c>
      <c r="H205" s="58">
        <v>0</v>
      </c>
      <c r="I205" s="58">
        <v>0</v>
      </c>
      <c r="J205" s="58">
        <v>0</v>
      </c>
      <c r="K205" s="58">
        <v>0</v>
      </c>
      <c r="L205" s="58">
        <v>0</v>
      </c>
      <c r="M205" s="58">
        <v>0</v>
      </c>
      <c r="N205" s="58">
        <v>0</v>
      </c>
      <c r="O205" s="58">
        <v>0</v>
      </c>
      <c r="P205" s="58">
        <v>0</v>
      </c>
      <c r="Q205" s="58">
        <v>0</v>
      </c>
      <c r="R205" s="58">
        <v>0</v>
      </c>
      <c r="S205" s="58">
        <v>0</v>
      </c>
      <c r="T205" s="58">
        <v>0</v>
      </c>
      <c r="U205" s="58">
        <v>0</v>
      </c>
      <c r="V205" s="58">
        <v>0</v>
      </c>
      <c r="W205" s="198">
        <v>0</v>
      </c>
    </row>
    <row r="206" spans="1:23" x14ac:dyDescent="0.3">
      <c r="A206" s="201">
        <v>198</v>
      </c>
      <c r="B206" s="180" t="s">
        <v>551</v>
      </c>
      <c r="C206" s="197">
        <v>43</v>
      </c>
      <c r="D206" s="57">
        <v>44</v>
      </c>
      <c r="E206" s="58">
        <v>0</v>
      </c>
      <c r="F206" s="58">
        <v>0</v>
      </c>
      <c r="G206" s="58">
        <v>2</v>
      </c>
      <c r="H206" s="58">
        <v>8</v>
      </c>
      <c r="I206" s="58">
        <v>0</v>
      </c>
      <c r="J206" s="58">
        <v>10</v>
      </c>
      <c r="K206" s="58">
        <v>0</v>
      </c>
      <c r="L206" s="58">
        <v>0</v>
      </c>
      <c r="M206" s="58">
        <v>0</v>
      </c>
      <c r="N206" s="58">
        <v>0</v>
      </c>
      <c r="O206" s="58">
        <v>0</v>
      </c>
      <c r="P206" s="58">
        <v>0</v>
      </c>
      <c r="Q206" s="58">
        <v>0</v>
      </c>
      <c r="R206" s="58">
        <v>0</v>
      </c>
      <c r="S206" s="58">
        <v>22</v>
      </c>
      <c r="T206" s="58">
        <v>0</v>
      </c>
      <c r="U206" s="58">
        <v>0</v>
      </c>
      <c r="V206" s="58">
        <v>2</v>
      </c>
      <c r="W206" s="198">
        <v>0</v>
      </c>
    </row>
    <row r="207" spans="1:23" x14ac:dyDescent="0.3">
      <c r="A207" s="201">
        <v>199</v>
      </c>
      <c r="B207" s="180" t="s">
        <v>552</v>
      </c>
      <c r="C207" s="197">
        <v>2</v>
      </c>
      <c r="D207" s="57">
        <v>0</v>
      </c>
      <c r="E207" s="58">
        <v>0</v>
      </c>
      <c r="F207" s="58">
        <v>0</v>
      </c>
      <c r="G207" s="58">
        <v>0</v>
      </c>
      <c r="H207" s="58">
        <v>0</v>
      </c>
      <c r="I207" s="58">
        <v>0</v>
      </c>
      <c r="J207" s="58">
        <v>0</v>
      </c>
      <c r="K207" s="58">
        <v>0</v>
      </c>
      <c r="L207" s="58">
        <v>0</v>
      </c>
      <c r="M207" s="58">
        <v>0</v>
      </c>
      <c r="N207" s="58">
        <v>0</v>
      </c>
      <c r="O207" s="58">
        <v>0</v>
      </c>
      <c r="P207" s="58">
        <v>0</v>
      </c>
      <c r="Q207" s="58">
        <v>0</v>
      </c>
      <c r="R207" s="58">
        <v>0</v>
      </c>
      <c r="S207" s="58">
        <v>0</v>
      </c>
      <c r="T207" s="58">
        <v>0</v>
      </c>
      <c r="U207" s="58">
        <v>0</v>
      </c>
      <c r="V207" s="58">
        <v>0</v>
      </c>
      <c r="W207" s="198">
        <v>0</v>
      </c>
    </row>
    <row r="208" spans="1:23" x14ac:dyDescent="0.3">
      <c r="A208" s="201">
        <v>200</v>
      </c>
      <c r="B208" s="180" t="s">
        <v>685</v>
      </c>
      <c r="C208" s="197">
        <v>0</v>
      </c>
      <c r="D208" s="57">
        <v>5</v>
      </c>
      <c r="E208" s="58">
        <v>0</v>
      </c>
      <c r="F208" s="58">
        <v>0</v>
      </c>
      <c r="G208" s="58">
        <v>0</v>
      </c>
      <c r="H208" s="58">
        <v>1</v>
      </c>
      <c r="I208" s="58">
        <v>0</v>
      </c>
      <c r="J208" s="58">
        <v>0</v>
      </c>
      <c r="K208" s="58">
        <v>0</v>
      </c>
      <c r="L208" s="58">
        <v>0</v>
      </c>
      <c r="M208" s="58">
        <v>0</v>
      </c>
      <c r="N208" s="58">
        <v>0</v>
      </c>
      <c r="O208" s="58">
        <v>0</v>
      </c>
      <c r="P208" s="58">
        <v>0</v>
      </c>
      <c r="Q208" s="58">
        <v>0</v>
      </c>
      <c r="R208" s="58">
        <v>0</v>
      </c>
      <c r="S208" s="58">
        <v>4</v>
      </c>
      <c r="T208" s="58">
        <v>0</v>
      </c>
      <c r="U208" s="58">
        <v>0</v>
      </c>
      <c r="V208" s="58">
        <v>0</v>
      </c>
      <c r="W208" s="198">
        <v>0</v>
      </c>
    </row>
    <row r="209" spans="1:23" x14ac:dyDescent="0.3">
      <c r="A209" s="201">
        <v>201</v>
      </c>
      <c r="B209" s="180" t="s">
        <v>554</v>
      </c>
      <c r="C209" s="197">
        <v>17</v>
      </c>
      <c r="D209" s="57">
        <v>15</v>
      </c>
      <c r="E209" s="58">
        <v>0</v>
      </c>
      <c r="F209" s="58">
        <v>0</v>
      </c>
      <c r="G209" s="58">
        <v>1</v>
      </c>
      <c r="H209" s="58">
        <v>3</v>
      </c>
      <c r="I209" s="58">
        <v>0</v>
      </c>
      <c r="J209" s="58">
        <v>3</v>
      </c>
      <c r="K209" s="58">
        <v>0</v>
      </c>
      <c r="L209" s="58">
        <v>0</v>
      </c>
      <c r="M209" s="58">
        <v>0</v>
      </c>
      <c r="N209" s="58">
        <v>0</v>
      </c>
      <c r="O209" s="58">
        <v>0</v>
      </c>
      <c r="P209" s="58">
        <v>0</v>
      </c>
      <c r="Q209" s="58">
        <v>0</v>
      </c>
      <c r="R209" s="58">
        <v>0</v>
      </c>
      <c r="S209" s="58">
        <v>5</v>
      </c>
      <c r="T209" s="58">
        <v>0</v>
      </c>
      <c r="U209" s="58">
        <v>0</v>
      </c>
      <c r="V209" s="58">
        <v>1</v>
      </c>
      <c r="W209" s="198">
        <v>2</v>
      </c>
    </row>
    <row r="210" spans="1:23" x14ac:dyDescent="0.3">
      <c r="A210" s="201">
        <v>202</v>
      </c>
      <c r="B210" s="180" t="s">
        <v>555</v>
      </c>
      <c r="C210" s="197">
        <v>134</v>
      </c>
      <c r="D210" s="57">
        <v>148</v>
      </c>
      <c r="E210" s="58">
        <v>0</v>
      </c>
      <c r="F210" s="58">
        <v>0</v>
      </c>
      <c r="G210" s="58">
        <v>13</v>
      </c>
      <c r="H210" s="58">
        <v>20</v>
      </c>
      <c r="I210" s="58">
        <v>0</v>
      </c>
      <c r="J210" s="58">
        <v>31</v>
      </c>
      <c r="K210" s="58">
        <v>1</v>
      </c>
      <c r="L210" s="58">
        <v>0</v>
      </c>
      <c r="M210" s="58">
        <v>4</v>
      </c>
      <c r="N210" s="58">
        <v>0</v>
      </c>
      <c r="O210" s="58">
        <v>0</v>
      </c>
      <c r="P210" s="58">
        <v>0</v>
      </c>
      <c r="Q210" s="58">
        <v>0</v>
      </c>
      <c r="R210" s="58">
        <v>0</v>
      </c>
      <c r="S210" s="58">
        <v>72</v>
      </c>
      <c r="T210" s="58">
        <v>0</v>
      </c>
      <c r="U210" s="58">
        <v>0</v>
      </c>
      <c r="V210" s="58">
        <v>3</v>
      </c>
      <c r="W210" s="198">
        <v>4</v>
      </c>
    </row>
    <row r="211" spans="1:23" x14ac:dyDescent="0.3">
      <c r="A211" s="201">
        <v>203</v>
      </c>
      <c r="B211" s="180" t="s">
        <v>556</v>
      </c>
      <c r="C211" s="197">
        <v>1</v>
      </c>
      <c r="D211" s="57">
        <v>0</v>
      </c>
      <c r="E211" s="58">
        <v>0</v>
      </c>
      <c r="F211" s="58">
        <v>0</v>
      </c>
      <c r="G211" s="58">
        <v>0</v>
      </c>
      <c r="H211" s="58">
        <v>0</v>
      </c>
      <c r="I211" s="58">
        <v>0</v>
      </c>
      <c r="J211" s="58">
        <v>0</v>
      </c>
      <c r="K211" s="58">
        <v>0</v>
      </c>
      <c r="L211" s="58">
        <v>0</v>
      </c>
      <c r="M211" s="58">
        <v>0</v>
      </c>
      <c r="N211" s="58">
        <v>0</v>
      </c>
      <c r="O211" s="58">
        <v>0</v>
      </c>
      <c r="P211" s="58">
        <v>0</v>
      </c>
      <c r="Q211" s="58">
        <v>0</v>
      </c>
      <c r="R211" s="58">
        <v>0</v>
      </c>
      <c r="S211" s="58">
        <v>0</v>
      </c>
      <c r="T211" s="58">
        <v>0</v>
      </c>
      <c r="U211" s="58">
        <v>0</v>
      </c>
      <c r="V211" s="58">
        <v>0</v>
      </c>
      <c r="W211" s="198">
        <v>0</v>
      </c>
    </row>
    <row r="212" spans="1:23" x14ac:dyDescent="0.3">
      <c r="A212" s="201">
        <v>204</v>
      </c>
      <c r="B212" s="180" t="s">
        <v>559</v>
      </c>
      <c r="C212" s="197">
        <v>54</v>
      </c>
      <c r="D212" s="57">
        <v>68</v>
      </c>
      <c r="E212" s="58">
        <v>0</v>
      </c>
      <c r="F212" s="58">
        <v>0</v>
      </c>
      <c r="G212" s="58">
        <v>2</v>
      </c>
      <c r="H212" s="58">
        <v>3</v>
      </c>
      <c r="I212" s="58">
        <v>0</v>
      </c>
      <c r="J212" s="58">
        <v>8</v>
      </c>
      <c r="K212" s="58">
        <v>0</v>
      </c>
      <c r="L212" s="58">
        <v>0</v>
      </c>
      <c r="M212" s="58">
        <v>0</v>
      </c>
      <c r="N212" s="58">
        <v>0</v>
      </c>
      <c r="O212" s="58">
        <v>0</v>
      </c>
      <c r="P212" s="58">
        <v>0</v>
      </c>
      <c r="Q212" s="58">
        <v>0</v>
      </c>
      <c r="R212" s="58">
        <v>0</v>
      </c>
      <c r="S212" s="58">
        <v>50</v>
      </c>
      <c r="T212" s="58">
        <v>1</v>
      </c>
      <c r="U212" s="58">
        <v>0</v>
      </c>
      <c r="V212" s="58">
        <v>2</v>
      </c>
      <c r="W212" s="198">
        <v>2</v>
      </c>
    </row>
    <row r="213" spans="1:23" x14ac:dyDescent="0.3">
      <c r="A213" s="201">
        <v>205</v>
      </c>
      <c r="B213" s="180" t="s">
        <v>560</v>
      </c>
      <c r="C213" s="197">
        <v>205</v>
      </c>
      <c r="D213" s="57">
        <v>198</v>
      </c>
      <c r="E213" s="58">
        <v>0</v>
      </c>
      <c r="F213" s="58">
        <v>0</v>
      </c>
      <c r="G213" s="58">
        <v>14</v>
      </c>
      <c r="H213" s="58">
        <v>22</v>
      </c>
      <c r="I213" s="58">
        <v>0</v>
      </c>
      <c r="J213" s="58">
        <v>20</v>
      </c>
      <c r="K213" s="58">
        <v>2</v>
      </c>
      <c r="L213" s="58">
        <v>3</v>
      </c>
      <c r="M213" s="58">
        <v>8</v>
      </c>
      <c r="N213" s="58">
        <v>0</v>
      </c>
      <c r="O213" s="58">
        <v>0</v>
      </c>
      <c r="P213" s="58">
        <v>0</v>
      </c>
      <c r="Q213" s="58">
        <v>0</v>
      </c>
      <c r="R213" s="58">
        <v>0</v>
      </c>
      <c r="S213" s="58">
        <v>110</v>
      </c>
      <c r="T213" s="58">
        <v>0</v>
      </c>
      <c r="U213" s="58">
        <v>0</v>
      </c>
      <c r="V213" s="58">
        <v>9</v>
      </c>
      <c r="W213" s="198">
        <v>10</v>
      </c>
    </row>
    <row r="214" spans="1:23" x14ac:dyDescent="0.3">
      <c r="A214" s="201">
        <v>206</v>
      </c>
      <c r="B214" s="180" t="s">
        <v>561</v>
      </c>
      <c r="C214" s="197">
        <v>26</v>
      </c>
      <c r="D214" s="57">
        <v>16</v>
      </c>
      <c r="E214" s="58">
        <v>0</v>
      </c>
      <c r="F214" s="58">
        <v>0</v>
      </c>
      <c r="G214" s="58">
        <v>0</v>
      </c>
      <c r="H214" s="58">
        <v>0</v>
      </c>
      <c r="I214" s="58">
        <v>0</v>
      </c>
      <c r="J214" s="58">
        <v>1</v>
      </c>
      <c r="K214" s="58">
        <v>1</v>
      </c>
      <c r="L214" s="58">
        <v>0</v>
      </c>
      <c r="M214" s="58">
        <v>0</v>
      </c>
      <c r="N214" s="58">
        <v>0</v>
      </c>
      <c r="O214" s="58">
        <v>0</v>
      </c>
      <c r="P214" s="58">
        <v>0</v>
      </c>
      <c r="Q214" s="58">
        <v>0</v>
      </c>
      <c r="R214" s="58">
        <v>0</v>
      </c>
      <c r="S214" s="58">
        <v>12</v>
      </c>
      <c r="T214" s="58">
        <v>0</v>
      </c>
      <c r="U214" s="58">
        <v>0</v>
      </c>
      <c r="V214" s="58">
        <v>1</v>
      </c>
      <c r="W214" s="198">
        <v>1</v>
      </c>
    </row>
    <row r="215" spans="1:23" x14ac:dyDescent="0.3">
      <c r="A215" s="201">
        <v>207</v>
      </c>
      <c r="B215" s="180" t="s">
        <v>562</v>
      </c>
      <c r="C215" s="197">
        <v>15</v>
      </c>
      <c r="D215" s="57">
        <v>7</v>
      </c>
      <c r="E215" s="58">
        <v>0</v>
      </c>
      <c r="F215" s="58">
        <v>0</v>
      </c>
      <c r="G215" s="58">
        <v>1</v>
      </c>
      <c r="H215" s="58">
        <v>2</v>
      </c>
      <c r="I215" s="58">
        <v>0</v>
      </c>
      <c r="J215" s="58">
        <v>0</v>
      </c>
      <c r="K215" s="58">
        <v>0</v>
      </c>
      <c r="L215" s="58">
        <v>0</v>
      </c>
      <c r="M215" s="58">
        <v>0</v>
      </c>
      <c r="N215" s="58">
        <v>0</v>
      </c>
      <c r="O215" s="58">
        <v>0</v>
      </c>
      <c r="P215" s="58">
        <v>0</v>
      </c>
      <c r="Q215" s="58">
        <v>0</v>
      </c>
      <c r="R215" s="58">
        <v>0</v>
      </c>
      <c r="S215" s="58">
        <v>4</v>
      </c>
      <c r="T215" s="58">
        <v>0</v>
      </c>
      <c r="U215" s="58">
        <v>0</v>
      </c>
      <c r="V215" s="58">
        <v>0</v>
      </c>
      <c r="W215" s="198">
        <v>0</v>
      </c>
    </row>
    <row r="216" spans="1:23" x14ac:dyDescent="0.3">
      <c r="A216" s="201">
        <v>208</v>
      </c>
      <c r="B216" s="180" t="s">
        <v>564</v>
      </c>
      <c r="C216" s="197">
        <v>3</v>
      </c>
      <c r="D216" s="57">
        <v>2</v>
      </c>
      <c r="E216" s="58">
        <v>0</v>
      </c>
      <c r="F216" s="58">
        <v>0</v>
      </c>
      <c r="G216" s="58">
        <v>0</v>
      </c>
      <c r="H216" s="58">
        <v>0</v>
      </c>
      <c r="I216" s="58">
        <v>0</v>
      </c>
      <c r="J216" s="58">
        <v>0</v>
      </c>
      <c r="K216" s="58">
        <v>0</v>
      </c>
      <c r="L216" s="58">
        <v>0</v>
      </c>
      <c r="M216" s="58">
        <v>0</v>
      </c>
      <c r="N216" s="58">
        <v>0</v>
      </c>
      <c r="O216" s="58">
        <v>0</v>
      </c>
      <c r="P216" s="58">
        <v>0</v>
      </c>
      <c r="Q216" s="58">
        <v>0</v>
      </c>
      <c r="R216" s="58">
        <v>0</v>
      </c>
      <c r="S216" s="58">
        <v>2</v>
      </c>
      <c r="T216" s="58">
        <v>0</v>
      </c>
      <c r="U216" s="58">
        <v>0</v>
      </c>
      <c r="V216" s="58">
        <v>0</v>
      </c>
      <c r="W216" s="198">
        <v>0</v>
      </c>
    </row>
    <row r="217" spans="1:23" x14ac:dyDescent="0.3">
      <c r="A217" s="201">
        <v>209</v>
      </c>
      <c r="B217" s="180" t="s">
        <v>565</v>
      </c>
      <c r="C217" s="197">
        <v>107</v>
      </c>
      <c r="D217" s="57">
        <v>119</v>
      </c>
      <c r="E217" s="58">
        <v>0</v>
      </c>
      <c r="F217" s="58">
        <v>0</v>
      </c>
      <c r="G217" s="58">
        <v>1</v>
      </c>
      <c r="H217" s="58">
        <v>8</v>
      </c>
      <c r="I217" s="58">
        <v>0</v>
      </c>
      <c r="J217" s="58">
        <v>17</v>
      </c>
      <c r="K217" s="58">
        <v>2</v>
      </c>
      <c r="L217" s="58">
        <v>0</v>
      </c>
      <c r="M217" s="58">
        <v>3</v>
      </c>
      <c r="N217" s="58">
        <v>0</v>
      </c>
      <c r="O217" s="58">
        <v>0</v>
      </c>
      <c r="P217" s="58">
        <v>0</v>
      </c>
      <c r="Q217" s="58">
        <v>0</v>
      </c>
      <c r="R217" s="58">
        <v>0</v>
      </c>
      <c r="S217" s="58">
        <v>70</v>
      </c>
      <c r="T217" s="58">
        <v>0</v>
      </c>
      <c r="U217" s="58">
        <v>0</v>
      </c>
      <c r="V217" s="58">
        <v>6</v>
      </c>
      <c r="W217" s="198">
        <v>12</v>
      </c>
    </row>
    <row r="218" spans="1:23" x14ac:dyDescent="0.3">
      <c r="A218" s="201">
        <v>210</v>
      </c>
      <c r="B218" s="180" t="s">
        <v>566</v>
      </c>
      <c r="C218" s="197">
        <v>94</v>
      </c>
      <c r="D218" s="57">
        <v>104</v>
      </c>
      <c r="E218" s="58">
        <v>0</v>
      </c>
      <c r="F218" s="58">
        <v>0</v>
      </c>
      <c r="G218" s="58">
        <v>6</v>
      </c>
      <c r="H218" s="58">
        <v>2</v>
      </c>
      <c r="I218" s="58">
        <v>0</v>
      </c>
      <c r="J218" s="58">
        <v>21</v>
      </c>
      <c r="K218" s="58">
        <v>0</v>
      </c>
      <c r="L218" s="58">
        <v>0</v>
      </c>
      <c r="M218" s="58">
        <v>0</v>
      </c>
      <c r="N218" s="58">
        <v>0</v>
      </c>
      <c r="O218" s="58">
        <v>1</v>
      </c>
      <c r="P218" s="58">
        <v>0</v>
      </c>
      <c r="Q218" s="58">
        <v>0</v>
      </c>
      <c r="R218" s="58">
        <v>0</v>
      </c>
      <c r="S218" s="58">
        <v>52</v>
      </c>
      <c r="T218" s="58">
        <v>1</v>
      </c>
      <c r="U218" s="58">
        <v>0</v>
      </c>
      <c r="V218" s="58">
        <v>8</v>
      </c>
      <c r="W218" s="198">
        <v>13</v>
      </c>
    </row>
    <row r="219" spans="1:23" x14ac:dyDescent="0.3">
      <c r="A219" s="201">
        <v>211</v>
      </c>
      <c r="B219" s="180" t="s">
        <v>567</v>
      </c>
      <c r="C219" s="197">
        <v>102</v>
      </c>
      <c r="D219" s="57">
        <v>110</v>
      </c>
      <c r="E219" s="58">
        <v>0</v>
      </c>
      <c r="F219" s="58">
        <v>0</v>
      </c>
      <c r="G219" s="58">
        <v>4</v>
      </c>
      <c r="H219" s="58">
        <v>17</v>
      </c>
      <c r="I219" s="58">
        <v>0</v>
      </c>
      <c r="J219" s="58">
        <v>7</v>
      </c>
      <c r="K219" s="58">
        <v>0</v>
      </c>
      <c r="L219" s="58">
        <v>0</v>
      </c>
      <c r="M219" s="58">
        <v>1</v>
      </c>
      <c r="N219" s="58">
        <v>0</v>
      </c>
      <c r="O219" s="58">
        <v>0</v>
      </c>
      <c r="P219" s="58">
        <v>0</v>
      </c>
      <c r="Q219" s="58">
        <v>0</v>
      </c>
      <c r="R219" s="58">
        <v>0</v>
      </c>
      <c r="S219" s="58">
        <v>77</v>
      </c>
      <c r="T219" s="58">
        <v>0</v>
      </c>
      <c r="U219" s="58">
        <v>0</v>
      </c>
      <c r="V219" s="58">
        <v>1</v>
      </c>
      <c r="W219" s="198">
        <v>3</v>
      </c>
    </row>
    <row r="220" spans="1:23" x14ac:dyDescent="0.3">
      <c r="A220" s="201">
        <v>212</v>
      </c>
      <c r="B220" s="180" t="s">
        <v>569</v>
      </c>
      <c r="C220" s="197">
        <v>1</v>
      </c>
      <c r="D220" s="57">
        <v>0</v>
      </c>
      <c r="E220" s="58">
        <v>0</v>
      </c>
      <c r="F220" s="58">
        <v>0</v>
      </c>
      <c r="G220" s="58">
        <v>0</v>
      </c>
      <c r="H220" s="58">
        <v>0</v>
      </c>
      <c r="I220" s="58">
        <v>0</v>
      </c>
      <c r="J220" s="58">
        <v>0</v>
      </c>
      <c r="K220" s="58">
        <v>0</v>
      </c>
      <c r="L220" s="58">
        <v>0</v>
      </c>
      <c r="M220" s="58">
        <v>0</v>
      </c>
      <c r="N220" s="58">
        <v>0</v>
      </c>
      <c r="O220" s="58">
        <v>0</v>
      </c>
      <c r="P220" s="58">
        <v>0</v>
      </c>
      <c r="Q220" s="58">
        <v>0</v>
      </c>
      <c r="R220" s="58">
        <v>0</v>
      </c>
      <c r="S220" s="58">
        <v>0</v>
      </c>
      <c r="T220" s="58">
        <v>0</v>
      </c>
      <c r="U220" s="58">
        <v>0</v>
      </c>
      <c r="V220" s="58">
        <v>0</v>
      </c>
      <c r="W220" s="198">
        <v>0</v>
      </c>
    </row>
    <row r="221" spans="1:23" x14ac:dyDescent="0.3">
      <c r="A221" s="201">
        <v>213</v>
      </c>
      <c r="B221" s="180" t="s">
        <v>570</v>
      </c>
      <c r="C221" s="197">
        <v>3</v>
      </c>
      <c r="D221" s="57">
        <v>7</v>
      </c>
      <c r="E221" s="58">
        <v>0</v>
      </c>
      <c r="F221" s="58">
        <v>0</v>
      </c>
      <c r="G221" s="58">
        <v>0</v>
      </c>
      <c r="H221" s="58">
        <v>1</v>
      </c>
      <c r="I221" s="58">
        <v>0</v>
      </c>
      <c r="J221" s="58">
        <v>2</v>
      </c>
      <c r="K221" s="58">
        <v>0</v>
      </c>
      <c r="L221" s="58">
        <v>0</v>
      </c>
      <c r="M221" s="58">
        <v>0</v>
      </c>
      <c r="N221" s="58">
        <v>0</v>
      </c>
      <c r="O221" s="58">
        <v>0</v>
      </c>
      <c r="P221" s="58">
        <v>0</v>
      </c>
      <c r="Q221" s="58">
        <v>0</v>
      </c>
      <c r="R221" s="58">
        <v>0</v>
      </c>
      <c r="S221" s="58">
        <v>3</v>
      </c>
      <c r="T221" s="58">
        <v>0</v>
      </c>
      <c r="U221" s="58">
        <v>0</v>
      </c>
      <c r="V221" s="58">
        <v>0</v>
      </c>
      <c r="W221" s="198">
        <v>1</v>
      </c>
    </row>
    <row r="222" spans="1:23" x14ac:dyDescent="0.3">
      <c r="A222" s="201">
        <v>214</v>
      </c>
      <c r="B222" s="180" t="s">
        <v>571</v>
      </c>
      <c r="C222" s="197">
        <v>0</v>
      </c>
      <c r="D222" s="57">
        <v>3</v>
      </c>
      <c r="E222" s="58">
        <v>0</v>
      </c>
      <c r="F222" s="58">
        <v>0</v>
      </c>
      <c r="G222" s="58">
        <v>0</v>
      </c>
      <c r="H222" s="58">
        <v>0</v>
      </c>
      <c r="I222" s="58">
        <v>0</v>
      </c>
      <c r="J222" s="58">
        <v>0</v>
      </c>
      <c r="K222" s="58">
        <v>0</v>
      </c>
      <c r="L222" s="58">
        <v>0</v>
      </c>
      <c r="M222" s="58">
        <v>0</v>
      </c>
      <c r="N222" s="58">
        <v>0</v>
      </c>
      <c r="O222" s="58">
        <v>0</v>
      </c>
      <c r="P222" s="58">
        <v>0</v>
      </c>
      <c r="Q222" s="58">
        <v>0</v>
      </c>
      <c r="R222" s="58">
        <v>0</v>
      </c>
      <c r="S222" s="58">
        <v>3</v>
      </c>
      <c r="T222" s="58">
        <v>0</v>
      </c>
      <c r="U222" s="58">
        <v>0</v>
      </c>
      <c r="V222" s="58">
        <v>0</v>
      </c>
      <c r="W222" s="198">
        <v>0</v>
      </c>
    </row>
    <row r="223" spans="1:23" x14ac:dyDescent="0.3">
      <c r="A223" s="201">
        <v>215</v>
      </c>
      <c r="B223" s="180" t="s">
        <v>572</v>
      </c>
      <c r="C223" s="197">
        <v>1</v>
      </c>
      <c r="D223" s="57">
        <v>1</v>
      </c>
      <c r="E223" s="58">
        <v>0</v>
      </c>
      <c r="F223" s="58">
        <v>0</v>
      </c>
      <c r="G223" s="58">
        <v>0</v>
      </c>
      <c r="H223" s="58">
        <v>0</v>
      </c>
      <c r="I223" s="58">
        <v>0</v>
      </c>
      <c r="J223" s="58">
        <v>0</v>
      </c>
      <c r="K223" s="58">
        <v>0</v>
      </c>
      <c r="L223" s="58">
        <v>0</v>
      </c>
      <c r="M223" s="58">
        <v>0</v>
      </c>
      <c r="N223" s="58">
        <v>0</v>
      </c>
      <c r="O223" s="58">
        <v>0</v>
      </c>
      <c r="P223" s="58">
        <v>0</v>
      </c>
      <c r="Q223" s="58">
        <v>0</v>
      </c>
      <c r="R223" s="58">
        <v>0</v>
      </c>
      <c r="S223" s="58">
        <v>1</v>
      </c>
      <c r="T223" s="58">
        <v>0</v>
      </c>
      <c r="U223" s="58">
        <v>0</v>
      </c>
      <c r="V223" s="58">
        <v>0</v>
      </c>
      <c r="W223" s="198">
        <v>0</v>
      </c>
    </row>
    <row r="224" spans="1:23" x14ac:dyDescent="0.3">
      <c r="A224" s="201">
        <v>216</v>
      </c>
      <c r="B224" s="180" t="s">
        <v>573</v>
      </c>
      <c r="C224" s="197">
        <v>0</v>
      </c>
      <c r="D224" s="57">
        <v>3</v>
      </c>
      <c r="E224" s="58">
        <v>0</v>
      </c>
      <c r="F224" s="58">
        <v>0</v>
      </c>
      <c r="G224" s="58">
        <v>0</v>
      </c>
      <c r="H224" s="58">
        <v>0</v>
      </c>
      <c r="I224" s="58">
        <v>0</v>
      </c>
      <c r="J224" s="58">
        <v>0</v>
      </c>
      <c r="K224" s="58">
        <v>0</v>
      </c>
      <c r="L224" s="58">
        <v>0</v>
      </c>
      <c r="M224" s="58">
        <v>0</v>
      </c>
      <c r="N224" s="58">
        <v>0</v>
      </c>
      <c r="O224" s="58">
        <v>0</v>
      </c>
      <c r="P224" s="58">
        <v>0</v>
      </c>
      <c r="Q224" s="58">
        <v>0</v>
      </c>
      <c r="R224" s="58">
        <v>0</v>
      </c>
      <c r="S224" s="58">
        <v>0</v>
      </c>
      <c r="T224" s="58">
        <v>0</v>
      </c>
      <c r="U224" s="58">
        <v>0</v>
      </c>
      <c r="V224" s="58">
        <v>3</v>
      </c>
      <c r="W224" s="198">
        <v>0</v>
      </c>
    </row>
    <row r="225" spans="1:23" x14ac:dyDescent="0.3">
      <c r="A225" s="201">
        <v>217</v>
      </c>
      <c r="B225" s="180" t="s">
        <v>574</v>
      </c>
      <c r="C225" s="197">
        <v>57</v>
      </c>
      <c r="D225" s="57">
        <v>43</v>
      </c>
      <c r="E225" s="58">
        <v>0</v>
      </c>
      <c r="F225" s="58">
        <v>0</v>
      </c>
      <c r="G225" s="58">
        <v>3</v>
      </c>
      <c r="H225" s="58">
        <v>4</v>
      </c>
      <c r="I225" s="58">
        <v>0</v>
      </c>
      <c r="J225" s="58">
        <v>4</v>
      </c>
      <c r="K225" s="58">
        <v>0</v>
      </c>
      <c r="L225" s="58">
        <v>0</v>
      </c>
      <c r="M225" s="58">
        <v>0</v>
      </c>
      <c r="N225" s="58">
        <v>0</v>
      </c>
      <c r="O225" s="58">
        <v>0</v>
      </c>
      <c r="P225" s="58">
        <v>0</v>
      </c>
      <c r="Q225" s="58">
        <v>0</v>
      </c>
      <c r="R225" s="58">
        <v>0</v>
      </c>
      <c r="S225" s="58">
        <v>27</v>
      </c>
      <c r="T225" s="58">
        <v>0</v>
      </c>
      <c r="U225" s="58">
        <v>0</v>
      </c>
      <c r="V225" s="58">
        <v>4</v>
      </c>
      <c r="W225" s="198">
        <v>1</v>
      </c>
    </row>
    <row r="226" spans="1:23" x14ac:dyDescent="0.3">
      <c r="A226" s="201">
        <v>218</v>
      </c>
      <c r="B226" s="180" t="s">
        <v>575</v>
      </c>
      <c r="C226" s="197">
        <v>7</v>
      </c>
      <c r="D226" s="57">
        <v>7</v>
      </c>
      <c r="E226" s="58">
        <v>0</v>
      </c>
      <c r="F226" s="58">
        <v>0</v>
      </c>
      <c r="G226" s="58">
        <v>0</v>
      </c>
      <c r="H226" s="58">
        <v>4</v>
      </c>
      <c r="I226" s="58">
        <v>0</v>
      </c>
      <c r="J226" s="58">
        <v>0</v>
      </c>
      <c r="K226" s="58">
        <v>0</v>
      </c>
      <c r="L226" s="58">
        <v>0</v>
      </c>
      <c r="M226" s="58">
        <v>0</v>
      </c>
      <c r="N226" s="58">
        <v>0</v>
      </c>
      <c r="O226" s="58">
        <v>0</v>
      </c>
      <c r="P226" s="58">
        <v>0</v>
      </c>
      <c r="Q226" s="58">
        <v>0</v>
      </c>
      <c r="R226" s="58">
        <v>0</v>
      </c>
      <c r="S226" s="58">
        <v>3</v>
      </c>
      <c r="T226" s="58">
        <v>0</v>
      </c>
      <c r="U226" s="58">
        <v>0</v>
      </c>
      <c r="V226" s="58">
        <v>0</v>
      </c>
      <c r="W226" s="198">
        <v>0</v>
      </c>
    </row>
    <row r="227" spans="1:23" x14ac:dyDescent="0.3">
      <c r="A227" s="201">
        <v>219</v>
      </c>
      <c r="B227" s="180" t="s">
        <v>576</v>
      </c>
      <c r="C227" s="197">
        <v>77</v>
      </c>
      <c r="D227" s="57">
        <v>84</v>
      </c>
      <c r="E227" s="58">
        <v>0</v>
      </c>
      <c r="F227" s="58">
        <v>0</v>
      </c>
      <c r="G227" s="58">
        <v>4</v>
      </c>
      <c r="H227" s="58">
        <v>2</v>
      </c>
      <c r="I227" s="58">
        <v>0</v>
      </c>
      <c r="J227" s="58">
        <v>15</v>
      </c>
      <c r="K227" s="58">
        <v>1</v>
      </c>
      <c r="L227" s="58">
        <v>2</v>
      </c>
      <c r="M227" s="58">
        <v>7</v>
      </c>
      <c r="N227" s="58">
        <v>0</v>
      </c>
      <c r="O227" s="58">
        <v>1</v>
      </c>
      <c r="P227" s="58">
        <v>1</v>
      </c>
      <c r="Q227" s="58">
        <v>1</v>
      </c>
      <c r="R227" s="58">
        <v>0</v>
      </c>
      <c r="S227" s="58">
        <v>44</v>
      </c>
      <c r="T227" s="58">
        <v>0</v>
      </c>
      <c r="U227" s="58">
        <v>0</v>
      </c>
      <c r="V227" s="58">
        <v>1</v>
      </c>
      <c r="W227" s="198">
        <v>5</v>
      </c>
    </row>
    <row r="228" spans="1:23" x14ac:dyDescent="0.3">
      <c r="A228" s="201">
        <v>220</v>
      </c>
      <c r="B228" s="180" t="s">
        <v>577</v>
      </c>
      <c r="C228" s="197">
        <v>2</v>
      </c>
      <c r="D228" s="57">
        <v>1</v>
      </c>
      <c r="E228" s="58">
        <v>0</v>
      </c>
      <c r="F228" s="58">
        <v>0</v>
      </c>
      <c r="G228" s="58">
        <v>0</v>
      </c>
      <c r="H228" s="58">
        <v>0</v>
      </c>
      <c r="I228" s="58">
        <v>0</v>
      </c>
      <c r="J228" s="58">
        <v>0</v>
      </c>
      <c r="K228" s="58">
        <v>0</v>
      </c>
      <c r="L228" s="58">
        <v>0</v>
      </c>
      <c r="M228" s="58">
        <v>0</v>
      </c>
      <c r="N228" s="58">
        <v>0</v>
      </c>
      <c r="O228" s="58">
        <v>0</v>
      </c>
      <c r="P228" s="58">
        <v>0</v>
      </c>
      <c r="Q228" s="58">
        <v>0</v>
      </c>
      <c r="R228" s="58">
        <v>0</v>
      </c>
      <c r="S228" s="58">
        <v>1</v>
      </c>
      <c r="T228" s="58">
        <v>0</v>
      </c>
      <c r="U228" s="58">
        <v>0</v>
      </c>
      <c r="V228" s="58">
        <v>0</v>
      </c>
      <c r="W228" s="198">
        <v>0</v>
      </c>
    </row>
    <row r="229" spans="1:23" x14ac:dyDescent="0.3">
      <c r="A229" s="201">
        <v>221</v>
      </c>
      <c r="B229" s="180" t="s">
        <v>579</v>
      </c>
      <c r="C229" s="197">
        <v>0</v>
      </c>
      <c r="D229" s="57">
        <v>1</v>
      </c>
      <c r="E229" s="58">
        <v>0</v>
      </c>
      <c r="F229" s="58">
        <v>0</v>
      </c>
      <c r="G229" s="58">
        <v>0</v>
      </c>
      <c r="H229" s="58">
        <v>0</v>
      </c>
      <c r="I229" s="58">
        <v>0</v>
      </c>
      <c r="J229" s="58">
        <v>0</v>
      </c>
      <c r="K229" s="58">
        <v>0</v>
      </c>
      <c r="L229" s="58">
        <v>0</v>
      </c>
      <c r="M229" s="58">
        <v>0</v>
      </c>
      <c r="N229" s="58">
        <v>0</v>
      </c>
      <c r="O229" s="58">
        <v>0</v>
      </c>
      <c r="P229" s="58">
        <v>0</v>
      </c>
      <c r="Q229" s="58">
        <v>0</v>
      </c>
      <c r="R229" s="58">
        <v>0</v>
      </c>
      <c r="S229" s="58">
        <v>1</v>
      </c>
      <c r="T229" s="58">
        <v>0</v>
      </c>
      <c r="U229" s="58">
        <v>0</v>
      </c>
      <c r="V229" s="58">
        <v>0</v>
      </c>
      <c r="W229" s="198">
        <v>0</v>
      </c>
    </row>
    <row r="230" spans="1:23" x14ac:dyDescent="0.3">
      <c r="A230" s="201">
        <v>222</v>
      </c>
      <c r="B230" s="180" t="s">
        <v>580</v>
      </c>
      <c r="C230" s="197">
        <v>3</v>
      </c>
      <c r="D230" s="57">
        <v>2</v>
      </c>
      <c r="E230" s="58">
        <v>0</v>
      </c>
      <c r="F230" s="58">
        <v>0</v>
      </c>
      <c r="G230" s="58">
        <v>0</v>
      </c>
      <c r="H230" s="58">
        <v>0</v>
      </c>
      <c r="I230" s="58">
        <v>0</v>
      </c>
      <c r="J230" s="58">
        <v>0</v>
      </c>
      <c r="K230" s="58">
        <v>0</v>
      </c>
      <c r="L230" s="58">
        <v>0</v>
      </c>
      <c r="M230" s="58">
        <v>0</v>
      </c>
      <c r="N230" s="58">
        <v>0</v>
      </c>
      <c r="O230" s="58">
        <v>0</v>
      </c>
      <c r="P230" s="58">
        <v>0</v>
      </c>
      <c r="Q230" s="58">
        <v>0</v>
      </c>
      <c r="R230" s="58">
        <v>0</v>
      </c>
      <c r="S230" s="58">
        <v>2</v>
      </c>
      <c r="T230" s="58">
        <v>0</v>
      </c>
      <c r="U230" s="58">
        <v>0</v>
      </c>
      <c r="V230" s="58">
        <v>0</v>
      </c>
      <c r="W230" s="198">
        <v>0</v>
      </c>
    </row>
    <row r="231" spans="1:23" x14ac:dyDescent="0.3">
      <c r="A231" s="201">
        <v>223</v>
      </c>
      <c r="B231" s="180" t="s">
        <v>581</v>
      </c>
      <c r="C231" s="197">
        <v>75</v>
      </c>
      <c r="D231" s="57">
        <v>104</v>
      </c>
      <c r="E231" s="58">
        <v>0</v>
      </c>
      <c r="F231" s="58">
        <v>0</v>
      </c>
      <c r="G231" s="58">
        <v>53</v>
      </c>
      <c r="H231" s="58">
        <v>6</v>
      </c>
      <c r="I231" s="58">
        <v>0</v>
      </c>
      <c r="J231" s="58">
        <v>2</v>
      </c>
      <c r="K231" s="58">
        <v>1</v>
      </c>
      <c r="L231" s="58">
        <v>0</v>
      </c>
      <c r="M231" s="58">
        <v>0</v>
      </c>
      <c r="N231" s="58">
        <v>0</v>
      </c>
      <c r="O231" s="58">
        <v>0</v>
      </c>
      <c r="P231" s="58">
        <v>0</v>
      </c>
      <c r="Q231" s="58">
        <v>0</v>
      </c>
      <c r="R231" s="58">
        <v>1</v>
      </c>
      <c r="S231" s="58">
        <v>38</v>
      </c>
      <c r="T231" s="58">
        <v>0</v>
      </c>
      <c r="U231" s="58">
        <v>0</v>
      </c>
      <c r="V231" s="58">
        <v>2</v>
      </c>
      <c r="W231" s="198">
        <v>1</v>
      </c>
    </row>
    <row r="232" spans="1:23" x14ac:dyDescent="0.3">
      <c r="A232" s="201">
        <v>224</v>
      </c>
      <c r="B232" s="180" t="s">
        <v>582</v>
      </c>
      <c r="C232" s="197">
        <v>2</v>
      </c>
      <c r="D232" s="57">
        <v>2</v>
      </c>
      <c r="E232" s="58">
        <v>0</v>
      </c>
      <c r="F232" s="58">
        <v>0</v>
      </c>
      <c r="G232" s="58">
        <v>0</v>
      </c>
      <c r="H232" s="58">
        <v>0</v>
      </c>
      <c r="I232" s="58">
        <v>0</v>
      </c>
      <c r="J232" s="58">
        <v>0</v>
      </c>
      <c r="K232" s="58">
        <v>0</v>
      </c>
      <c r="L232" s="58">
        <v>0</v>
      </c>
      <c r="M232" s="58">
        <v>0</v>
      </c>
      <c r="N232" s="58">
        <v>0</v>
      </c>
      <c r="O232" s="58">
        <v>0</v>
      </c>
      <c r="P232" s="58">
        <v>0</v>
      </c>
      <c r="Q232" s="58">
        <v>0</v>
      </c>
      <c r="R232" s="58">
        <v>0</v>
      </c>
      <c r="S232" s="58">
        <v>2</v>
      </c>
      <c r="T232" s="58">
        <v>0</v>
      </c>
      <c r="U232" s="58">
        <v>0</v>
      </c>
      <c r="V232" s="58">
        <v>0</v>
      </c>
      <c r="W232" s="198">
        <v>0</v>
      </c>
    </row>
    <row r="233" spans="1:23" x14ac:dyDescent="0.3">
      <c r="A233" s="201">
        <v>225</v>
      </c>
      <c r="B233" s="180" t="s">
        <v>583</v>
      </c>
      <c r="C233" s="197">
        <v>354</v>
      </c>
      <c r="D233" s="57">
        <v>354</v>
      </c>
      <c r="E233" s="58">
        <v>0</v>
      </c>
      <c r="F233" s="58">
        <v>0</v>
      </c>
      <c r="G233" s="58">
        <v>59</v>
      </c>
      <c r="H233" s="58">
        <v>17</v>
      </c>
      <c r="I233" s="58">
        <v>0</v>
      </c>
      <c r="J233" s="58">
        <v>19</v>
      </c>
      <c r="K233" s="58">
        <v>1</v>
      </c>
      <c r="L233" s="58">
        <v>0</v>
      </c>
      <c r="M233" s="58">
        <v>3</v>
      </c>
      <c r="N233" s="58">
        <v>0</v>
      </c>
      <c r="O233" s="58">
        <v>0</v>
      </c>
      <c r="P233" s="58">
        <v>0</v>
      </c>
      <c r="Q233" s="58">
        <v>0</v>
      </c>
      <c r="R233" s="58">
        <v>0</v>
      </c>
      <c r="S233" s="58">
        <v>213</v>
      </c>
      <c r="T233" s="58">
        <v>0</v>
      </c>
      <c r="U233" s="58">
        <v>0</v>
      </c>
      <c r="V233" s="58">
        <v>23</v>
      </c>
      <c r="W233" s="198">
        <v>19</v>
      </c>
    </row>
    <row r="234" spans="1:23" x14ac:dyDescent="0.3">
      <c r="A234" s="201">
        <v>226</v>
      </c>
      <c r="B234" s="180" t="s">
        <v>586</v>
      </c>
      <c r="C234" s="197">
        <v>536</v>
      </c>
      <c r="D234" s="57">
        <v>501</v>
      </c>
      <c r="E234" s="58">
        <v>0</v>
      </c>
      <c r="F234" s="58">
        <v>0</v>
      </c>
      <c r="G234" s="58">
        <v>101</v>
      </c>
      <c r="H234" s="58">
        <v>27</v>
      </c>
      <c r="I234" s="58">
        <v>0</v>
      </c>
      <c r="J234" s="58">
        <v>29</v>
      </c>
      <c r="K234" s="58">
        <v>3</v>
      </c>
      <c r="L234" s="58">
        <v>0</v>
      </c>
      <c r="M234" s="58">
        <v>8</v>
      </c>
      <c r="N234" s="58">
        <v>0</v>
      </c>
      <c r="O234" s="58">
        <v>0</v>
      </c>
      <c r="P234" s="58">
        <v>0</v>
      </c>
      <c r="Q234" s="58">
        <v>0</v>
      </c>
      <c r="R234" s="58">
        <v>0</v>
      </c>
      <c r="S234" s="58">
        <v>271</v>
      </c>
      <c r="T234" s="58">
        <v>0</v>
      </c>
      <c r="U234" s="58">
        <v>0</v>
      </c>
      <c r="V234" s="58">
        <v>26</v>
      </c>
      <c r="W234" s="198">
        <v>36</v>
      </c>
    </row>
    <row r="235" spans="1:23" x14ac:dyDescent="0.3">
      <c r="A235" s="201">
        <v>227</v>
      </c>
      <c r="B235" s="180" t="s">
        <v>589</v>
      </c>
      <c r="C235" s="197">
        <v>200</v>
      </c>
      <c r="D235" s="57">
        <v>189</v>
      </c>
      <c r="E235" s="58">
        <v>0</v>
      </c>
      <c r="F235" s="58">
        <v>0</v>
      </c>
      <c r="G235" s="58">
        <v>30</v>
      </c>
      <c r="H235" s="58">
        <v>0</v>
      </c>
      <c r="I235" s="58">
        <v>0</v>
      </c>
      <c r="J235" s="58">
        <v>17</v>
      </c>
      <c r="K235" s="58">
        <v>0</v>
      </c>
      <c r="L235" s="58">
        <v>0</v>
      </c>
      <c r="M235" s="58">
        <v>1</v>
      </c>
      <c r="N235" s="58">
        <v>0</v>
      </c>
      <c r="O235" s="58">
        <v>0</v>
      </c>
      <c r="P235" s="58">
        <v>0</v>
      </c>
      <c r="Q235" s="58">
        <v>0</v>
      </c>
      <c r="R235" s="58">
        <v>0</v>
      </c>
      <c r="S235" s="58">
        <v>124</v>
      </c>
      <c r="T235" s="58">
        <v>1</v>
      </c>
      <c r="U235" s="58">
        <v>0</v>
      </c>
      <c r="V235" s="58">
        <v>10</v>
      </c>
      <c r="W235" s="198">
        <v>6</v>
      </c>
    </row>
    <row r="236" spans="1:23" x14ac:dyDescent="0.3">
      <c r="A236" s="201">
        <v>228</v>
      </c>
      <c r="B236" s="180" t="s">
        <v>590</v>
      </c>
      <c r="C236" s="197">
        <v>7</v>
      </c>
      <c r="D236" s="57">
        <v>7</v>
      </c>
      <c r="E236" s="58">
        <v>0</v>
      </c>
      <c r="F236" s="58">
        <v>0</v>
      </c>
      <c r="G236" s="58">
        <v>0</v>
      </c>
      <c r="H236" s="58">
        <v>0</v>
      </c>
      <c r="I236" s="58">
        <v>0</v>
      </c>
      <c r="J236" s="58">
        <v>2</v>
      </c>
      <c r="K236" s="58">
        <v>0</v>
      </c>
      <c r="L236" s="58">
        <v>2</v>
      </c>
      <c r="M236" s="58">
        <v>0</v>
      </c>
      <c r="N236" s="58">
        <v>0</v>
      </c>
      <c r="O236" s="58">
        <v>0</v>
      </c>
      <c r="P236" s="58">
        <v>0</v>
      </c>
      <c r="Q236" s="58">
        <v>0</v>
      </c>
      <c r="R236" s="58">
        <v>0</v>
      </c>
      <c r="S236" s="58">
        <v>3</v>
      </c>
      <c r="T236" s="58">
        <v>0</v>
      </c>
      <c r="U236" s="58">
        <v>0</v>
      </c>
      <c r="V236" s="58">
        <v>0</v>
      </c>
      <c r="W236" s="198">
        <v>0</v>
      </c>
    </row>
    <row r="237" spans="1:23" x14ac:dyDescent="0.3">
      <c r="A237" s="201">
        <v>229</v>
      </c>
      <c r="B237" s="180" t="s">
        <v>592</v>
      </c>
      <c r="C237" s="197">
        <v>5</v>
      </c>
      <c r="D237" s="57">
        <v>4</v>
      </c>
      <c r="E237" s="58">
        <v>0</v>
      </c>
      <c r="F237" s="58">
        <v>0</v>
      </c>
      <c r="G237" s="58">
        <v>0</v>
      </c>
      <c r="H237" s="58">
        <v>0</v>
      </c>
      <c r="I237" s="58">
        <v>0</v>
      </c>
      <c r="J237" s="58">
        <v>0</v>
      </c>
      <c r="K237" s="58">
        <v>0</v>
      </c>
      <c r="L237" s="58">
        <v>0</v>
      </c>
      <c r="M237" s="58">
        <v>0</v>
      </c>
      <c r="N237" s="58">
        <v>0</v>
      </c>
      <c r="O237" s="58">
        <v>0</v>
      </c>
      <c r="P237" s="58">
        <v>0</v>
      </c>
      <c r="Q237" s="58">
        <v>0</v>
      </c>
      <c r="R237" s="58">
        <v>0</v>
      </c>
      <c r="S237" s="58">
        <v>4</v>
      </c>
      <c r="T237" s="58">
        <v>0</v>
      </c>
      <c r="U237" s="58">
        <v>0</v>
      </c>
      <c r="V237" s="58">
        <v>0</v>
      </c>
      <c r="W237" s="198">
        <v>0</v>
      </c>
    </row>
    <row r="238" spans="1:23" x14ac:dyDescent="0.3">
      <c r="A238" s="201">
        <v>230</v>
      </c>
      <c r="B238" s="180" t="s">
        <v>593</v>
      </c>
      <c r="C238" s="197">
        <v>542</v>
      </c>
      <c r="D238" s="57">
        <v>531</v>
      </c>
      <c r="E238" s="58">
        <v>0</v>
      </c>
      <c r="F238" s="58">
        <v>0</v>
      </c>
      <c r="G238" s="58">
        <v>19</v>
      </c>
      <c r="H238" s="58">
        <v>17</v>
      </c>
      <c r="I238" s="58">
        <v>0</v>
      </c>
      <c r="J238" s="58">
        <v>81</v>
      </c>
      <c r="K238" s="58">
        <v>1</v>
      </c>
      <c r="L238" s="58">
        <v>7</v>
      </c>
      <c r="M238" s="58">
        <v>31</v>
      </c>
      <c r="N238" s="58">
        <v>0</v>
      </c>
      <c r="O238" s="58">
        <v>0</v>
      </c>
      <c r="P238" s="58">
        <v>3</v>
      </c>
      <c r="Q238" s="58">
        <v>0</v>
      </c>
      <c r="R238" s="58">
        <v>0</v>
      </c>
      <c r="S238" s="58">
        <v>326</v>
      </c>
      <c r="T238" s="58">
        <v>0</v>
      </c>
      <c r="U238" s="58">
        <v>0</v>
      </c>
      <c r="V238" s="58">
        <v>10</v>
      </c>
      <c r="W238" s="198">
        <v>36</v>
      </c>
    </row>
    <row r="239" spans="1:23" x14ac:dyDescent="0.3">
      <c r="A239" s="201">
        <v>231</v>
      </c>
      <c r="B239" s="180" t="s">
        <v>594</v>
      </c>
      <c r="C239" s="197">
        <v>1</v>
      </c>
      <c r="D239" s="57">
        <v>0</v>
      </c>
      <c r="E239" s="58">
        <v>0</v>
      </c>
      <c r="F239" s="58">
        <v>0</v>
      </c>
      <c r="G239" s="58">
        <v>0</v>
      </c>
      <c r="H239" s="58">
        <v>0</v>
      </c>
      <c r="I239" s="58">
        <v>0</v>
      </c>
      <c r="J239" s="58">
        <v>0</v>
      </c>
      <c r="K239" s="58">
        <v>0</v>
      </c>
      <c r="L239" s="58">
        <v>0</v>
      </c>
      <c r="M239" s="58">
        <v>0</v>
      </c>
      <c r="N239" s="58">
        <v>0</v>
      </c>
      <c r="O239" s="58">
        <v>0</v>
      </c>
      <c r="P239" s="58">
        <v>0</v>
      </c>
      <c r="Q239" s="58">
        <v>0</v>
      </c>
      <c r="R239" s="58">
        <v>0</v>
      </c>
      <c r="S239" s="58">
        <v>0</v>
      </c>
      <c r="T239" s="58">
        <v>0</v>
      </c>
      <c r="U239" s="58">
        <v>0</v>
      </c>
      <c r="V239" s="58">
        <v>0</v>
      </c>
      <c r="W239" s="198">
        <v>0</v>
      </c>
    </row>
    <row r="240" spans="1:23" x14ac:dyDescent="0.3">
      <c r="A240" s="201">
        <v>232</v>
      </c>
      <c r="B240" s="180" t="s">
        <v>595</v>
      </c>
      <c r="C240" s="197">
        <v>20</v>
      </c>
      <c r="D240" s="57">
        <v>38</v>
      </c>
      <c r="E240" s="58">
        <v>0</v>
      </c>
      <c r="F240" s="58">
        <v>0</v>
      </c>
      <c r="G240" s="58">
        <v>0</v>
      </c>
      <c r="H240" s="58">
        <v>1</v>
      </c>
      <c r="I240" s="58">
        <v>0</v>
      </c>
      <c r="J240" s="58">
        <v>5</v>
      </c>
      <c r="K240" s="58">
        <v>0</v>
      </c>
      <c r="L240" s="58">
        <v>0</v>
      </c>
      <c r="M240" s="58">
        <v>0</v>
      </c>
      <c r="N240" s="58">
        <v>0</v>
      </c>
      <c r="O240" s="58">
        <v>0</v>
      </c>
      <c r="P240" s="58">
        <v>0</v>
      </c>
      <c r="Q240" s="58">
        <v>0</v>
      </c>
      <c r="R240" s="58">
        <v>0</v>
      </c>
      <c r="S240" s="58">
        <v>29</v>
      </c>
      <c r="T240" s="58">
        <v>0</v>
      </c>
      <c r="U240" s="58">
        <v>0</v>
      </c>
      <c r="V240" s="58">
        <v>2</v>
      </c>
      <c r="W240" s="198">
        <v>1</v>
      </c>
    </row>
    <row r="241" spans="1:23" x14ac:dyDescent="0.3">
      <c r="A241" s="201">
        <v>233</v>
      </c>
      <c r="B241" s="180" t="s">
        <v>596</v>
      </c>
      <c r="C241" s="197">
        <v>18</v>
      </c>
      <c r="D241" s="57">
        <v>12</v>
      </c>
      <c r="E241" s="58">
        <v>0</v>
      </c>
      <c r="F241" s="58">
        <v>0</v>
      </c>
      <c r="G241" s="58">
        <v>0</v>
      </c>
      <c r="H241" s="58">
        <v>0</v>
      </c>
      <c r="I241" s="58">
        <v>0</v>
      </c>
      <c r="J241" s="58">
        <v>0</v>
      </c>
      <c r="K241" s="58">
        <v>0</v>
      </c>
      <c r="L241" s="58">
        <v>0</v>
      </c>
      <c r="M241" s="58">
        <v>0</v>
      </c>
      <c r="N241" s="58">
        <v>0</v>
      </c>
      <c r="O241" s="58">
        <v>0</v>
      </c>
      <c r="P241" s="58">
        <v>0</v>
      </c>
      <c r="Q241" s="58">
        <v>0</v>
      </c>
      <c r="R241" s="58">
        <v>0</v>
      </c>
      <c r="S241" s="58">
        <v>10</v>
      </c>
      <c r="T241" s="58">
        <v>0</v>
      </c>
      <c r="U241" s="58">
        <v>0</v>
      </c>
      <c r="V241" s="58">
        <v>2</v>
      </c>
      <c r="W241" s="198">
        <v>0</v>
      </c>
    </row>
    <row r="242" spans="1:23" x14ac:dyDescent="0.3">
      <c r="A242" s="201">
        <v>234</v>
      </c>
      <c r="B242" s="180" t="s">
        <v>597</v>
      </c>
      <c r="C242" s="197">
        <v>1</v>
      </c>
      <c r="D242" s="57">
        <v>0</v>
      </c>
      <c r="E242" s="58">
        <v>0</v>
      </c>
      <c r="F242" s="58">
        <v>0</v>
      </c>
      <c r="G242" s="58">
        <v>0</v>
      </c>
      <c r="H242" s="58">
        <v>0</v>
      </c>
      <c r="I242" s="58">
        <v>0</v>
      </c>
      <c r="J242" s="58">
        <v>0</v>
      </c>
      <c r="K242" s="58">
        <v>0</v>
      </c>
      <c r="L242" s="58">
        <v>0</v>
      </c>
      <c r="M242" s="58">
        <v>0</v>
      </c>
      <c r="N242" s="58">
        <v>0</v>
      </c>
      <c r="O242" s="58">
        <v>0</v>
      </c>
      <c r="P242" s="58">
        <v>0</v>
      </c>
      <c r="Q242" s="58">
        <v>0</v>
      </c>
      <c r="R242" s="58">
        <v>0</v>
      </c>
      <c r="S242" s="58">
        <v>0</v>
      </c>
      <c r="T242" s="58">
        <v>0</v>
      </c>
      <c r="U242" s="58">
        <v>0</v>
      </c>
      <c r="V242" s="58">
        <v>0</v>
      </c>
      <c r="W242" s="198">
        <v>0</v>
      </c>
    </row>
    <row r="243" spans="1:23" x14ac:dyDescent="0.3">
      <c r="A243" s="201">
        <v>235</v>
      </c>
      <c r="B243" s="180" t="s">
        <v>598</v>
      </c>
      <c r="C243" s="197">
        <v>320</v>
      </c>
      <c r="D243" s="57">
        <v>302</v>
      </c>
      <c r="E243" s="58">
        <v>0</v>
      </c>
      <c r="F243" s="58">
        <v>0</v>
      </c>
      <c r="G243" s="58">
        <v>31</v>
      </c>
      <c r="H243" s="58">
        <v>31</v>
      </c>
      <c r="I243" s="58">
        <v>0</v>
      </c>
      <c r="J243" s="58">
        <v>23</v>
      </c>
      <c r="K243" s="58">
        <v>0</v>
      </c>
      <c r="L243" s="58">
        <v>0</v>
      </c>
      <c r="M243" s="58">
        <v>3</v>
      </c>
      <c r="N243" s="58">
        <v>0</v>
      </c>
      <c r="O243" s="58">
        <v>1</v>
      </c>
      <c r="P243" s="58">
        <v>0</v>
      </c>
      <c r="Q243" s="58">
        <v>0</v>
      </c>
      <c r="R243" s="58">
        <v>0</v>
      </c>
      <c r="S243" s="58">
        <v>172</v>
      </c>
      <c r="T243" s="58">
        <v>0</v>
      </c>
      <c r="U243" s="58">
        <v>0</v>
      </c>
      <c r="V243" s="58">
        <v>23</v>
      </c>
      <c r="W243" s="198">
        <v>18</v>
      </c>
    </row>
    <row r="244" spans="1:23" x14ac:dyDescent="0.3">
      <c r="A244" s="201">
        <v>236</v>
      </c>
      <c r="B244" s="180" t="s">
        <v>599</v>
      </c>
      <c r="C244" s="197">
        <v>1</v>
      </c>
      <c r="D244" s="57">
        <v>1</v>
      </c>
      <c r="E244" s="58">
        <v>0</v>
      </c>
      <c r="F244" s="58">
        <v>0</v>
      </c>
      <c r="G244" s="58">
        <v>0</v>
      </c>
      <c r="H244" s="58">
        <v>0</v>
      </c>
      <c r="I244" s="58">
        <v>0</v>
      </c>
      <c r="J244" s="58">
        <v>1</v>
      </c>
      <c r="K244" s="58">
        <v>0</v>
      </c>
      <c r="L244" s="58">
        <v>0</v>
      </c>
      <c r="M244" s="58">
        <v>0</v>
      </c>
      <c r="N244" s="58">
        <v>0</v>
      </c>
      <c r="O244" s="58">
        <v>0</v>
      </c>
      <c r="P244" s="58">
        <v>0</v>
      </c>
      <c r="Q244" s="58">
        <v>0</v>
      </c>
      <c r="R244" s="58">
        <v>0</v>
      </c>
      <c r="S244" s="58">
        <v>0</v>
      </c>
      <c r="T244" s="58">
        <v>0</v>
      </c>
      <c r="U244" s="58">
        <v>0</v>
      </c>
      <c r="V244" s="58">
        <v>0</v>
      </c>
      <c r="W244" s="198">
        <v>0</v>
      </c>
    </row>
    <row r="245" spans="1:23" x14ac:dyDescent="0.3">
      <c r="A245" s="201">
        <v>237</v>
      </c>
      <c r="B245" s="180" t="s">
        <v>601</v>
      </c>
      <c r="C245" s="197">
        <v>47</v>
      </c>
      <c r="D245" s="57">
        <v>59</v>
      </c>
      <c r="E245" s="58">
        <v>0</v>
      </c>
      <c r="F245" s="58">
        <v>0</v>
      </c>
      <c r="G245" s="58">
        <v>10</v>
      </c>
      <c r="H245" s="58">
        <v>2</v>
      </c>
      <c r="I245" s="58">
        <v>0</v>
      </c>
      <c r="J245" s="58">
        <v>4</v>
      </c>
      <c r="K245" s="58">
        <v>0</v>
      </c>
      <c r="L245" s="58">
        <v>0</v>
      </c>
      <c r="M245" s="58">
        <v>0</v>
      </c>
      <c r="N245" s="58">
        <v>0</v>
      </c>
      <c r="O245" s="58">
        <v>1</v>
      </c>
      <c r="P245" s="58">
        <v>0</v>
      </c>
      <c r="Q245" s="58">
        <v>0</v>
      </c>
      <c r="R245" s="58">
        <v>0</v>
      </c>
      <c r="S245" s="58">
        <v>33</v>
      </c>
      <c r="T245" s="58">
        <v>0</v>
      </c>
      <c r="U245" s="58">
        <v>0</v>
      </c>
      <c r="V245" s="58">
        <v>7</v>
      </c>
      <c r="W245" s="198">
        <v>2</v>
      </c>
    </row>
    <row r="246" spans="1:23" x14ac:dyDescent="0.3">
      <c r="A246" s="201">
        <v>238</v>
      </c>
      <c r="B246" s="180" t="s">
        <v>602</v>
      </c>
      <c r="C246" s="197">
        <v>4</v>
      </c>
      <c r="D246" s="57">
        <v>6</v>
      </c>
      <c r="E246" s="58">
        <v>0</v>
      </c>
      <c r="F246" s="58">
        <v>0</v>
      </c>
      <c r="G246" s="58">
        <v>0</v>
      </c>
      <c r="H246" s="58">
        <v>0</v>
      </c>
      <c r="I246" s="58">
        <v>0</v>
      </c>
      <c r="J246" s="58">
        <v>0</v>
      </c>
      <c r="K246" s="58">
        <v>0</v>
      </c>
      <c r="L246" s="58">
        <v>0</v>
      </c>
      <c r="M246" s="58">
        <v>0</v>
      </c>
      <c r="N246" s="58">
        <v>0</v>
      </c>
      <c r="O246" s="58">
        <v>0</v>
      </c>
      <c r="P246" s="58">
        <v>0</v>
      </c>
      <c r="Q246" s="58">
        <v>0</v>
      </c>
      <c r="R246" s="58">
        <v>0</v>
      </c>
      <c r="S246" s="58">
        <v>6</v>
      </c>
      <c r="T246" s="58">
        <v>0</v>
      </c>
      <c r="U246" s="58">
        <v>0</v>
      </c>
      <c r="V246" s="58">
        <v>0</v>
      </c>
      <c r="W246" s="198">
        <v>0</v>
      </c>
    </row>
    <row r="247" spans="1:23" x14ac:dyDescent="0.3">
      <c r="A247" s="201">
        <v>239</v>
      </c>
      <c r="B247" s="180" t="s">
        <v>603</v>
      </c>
      <c r="C247" s="197">
        <v>2</v>
      </c>
      <c r="D247" s="57">
        <v>2</v>
      </c>
      <c r="E247" s="58">
        <v>0</v>
      </c>
      <c r="F247" s="58">
        <v>0</v>
      </c>
      <c r="G247" s="58">
        <v>0</v>
      </c>
      <c r="H247" s="58">
        <v>0</v>
      </c>
      <c r="I247" s="58">
        <v>0</v>
      </c>
      <c r="J247" s="58">
        <v>0</v>
      </c>
      <c r="K247" s="58">
        <v>0</v>
      </c>
      <c r="L247" s="58">
        <v>0</v>
      </c>
      <c r="M247" s="58">
        <v>0</v>
      </c>
      <c r="N247" s="58">
        <v>0</v>
      </c>
      <c r="O247" s="58">
        <v>0</v>
      </c>
      <c r="P247" s="58">
        <v>0</v>
      </c>
      <c r="Q247" s="58">
        <v>0</v>
      </c>
      <c r="R247" s="58">
        <v>0</v>
      </c>
      <c r="S247" s="58">
        <v>2</v>
      </c>
      <c r="T247" s="58">
        <v>0</v>
      </c>
      <c r="U247" s="58">
        <v>0</v>
      </c>
      <c r="V247" s="58">
        <v>0</v>
      </c>
      <c r="W247" s="198">
        <v>0</v>
      </c>
    </row>
    <row r="248" spans="1:23" x14ac:dyDescent="0.3">
      <c r="A248" s="201">
        <v>240</v>
      </c>
      <c r="B248" s="180" t="s">
        <v>604</v>
      </c>
      <c r="C248" s="197">
        <v>86</v>
      </c>
      <c r="D248" s="57">
        <v>124</v>
      </c>
      <c r="E248" s="58">
        <v>0</v>
      </c>
      <c r="F248" s="58">
        <v>0</v>
      </c>
      <c r="G248" s="58">
        <v>4</v>
      </c>
      <c r="H248" s="58">
        <v>2</v>
      </c>
      <c r="I248" s="58">
        <v>0</v>
      </c>
      <c r="J248" s="58">
        <v>17</v>
      </c>
      <c r="K248" s="58">
        <v>0</v>
      </c>
      <c r="L248" s="58">
        <v>2</v>
      </c>
      <c r="M248" s="58">
        <v>1</v>
      </c>
      <c r="N248" s="58">
        <v>0</v>
      </c>
      <c r="O248" s="58">
        <v>0</v>
      </c>
      <c r="P248" s="58">
        <v>0</v>
      </c>
      <c r="Q248" s="58">
        <v>0</v>
      </c>
      <c r="R248" s="58">
        <v>0</v>
      </c>
      <c r="S248" s="58">
        <v>83</v>
      </c>
      <c r="T248" s="58">
        <v>0</v>
      </c>
      <c r="U248" s="58">
        <v>0</v>
      </c>
      <c r="V248" s="58">
        <v>8</v>
      </c>
      <c r="W248" s="198">
        <v>7</v>
      </c>
    </row>
    <row r="249" spans="1:23" x14ac:dyDescent="0.3">
      <c r="A249" s="201">
        <v>241</v>
      </c>
      <c r="B249" s="180" t="s">
        <v>605</v>
      </c>
      <c r="C249" s="197">
        <v>13</v>
      </c>
      <c r="D249" s="57">
        <v>4</v>
      </c>
      <c r="E249" s="58">
        <v>0</v>
      </c>
      <c r="F249" s="58">
        <v>0</v>
      </c>
      <c r="G249" s="58">
        <v>0</v>
      </c>
      <c r="H249" s="58">
        <v>0</v>
      </c>
      <c r="I249" s="58">
        <v>0</v>
      </c>
      <c r="J249" s="58">
        <v>0</v>
      </c>
      <c r="K249" s="58">
        <v>0</v>
      </c>
      <c r="L249" s="58">
        <v>0</v>
      </c>
      <c r="M249" s="58">
        <v>0</v>
      </c>
      <c r="N249" s="58">
        <v>0</v>
      </c>
      <c r="O249" s="58">
        <v>0</v>
      </c>
      <c r="P249" s="58">
        <v>0</v>
      </c>
      <c r="Q249" s="58">
        <v>0</v>
      </c>
      <c r="R249" s="58">
        <v>0</v>
      </c>
      <c r="S249" s="58">
        <v>3</v>
      </c>
      <c r="T249" s="58">
        <v>0</v>
      </c>
      <c r="U249" s="58">
        <v>0</v>
      </c>
      <c r="V249" s="58">
        <v>1</v>
      </c>
      <c r="W249" s="198">
        <v>0</v>
      </c>
    </row>
    <row r="250" spans="1:23" x14ac:dyDescent="0.3">
      <c r="A250" s="201">
        <v>242</v>
      </c>
      <c r="B250" s="180" t="s">
        <v>609</v>
      </c>
      <c r="C250" s="197">
        <v>0</v>
      </c>
      <c r="D250" s="57">
        <v>1</v>
      </c>
      <c r="E250" s="58">
        <v>0</v>
      </c>
      <c r="F250" s="58">
        <v>0</v>
      </c>
      <c r="G250" s="58">
        <v>0</v>
      </c>
      <c r="H250" s="58">
        <v>0</v>
      </c>
      <c r="I250" s="58">
        <v>0</v>
      </c>
      <c r="J250" s="58">
        <v>0</v>
      </c>
      <c r="K250" s="58">
        <v>0</v>
      </c>
      <c r="L250" s="58">
        <v>0</v>
      </c>
      <c r="M250" s="58">
        <v>0</v>
      </c>
      <c r="N250" s="58">
        <v>0</v>
      </c>
      <c r="O250" s="58">
        <v>0</v>
      </c>
      <c r="P250" s="58">
        <v>0</v>
      </c>
      <c r="Q250" s="58">
        <v>0</v>
      </c>
      <c r="R250" s="58">
        <v>0</v>
      </c>
      <c r="S250" s="58">
        <v>1</v>
      </c>
      <c r="T250" s="58">
        <v>0</v>
      </c>
      <c r="U250" s="58">
        <v>0</v>
      </c>
      <c r="V250" s="58">
        <v>0</v>
      </c>
      <c r="W250" s="198">
        <v>0</v>
      </c>
    </row>
    <row r="251" spans="1:23" x14ac:dyDescent="0.3">
      <c r="A251" s="201">
        <v>243</v>
      </c>
      <c r="B251" s="180" t="s">
        <v>610</v>
      </c>
      <c r="C251" s="197">
        <v>0</v>
      </c>
      <c r="D251" s="57">
        <v>1</v>
      </c>
      <c r="E251" s="58">
        <v>0</v>
      </c>
      <c r="F251" s="58">
        <v>0</v>
      </c>
      <c r="G251" s="58">
        <v>0</v>
      </c>
      <c r="H251" s="58">
        <v>0</v>
      </c>
      <c r="I251" s="58">
        <v>0</v>
      </c>
      <c r="J251" s="58">
        <v>1</v>
      </c>
      <c r="K251" s="58">
        <v>0</v>
      </c>
      <c r="L251" s="58">
        <v>0</v>
      </c>
      <c r="M251" s="58">
        <v>0</v>
      </c>
      <c r="N251" s="58">
        <v>0</v>
      </c>
      <c r="O251" s="58">
        <v>0</v>
      </c>
      <c r="P251" s="58">
        <v>0</v>
      </c>
      <c r="Q251" s="58">
        <v>0</v>
      </c>
      <c r="R251" s="58">
        <v>0</v>
      </c>
      <c r="S251" s="58">
        <v>0</v>
      </c>
      <c r="T251" s="58">
        <v>0</v>
      </c>
      <c r="U251" s="58">
        <v>0</v>
      </c>
      <c r="V251" s="58">
        <v>0</v>
      </c>
      <c r="W251" s="198">
        <v>0</v>
      </c>
    </row>
    <row r="252" spans="1:23" x14ac:dyDescent="0.3">
      <c r="A252" s="201">
        <v>244</v>
      </c>
      <c r="B252" s="180" t="s">
        <v>611</v>
      </c>
      <c r="C252" s="197">
        <v>0</v>
      </c>
      <c r="D252" s="57">
        <v>1</v>
      </c>
      <c r="E252" s="58">
        <v>0</v>
      </c>
      <c r="F252" s="58">
        <v>0</v>
      </c>
      <c r="G252" s="58">
        <v>0</v>
      </c>
      <c r="H252" s="58">
        <v>0</v>
      </c>
      <c r="I252" s="58">
        <v>0</v>
      </c>
      <c r="J252" s="58">
        <v>1</v>
      </c>
      <c r="K252" s="58">
        <v>0</v>
      </c>
      <c r="L252" s="58">
        <v>0</v>
      </c>
      <c r="M252" s="58">
        <v>0</v>
      </c>
      <c r="N252" s="58">
        <v>0</v>
      </c>
      <c r="O252" s="58">
        <v>0</v>
      </c>
      <c r="P252" s="58">
        <v>0</v>
      </c>
      <c r="Q252" s="58">
        <v>0</v>
      </c>
      <c r="R252" s="58">
        <v>0</v>
      </c>
      <c r="S252" s="58">
        <v>0</v>
      </c>
      <c r="T252" s="58">
        <v>0</v>
      </c>
      <c r="U252" s="58">
        <v>0</v>
      </c>
      <c r="V252" s="58">
        <v>0</v>
      </c>
      <c r="W252" s="198">
        <v>0</v>
      </c>
    </row>
    <row r="253" spans="1:23" x14ac:dyDescent="0.3">
      <c r="A253" s="201">
        <v>245</v>
      </c>
      <c r="B253" s="180" t="s">
        <v>612</v>
      </c>
      <c r="C253" s="197">
        <v>0</v>
      </c>
      <c r="D253" s="57">
        <v>2</v>
      </c>
      <c r="E253" s="58">
        <v>0</v>
      </c>
      <c r="F253" s="58">
        <v>0</v>
      </c>
      <c r="G253" s="58">
        <v>2</v>
      </c>
      <c r="H253" s="58">
        <v>0</v>
      </c>
      <c r="I253" s="58">
        <v>0</v>
      </c>
      <c r="J253" s="58">
        <v>0</v>
      </c>
      <c r="K253" s="58">
        <v>0</v>
      </c>
      <c r="L253" s="58">
        <v>0</v>
      </c>
      <c r="M253" s="58">
        <v>0</v>
      </c>
      <c r="N253" s="58">
        <v>0</v>
      </c>
      <c r="O253" s="58">
        <v>0</v>
      </c>
      <c r="P253" s="58">
        <v>0</v>
      </c>
      <c r="Q253" s="58">
        <v>0</v>
      </c>
      <c r="R253" s="58">
        <v>0</v>
      </c>
      <c r="S253" s="58">
        <v>0</v>
      </c>
      <c r="T253" s="58">
        <v>0</v>
      </c>
      <c r="U253" s="58">
        <v>0</v>
      </c>
      <c r="V253" s="58">
        <v>0</v>
      </c>
      <c r="W253" s="198">
        <v>0</v>
      </c>
    </row>
    <row r="254" spans="1:23" x14ac:dyDescent="0.3">
      <c r="A254" s="201">
        <v>246</v>
      </c>
      <c r="B254" s="180" t="s">
        <v>613</v>
      </c>
      <c r="C254" s="197">
        <v>7</v>
      </c>
      <c r="D254" s="57">
        <v>5</v>
      </c>
      <c r="E254" s="58">
        <v>0</v>
      </c>
      <c r="F254" s="58">
        <v>0</v>
      </c>
      <c r="G254" s="58">
        <v>0</v>
      </c>
      <c r="H254" s="58">
        <v>2</v>
      </c>
      <c r="I254" s="58">
        <v>0</v>
      </c>
      <c r="J254" s="58">
        <v>0</v>
      </c>
      <c r="K254" s="58">
        <v>0</v>
      </c>
      <c r="L254" s="58">
        <v>0</v>
      </c>
      <c r="M254" s="58">
        <v>0</v>
      </c>
      <c r="N254" s="58">
        <v>0</v>
      </c>
      <c r="O254" s="58">
        <v>0</v>
      </c>
      <c r="P254" s="58">
        <v>0</v>
      </c>
      <c r="Q254" s="58">
        <v>0</v>
      </c>
      <c r="R254" s="58">
        <v>0</v>
      </c>
      <c r="S254" s="58">
        <v>3</v>
      </c>
      <c r="T254" s="58">
        <v>0</v>
      </c>
      <c r="U254" s="58">
        <v>0</v>
      </c>
      <c r="V254" s="58">
        <v>0</v>
      </c>
      <c r="W254" s="198">
        <v>0</v>
      </c>
    </row>
    <row r="255" spans="1:23" x14ac:dyDescent="0.3">
      <c r="A255" s="201">
        <v>247</v>
      </c>
      <c r="B255" s="180" t="s">
        <v>614</v>
      </c>
      <c r="C255" s="197">
        <v>11</v>
      </c>
      <c r="D255" s="57">
        <v>12</v>
      </c>
      <c r="E255" s="58">
        <v>0</v>
      </c>
      <c r="F255" s="58">
        <v>0</v>
      </c>
      <c r="G255" s="58">
        <v>0</v>
      </c>
      <c r="H255" s="58">
        <v>0</v>
      </c>
      <c r="I255" s="58">
        <v>0</v>
      </c>
      <c r="J255" s="58">
        <v>3</v>
      </c>
      <c r="K255" s="58">
        <v>0</v>
      </c>
      <c r="L255" s="58">
        <v>0</v>
      </c>
      <c r="M255" s="58">
        <v>1</v>
      </c>
      <c r="N255" s="58">
        <v>0</v>
      </c>
      <c r="O255" s="58">
        <v>0</v>
      </c>
      <c r="P255" s="58">
        <v>0</v>
      </c>
      <c r="Q255" s="58">
        <v>0</v>
      </c>
      <c r="R255" s="58">
        <v>0</v>
      </c>
      <c r="S255" s="58">
        <v>8</v>
      </c>
      <c r="T255" s="58">
        <v>0</v>
      </c>
      <c r="U255" s="58">
        <v>0</v>
      </c>
      <c r="V255" s="58">
        <v>0</v>
      </c>
      <c r="W255" s="198">
        <v>0</v>
      </c>
    </row>
    <row r="256" spans="1:23" x14ac:dyDescent="0.3">
      <c r="A256" s="201">
        <v>248</v>
      </c>
      <c r="B256" s="180" t="s">
        <v>615</v>
      </c>
      <c r="C256" s="197">
        <v>15</v>
      </c>
      <c r="D256" s="57">
        <v>22</v>
      </c>
      <c r="E256" s="58">
        <v>0</v>
      </c>
      <c r="F256" s="58">
        <v>0</v>
      </c>
      <c r="G256" s="58">
        <v>1</v>
      </c>
      <c r="H256" s="58">
        <v>0</v>
      </c>
      <c r="I256" s="58">
        <v>0</v>
      </c>
      <c r="J256" s="58">
        <v>0</v>
      </c>
      <c r="K256" s="58">
        <v>0</v>
      </c>
      <c r="L256" s="58">
        <v>0</v>
      </c>
      <c r="M256" s="58">
        <v>0</v>
      </c>
      <c r="N256" s="58">
        <v>0</v>
      </c>
      <c r="O256" s="58">
        <v>0</v>
      </c>
      <c r="P256" s="58">
        <v>0</v>
      </c>
      <c r="Q256" s="58">
        <v>0</v>
      </c>
      <c r="R256" s="58">
        <v>0</v>
      </c>
      <c r="S256" s="58">
        <v>18</v>
      </c>
      <c r="T256" s="58">
        <v>0</v>
      </c>
      <c r="U256" s="58">
        <v>0</v>
      </c>
      <c r="V256" s="58">
        <v>0</v>
      </c>
      <c r="W256" s="198">
        <v>3</v>
      </c>
    </row>
    <row r="257" spans="1:23" x14ac:dyDescent="0.3">
      <c r="A257" s="201">
        <v>249</v>
      </c>
      <c r="B257" s="180" t="s">
        <v>616</v>
      </c>
      <c r="C257" s="197">
        <v>66</v>
      </c>
      <c r="D257" s="57">
        <v>36</v>
      </c>
      <c r="E257" s="58">
        <v>0</v>
      </c>
      <c r="F257" s="58">
        <v>0</v>
      </c>
      <c r="G257" s="58">
        <v>0</v>
      </c>
      <c r="H257" s="58">
        <v>3</v>
      </c>
      <c r="I257" s="58">
        <v>0</v>
      </c>
      <c r="J257" s="58">
        <v>1</v>
      </c>
      <c r="K257" s="58">
        <v>0</v>
      </c>
      <c r="L257" s="58">
        <v>0</v>
      </c>
      <c r="M257" s="58">
        <v>1</v>
      </c>
      <c r="N257" s="58">
        <v>0</v>
      </c>
      <c r="O257" s="58">
        <v>0</v>
      </c>
      <c r="P257" s="58">
        <v>0</v>
      </c>
      <c r="Q257" s="58">
        <v>0</v>
      </c>
      <c r="R257" s="58">
        <v>0</v>
      </c>
      <c r="S257" s="58">
        <v>22</v>
      </c>
      <c r="T257" s="58">
        <v>0</v>
      </c>
      <c r="U257" s="58">
        <v>0</v>
      </c>
      <c r="V257" s="58">
        <v>7</v>
      </c>
      <c r="W257" s="198">
        <v>2</v>
      </c>
    </row>
    <row r="258" spans="1:23" x14ac:dyDescent="0.3">
      <c r="A258" s="201">
        <v>250</v>
      </c>
      <c r="B258" s="180" t="s">
        <v>617</v>
      </c>
      <c r="C258" s="197">
        <v>41</v>
      </c>
      <c r="D258" s="57">
        <v>40</v>
      </c>
      <c r="E258" s="58">
        <v>0</v>
      </c>
      <c r="F258" s="58">
        <v>0</v>
      </c>
      <c r="G258" s="58">
        <v>5</v>
      </c>
      <c r="H258" s="58">
        <v>5</v>
      </c>
      <c r="I258" s="58">
        <v>0</v>
      </c>
      <c r="J258" s="58">
        <v>3</v>
      </c>
      <c r="K258" s="58">
        <v>1</v>
      </c>
      <c r="L258" s="58">
        <v>1</v>
      </c>
      <c r="M258" s="58">
        <v>1</v>
      </c>
      <c r="N258" s="58">
        <v>0</v>
      </c>
      <c r="O258" s="58">
        <v>0</v>
      </c>
      <c r="P258" s="58">
        <v>0</v>
      </c>
      <c r="Q258" s="58">
        <v>0</v>
      </c>
      <c r="R258" s="58">
        <v>0</v>
      </c>
      <c r="S258" s="58">
        <v>19</v>
      </c>
      <c r="T258" s="58">
        <v>0</v>
      </c>
      <c r="U258" s="58">
        <v>0</v>
      </c>
      <c r="V258" s="58">
        <v>3</v>
      </c>
      <c r="W258" s="198">
        <v>2</v>
      </c>
    </row>
    <row r="259" spans="1:23" x14ac:dyDescent="0.3">
      <c r="A259" s="201">
        <v>251</v>
      </c>
      <c r="B259" s="180" t="s">
        <v>618</v>
      </c>
      <c r="C259" s="197">
        <v>2</v>
      </c>
      <c r="D259" s="57">
        <v>1</v>
      </c>
      <c r="E259" s="58">
        <v>0</v>
      </c>
      <c r="F259" s="58">
        <v>0</v>
      </c>
      <c r="G259" s="58">
        <v>0</v>
      </c>
      <c r="H259" s="58">
        <v>0</v>
      </c>
      <c r="I259" s="58">
        <v>0</v>
      </c>
      <c r="J259" s="58">
        <v>0</v>
      </c>
      <c r="K259" s="58">
        <v>0</v>
      </c>
      <c r="L259" s="58">
        <v>0</v>
      </c>
      <c r="M259" s="58">
        <v>0</v>
      </c>
      <c r="N259" s="58">
        <v>0</v>
      </c>
      <c r="O259" s="58">
        <v>0</v>
      </c>
      <c r="P259" s="58">
        <v>0</v>
      </c>
      <c r="Q259" s="58">
        <v>0</v>
      </c>
      <c r="R259" s="58">
        <v>0</v>
      </c>
      <c r="S259" s="58">
        <v>1</v>
      </c>
      <c r="T259" s="58">
        <v>0</v>
      </c>
      <c r="U259" s="58">
        <v>0</v>
      </c>
      <c r="V259" s="58">
        <v>0</v>
      </c>
      <c r="W259" s="198">
        <v>0</v>
      </c>
    </row>
    <row r="260" spans="1:23" x14ac:dyDescent="0.3">
      <c r="A260" s="201">
        <v>252</v>
      </c>
      <c r="B260" s="180" t="s">
        <v>619</v>
      </c>
      <c r="C260" s="197">
        <v>38</v>
      </c>
      <c r="D260" s="57">
        <v>44</v>
      </c>
      <c r="E260" s="58">
        <v>0</v>
      </c>
      <c r="F260" s="58">
        <v>0</v>
      </c>
      <c r="G260" s="58">
        <v>2</v>
      </c>
      <c r="H260" s="58">
        <v>3</v>
      </c>
      <c r="I260" s="58">
        <v>0</v>
      </c>
      <c r="J260" s="58">
        <v>3</v>
      </c>
      <c r="K260" s="58">
        <v>0</v>
      </c>
      <c r="L260" s="58">
        <v>1</v>
      </c>
      <c r="M260" s="58">
        <v>0</v>
      </c>
      <c r="N260" s="58">
        <v>0</v>
      </c>
      <c r="O260" s="58">
        <v>0</v>
      </c>
      <c r="P260" s="58">
        <v>0</v>
      </c>
      <c r="Q260" s="58">
        <v>0</v>
      </c>
      <c r="R260" s="58">
        <v>0</v>
      </c>
      <c r="S260" s="58">
        <v>31</v>
      </c>
      <c r="T260" s="58">
        <v>0</v>
      </c>
      <c r="U260" s="58">
        <v>0</v>
      </c>
      <c r="V260" s="58">
        <v>2</v>
      </c>
      <c r="W260" s="198">
        <v>2</v>
      </c>
    </row>
    <row r="261" spans="1:23" x14ac:dyDescent="0.3">
      <c r="A261" s="201">
        <v>253</v>
      </c>
      <c r="B261" s="180" t="s">
        <v>621</v>
      </c>
      <c r="C261" s="197">
        <v>67</v>
      </c>
      <c r="D261" s="57">
        <v>60</v>
      </c>
      <c r="E261" s="58">
        <v>0</v>
      </c>
      <c r="F261" s="58">
        <v>0</v>
      </c>
      <c r="G261" s="58">
        <v>1</v>
      </c>
      <c r="H261" s="58">
        <v>1</v>
      </c>
      <c r="I261" s="58">
        <v>0</v>
      </c>
      <c r="J261" s="58">
        <v>2</v>
      </c>
      <c r="K261" s="58">
        <v>3</v>
      </c>
      <c r="L261" s="58">
        <v>1</v>
      </c>
      <c r="M261" s="58">
        <v>1</v>
      </c>
      <c r="N261" s="58">
        <v>0</v>
      </c>
      <c r="O261" s="58">
        <v>0</v>
      </c>
      <c r="P261" s="58">
        <v>0</v>
      </c>
      <c r="Q261" s="58">
        <v>0</v>
      </c>
      <c r="R261" s="58">
        <v>0</v>
      </c>
      <c r="S261" s="58">
        <v>31</v>
      </c>
      <c r="T261" s="58">
        <v>1</v>
      </c>
      <c r="U261" s="58">
        <v>0</v>
      </c>
      <c r="V261" s="58">
        <v>8</v>
      </c>
      <c r="W261" s="198">
        <v>11</v>
      </c>
    </row>
    <row r="262" spans="1:23" x14ac:dyDescent="0.3">
      <c r="A262" s="201">
        <v>254</v>
      </c>
      <c r="B262" s="180" t="s">
        <v>623</v>
      </c>
      <c r="C262" s="197">
        <v>1</v>
      </c>
      <c r="D262" s="57">
        <v>2</v>
      </c>
      <c r="E262" s="58">
        <v>0</v>
      </c>
      <c r="F262" s="58">
        <v>0</v>
      </c>
      <c r="G262" s="58">
        <v>0</v>
      </c>
      <c r="H262" s="58">
        <v>0</v>
      </c>
      <c r="I262" s="58">
        <v>0</v>
      </c>
      <c r="J262" s="58">
        <v>0</v>
      </c>
      <c r="K262" s="58">
        <v>0</v>
      </c>
      <c r="L262" s="58">
        <v>0</v>
      </c>
      <c r="M262" s="58">
        <v>0</v>
      </c>
      <c r="N262" s="58">
        <v>0</v>
      </c>
      <c r="O262" s="58">
        <v>0</v>
      </c>
      <c r="P262" s="58">
        <v>0</v>
      </c>
      <c r="Q262" s="58">
        <v>0</v>
      </c>
      <c r="R262" s="58">
        <v>0</v>
      </c>
      <c r="S262" s="58">
        <v>2</v>
      </c>
      <c r="T262" s="58">
        <v>0</v>
      </c>
      <c r="U262" s="58">
        <v>0</v>
      </c>
      <c r="V262" s="58">
        <v>0</v>
      </c>
      <c r="W262" s="198">
        <v>0</v>
      </c>
    </row>
    <row r="263" spans="1:23" x14ac:dyDescent="0.3">
      <c r="A263" s="201">
        <v>255</v>
      </c>
      <c r="B263" s="180" t="s">
        <v>624</v>
      </c>
      <c r="C263" s="197">
        <v>1</v>
      </c>
      <c r="D263" s="57">
        <v>1</v>
      </c>
      <c r="E263" s="58">
        <v>0</v>
      </c>
      <c r="F263" s="58">
        <v>0</v>
      </c>
      <c r="G263" s="58">
        <v>1</v>
      </c>
      <c r="H263" s="58">
        <v>0</v>
      </c>
      <c r="I263" s="58">
        <v>0</v>
      </c>
      <c r="J263" s="58">
        <v>0</v>
      </c>
      <c r="K263" s="58">
        <v>0</v>
      </c>
      <c r="L263" s="58">
        <v>0</v>
      </c>
      <c r="M263" s="58">
        <v>0</v>
      </c>
      <c r="N263" s="58">
        <v>0</v>
      </c>
      <c r="O263" s="58">
        <v>0</v>
      </c>
      <c r="P263" s="58">
        <v>0</v>
      </c>
      <c r="Q263" s="58">
        <v>0</v>
      </c>
      <c r="R263" s="58">
        <v>0</v>
      </c>
      <c r="S263" s="58">
        <v>0</v>
      </c>
      <c r="T263" s="58">
        <v>0</v>
      </c>
      <c r="U263" s="58">
        <v>0</v>
      </c>
      <c r="V263" s="58">
        <v>0</v>
      </c>
      <c r="W263" s="198">
        <v>0</v>
      </c>
    </row>
    <row r="264" spans="1:23" x14ac:dyDescent="0.3">
      <c r="A264" s="201">
        <v>256</v>
      </c>
      <c r="B264" s="180" t="s">
        <v>625</v>
      </c>
      <c r="C264" s="197">
        <v>1</v>
      </c>
      <c r="D264" s="57">
        <v>1</v>
      </c>
      <c r="E264" s="58">
        <v>0</v>
      </c>
      <c r="F264" s="58">
        <v>0</v>
      </c>
      <c r="G264" s="58">
        <v>0</v>
      </c>
      <c r="H264" s="58">
        <v>0</v>
      </c>
      <c r="I264" s="58">
        <v>0</v>
      </c>
      <c r="J264" s="58">
        <v>0</v>
      </c>
      <c r="K264" s="58">
        <v>0</v>
      </c>
      <c r="L264" s="58">
        <v>0</v>
      </c>
      <c r="M264" s="58">
        <v>0</v>
      </c>
      <c r="N264" s="58">
        <v>0</v>
      </c>
      <c r="O264" s="58">
        <v>0</v>
      </c>
      <c r="P264" s="58">
        <v>0</v>
      </c>
      <c r="Q264" s="58">
        <v>0</v>
      </c>
      <c r="R264" s="58">
        <v>0</v>
      </c>
      <c r="S264" s="58">
        <v>1</v>
      </c>
      <c r="T264" s="58">
        <v>0</v>
      </c>
      <c r="U264" s="58">
        <v>0</v>
      </c>
      <c r="V264" s="58">
        <v>0</v>
      </c>
      <c r="W264" s="198">
        <v>0</v>
      </c>
    </row>
    <row r="265" spans="1:23" x14ac:dyDescent="0.3">
      <c r="A265" s="201">
        <v>257</v>
      </c>
      <c r="B265" s="180" t="s">
        <v>626</v>
      </c>
      <c r="C265" s="197">
        <v>15</v>
      </c>
      <c r="D265" s="57">
        <v>9</v>
      </c>
      <c r="E265" s="58">
        <v>0</v>
      </c>
      <c r="F265" s="58">
        <v>0</v>
      </c>
      <c r="G265" s="58">
        <v>0</v>
      </c>
      <c r="H265" s="58">
        <v>0</v>
      </c>
      <c r="I265" s="58">
        <v>0</v>
      </c>
      <c r="J265" s="58">
        <v>2</v>
      </c>
      <c r="K265" s="58">
        <v>0</v>
      </c>
      <c r="L265" s="58">
        <v>0</v>
      </c>
      <c r="M265" s="58">
        <v>0</v>
      </c>
      <c r="N265" s="58">
        <v>0</v>
      </c>
      <c r="O265" s="58">
        <v>0</v>
      </c>
      <c r="P265" s="58">
        <v>0</v>
      </c>
      <c r="Q265" s="58">
        <v>0</v>
      </c>
      <c r="R265" s="58">
        <v>0</v>
      </c>
      <c r="S265" s="58">
        <v>6</v>
      </c>
      <c r="T265" s="58">
        <v>0</v>
      </c>
      <c r="U265" s="58">
        <v>0</v>
      </c>
      <c r="V265" s="58">
        <v>1</v>
      </c>
      <c r="W265" s="198">
        <v>0</v>
      </c>
    </row>
    <row r="266" spans="1:23" x14ac:dyDescent="0.3">
      <c r="A266" s="201">
        <v>258</v>
      </c>
      <c r="B266" s="180" t="s">
        <v>627</v>
      </c>
      <c r="C266" s="197">
        <v>13</v>
      </c>
      <c r="D266" s="57">
        <v>7</v>
      </c>
      <c r="E266" s="58">
        <v>0</v>
      </c>
      <c r="F266" s="58">
        <v>0</v>
      </c>
      <c r="G266" s="58">
        <v>0</v>
      </c>
      <c r="H266" s="58">
        <v>0</v>
      </c>
      <c r="I266" s="58">
        <v>0</v>
      </c>
      <c r="J266" s="58">
        <v>3</v>
      </c>
      <c r="K266" s="58">
        <v>0</v>
      </c>
      <c r="L266" s="58">
        <v>0</v>
      </c>
      <c r="M266" s="58">
        <v>0</v>
      </c>
      <c r="N266" s="58">
        <v>0</v>
      </c>
      <c r="O266" s="58">
        <v>0</v>
      </c>
      <c r="P266" s="58">
        <v>0</v>
      </c>
      <c r="Q266" s="58">
        <v>0</v>
      </c>
      <c r="R266" s="58">
        <v>0</v>
      </c>
      <c r="S266" s="58">
        <v>3</v>
      </c>
      <c r="T266" s="58">
        <v>0</v>
      </c>
      <c r="U266" s="58">
        <v>0</v>
      </c>
      <c r="V266" s="58">
        <v>0</v>
      </c>
      <c r="W266" s="198">
        <v>1</v>
      </c>
    </row>
    <row r="267" spans="1:23" x14ac:dyDescent="0.3">
      <c r="A267" s="201">
        <v>259</v>
      </c>
      <c r="B267" s="180" t="s">
        <v>628</v>
      </c>
      <c r="C267" s="197">
        <v>3</v>
      </c>
      <c r="D267" s="57">
        <v>6</v>
      </c>
      <c r="E267" s="58">
        <v>0</v>
      </c>
      <c r="F267" s="58">
        <v>0</v>
      </c>
      <c r="G267" s="58">
        <v>0</v>
      </c>
      <c r="H267" s="58">
        <v>0</v>
      </c>
      <c r="I267" s="58">
        <v>0</v>
      </c>
      <c r="J267" s="58">
        <v>2</v>
      </c>
      <c r="K267" s="58">
        <v>0</v>
      </c>
      <c r="L267" s="58">
        <v>0</v>
      </c>
      <c r="M267" s="58">
        <v>1</v>
      </c>
      <c r="N267" s="58">
        <v>0</v>
      </c>
      <c r="O267" s="58">
        <v>0</v>
      </c>
      <c r="P267" s="58">
        <v>0</v>
      </c>
      <c r="Q267" s="58">
        <v>0</v>
      </c>
      <c r="R267" s="58">
        <v>0</v>
      </c>
      <c r="S267" s="58">
        <v>1</v>
      </c>
      <c r="T267" s="58">
        <v>2</v>
      </c>
      <c r="U267" s="58">
        <v>0</v>
      </c>
      <c r="V267" s="58">
        <v>0</v>
      </c>
      <c r="W267" s="198">
        <v>0</v>
      </c>
    </row>
    <row r="268" spans="1:23" x14ac:dyDescent="0.3">
      <c r="A268" s="201">
        <v>260</v>
      </c>
      <c r="B268" s="180" t="s">
        <v>630</v>
      </c>
      <c r="C268" s="197">
        <v>105</v>
      </c>
      <c r="D268" s="57">
        <v>74</v>
      </c>
      <c r="E268" s="58">
        <v>0</v>
      </c>
      <c r="F268" s="58">
        <v>0</v>
      </c>
      <c r="G268" s="58">
        <v>9</v>
      </c>
      <c r="H268" s="58">
        <v>13</v>
      </c>
      <c r="I268" s="58">
        <v>0</v>
      </c>
      <c r="J268" s="58">
        <v>6</v>
      </c>
      <c r="K268" s="58">
        <v>0</v>
      </c>
      <c r="L268" s="58">
        <v>0</v>
      </c>
      <c r="M268" s="58">
        <v>0</v>
      </c>
      <c r="N268" s="58">
        <v>0</v>
      </c>
      <c r="O268" s="58">
        <v>0</v>
      </c>
      <c r="P268" s="58">
        <v>0</v>
      </c>
      <c r="Q268" s="58">
        <v>0</v>
      </c>
      <c r="R268" s="58">
        <v>0</v>
      </c>
      <c r="S268" s="58">
        <v>38</v>
      </c>
      <c r="T268" s="58">
        <v>1</v>
      </c>
      <c r="U268" s="58">
        <v>0</v>
      </c>
      <c r="V268" s="58">
        <v>2</v>
      </c>
      <c r="W268" s="198">
        <v>5</v>
      </c>
    </row>
    <row r="269" spans="1:23" x14ac:dyDescent="0.3">
      <c r="A269" s="201">
        <v>261</v>
      </c>
      <c r="B269" s="180" t="s">
        <v>631</v>
      </c>
      <c r="C269" s="197">
        <v>1</v>
      </c>
      <c r="D269" s="57">
        <v>0</v>
      </c>
      <c r="E269" s="58">
        <v>0</v>
      </c>
      <c r="F269" s="58">
        <v>0</v>
      </c>
      <c r="G269" s="58">
        <v>0</v>
      </c>
      <c r="H269" s="58">
        <v>0</v>
      </c>
      <c r="I269" s="58">
        <v>0</v>
      </c>
      <c r="J269" s="58">
        <v>0</v>
      </c>
      <c r="K269" s="58">
        <v>0</v>
      </c>
      <c r="L269" s="58">
        <v>0</v>
      </c>
      <c r="M269" s="58">
        <v>0</v>
      </c>
      <c r="N269" s="58">
        <v>0</v>
      </c>
      <c r="O269" s="58">
        <v>0</v>
      </c>
      <c r="P269" s="58">
        <v>0</v>
      </c>
      <c r="Q269" s="58">
        <v>0</v>
      </c>
      <c r="R269" s="58">
        <v>0</v>
      </c>
      <c r="S269" s="58">
        <v>0</v>
      </c>
      <c r="T269" s="58">
        <v>0</v>
      </c>
      <c r="U269" s="58">
        <v>0</v>
      </c>
      <c r="V269" s="58">
        <v>0</v>
      </c>
      <c r="W269" s="198">
        <v>0</v>
      </c>
    </row>
    <row r="270" spans="1:23" x14ac:dyDescent="0.3">
      <c r="A270" s="201">
        <v>262</v>
      </c>
      <c r="B270" s="180" t="s">
        <v>632</v>
      </c>
      <c r="C270" s="197">
        <v>1</v>
      </c>
      <c r="D270" s="57">
        <v>0</v>
      </c>
      <c r="E270" s="58">
        <v>0</v>
      </c>
      <c r="F270" s="58">
        <v>0</v>
      </c>
      <c r="G270" s="58">
        <v>0</v>
      </c>
      <c r="H270" s="58">
        <v>0</v>
      </c>
      <c r="I270" s="58">
        <v>0</v>
      </c>
      <c r="J270" s="58">
        <v>0</v>
      </c>
      <c r="K270" s="58">
        <v>0</v>
      </c>
      <c r="L270" s="58">
        <v>0</v>
      </c>
      <c r="M270" s="58">
        <v>0</v>
      </c>
      <c r="N270" s="58">
        <v>0</v>
      </c>
      <c r="O270" s="58">
        <v>0</v>
      </c>
      <c r="P270" s="58">
        <v>0</v>
      </c>
      <c r="Q270" s="58">
        <v>0</v>
      </c>
      <c r="R270" s="58">
        <v>0</v>
      </c>
      <c r="S270" s="58">
        <v>0</v>
      </c>
      <c r="T270" s="58">
        <v>0</v>
      </c>
      <c r="U270" s="58">
        <v>0</v>
      </c>
      <c r="V270" s="58">
        <v>0</v>
      </c>
      <c r="W270" s="198">
        <v>0</v>
      </c>
    </row>
    <row r="271" spans="1:23" x14ac:dyDescent="0.3">
      <c r="A271" s="201">
        <v>263</v>
      </c>
      <c r="B271" s="180" t="s">
        <v>633</v>
      </c>
      <c r="C271" s="197">
        <v>20</v>
      </c>
      <c r="D271" s="57">
        <v>4</v>
      </c>
      <c r="E271" s="58">
        <v>0</v>
      </c>
      <c r="F271" s="58">
        <v>0</v>
      </c>
      <c r="G271" s="58">
        <v>0</v>
      </c>
      <c r="H271" s="58">
        <v>0</v>
      </c>
      <c r="I271" s="58">
        <v>0</v>
      </c>
      <c r="J271" s="58">
        <v>0</v>
      </c>
      <c r="K271" s="58">
        <v>0</v>
      </c>
      <c r="L271" s="58">
        <v>0</v>
      </c>
      <c r="M271" s="58">
        <v>2</v>
      </c>
      <c r="N271" s="58">
        <v>0</v>
      </c>
      <c r="O271" s="58">
        <v>0</v>
      </c>
      <c r="P271" s="58">
        <v>0</v>
      </c>
      <c r="Q271" s="58">
        <v>0</v>
      </c>
      <c r="R271" s="58">
        <v>0</v>
      </c>
      <c r="S271" s="58">
        <v>2</v>
      </c>
      <c r="T271" s="58">
        <v>0</v>
      </c>
      <c r="U271" s="58">
        <v>0</v>
      </c>
      <c r="V271" s="58">
        <v>0</v>
      </c>
      <c r="W271" s="198">
        <v>0</v>
      </c>
    </row>
    <row r="272" spans="1:23" x14ac:dyDescent="0.3">
      <c r="A272" s="201">
        <v>264</v>
      </c>
      <c r="B272" s="180" t="s">
        <v>634</v>
      </c>
      <c r="C272" s="197">
        <v>0</v>
      </c>
      <c r="D272" s="57">
        <v>2</v>
      </c>
      <c r="E272" s="58">
        <v>0</v>
      </c>
      <c r="F272" s="58">
        <v>0</v>
      </c>
      <c r="G272" s="58">
        <v>0</v>
      </c>
      <c r="H272" s="58">
        <v>0</v>
      </c>
      <c r="I272" s="58">
        <v>0</v>
      </c>
      <c r="J272" s="58">
        <v>0</v>
      </c>
      <c r="K272" s="58">
        <v>0</v>
      </c>
      <c r="L272" s="58">
        <v>0</v>
      </c>
      <c r="M272" s="58">
        <v>0</v>
      </c>
      <c r="N272" s="58">
        <v>0</v>
      </c>
      <c r="O272" s="58">
        <v>0</v>
      </c>
      <c r="P272" s="58">
        <v>0</v>
      </c>
      <c r="Q272" s="58">
        <v>0</v>
      </c>
      <c r="R272" s="58">
        <v>0</v>
      </c>
      <c r="S272" s="58">
        <v>2</v>
      </c>
      <c r="T272" s="58">
        <v>0</v>
      </c>
      <c r="U272" s="58">
        <v>0</v>
      </c>
      <c r="V272" s="58">
        <v>0</v>
      </c>
      <c r="W272" s="198">
        <v>0</v>
      </c>
    </row>
    <row r="273" spans="1:23" x14ac:dyDescent="0.3">
      <c r="A273" s="201">
        <v>265</v>
      </c>
      <c r="B273" s="180" t="s">
        <v>635</v>
      </c>
      <c r="C273" s="197">
        <v>1</v>
      </c>
      <c r="D273" s="57">
        <v>3</v>
      </c>
      <c r="E273" s="58">
        <v>0</v>
      </c>
      <c r="F273" s="58">
        <v>0</v>
      </c>
      <c r="G273" s="58">
        <v>0</v>
      </c>
      <c r="H273" s="58">
        <v>1</v>
      </c>
      <c r="I273" s="58">
        <v>0</v>
      </c>
      <c r="J273" s="58">
        <v>0</v>
      </c>
      <c r="K273" s="58">
        <v>0</v>
      </c>
      <c r="L273" s="58">
        <v>0</v>
      </c>
      <c r="M273" s="58">
        <v>0</v>
      </c>
      <c r="N273" s="58">
        <v>0</v>
      </c>
      <c r="O273" s="58">
        <v>0</v>
      </c>
      <c r="P273" s="58">
        <v>0</v>
      </c>
      <c r="Q273" s="58">
        <v>0</v>
      </c>
      <c r="R273" s="58">
        <v>0</v>
      </c>
      <c r="S273" s="58">
        <v>2</v>
      </c>
      <c r="T273" s="58">
        <v>0</v>
      </c>
      <c r="U273" s="58">
        <v>0</v>
      </c>
      <c r="V273" s="58">
        <v>0</v>
      </c>
      <c r="W273" s="198">
        <v>0</v>
      </c>
    </row>
    <row r="274" spans="1:23" x14ac:dyDescent="0.3">
      <c r="A274" s="201">
        <v>266</v>
      </c>
      <c r="B274" s="180" t="s">
        <v>637</v>
      </c>
      <c r="C274" s="197">
        <v>11</v>
      </c>
      <c r="D274" s="57">
        <v>20</v>
      </c>
      <c r="E274" s="58">
        <v>0</v>
      </c>
      <c r="F274" s="58">
        <v>0</v>
      </c>
      <c r="G274" s="58">
        <v>3</v>
      </c>
      <c r="H274" s="58">
        <v>2</v>
      </c>
      <c r="I274" s="58">
        <v>0</v>
      </c>
      <c r="J274" s="58">
        <v>1</v>
      </c>
      <c r="K274" s="58">
        <v>0</v>
      </c>
      <c r="L274" s="58">
        <v>0</v>
      </c>
      <c r="M274" s="58">
        <v>2</v>
      </c>
      <c r="N274" s="58">
        <v>0</v>
      </c>
      <c r="O274" s="58">
        <v>0</v>
      </c>
      <c r="P274" s="58">
        <v>0</v>
      </c>
      <c r="Q274" s="58">
        <v>0</v>
      </c>
      <c r="R274" s="58">
        <v>0</v>
      </c>
      <c r="S274" s="58">
        <v>10</v>
      </c>
      <c r="T274" s="58">
        <v>0</v>
      </c>
      <c r="U274" s="58">
        <v>0</v>
      </c>
      <c r="V274" s="58">
        <v>1</v>
      </c>
      <c r="W274" s="198">
        <v>1</v>
      </c>
    </row>
    <row r="275" spans="1:23" x14ac:dyDescent="0.3">
      <c r="A275" s="182" t="s">
        <v>301</v>
      </c>
      <c r="B275" s="181" t="s">
        <v>254</v>
      </c>
      <c r="C275" s="197">
        <v>1</v>
      </c>
      <c r="D275" s="57">
        <v>1</v>
      </c>
      <c r="E275" s="58">
        <v>0</v>
      </c>
      <c r="F275" s="58">
        <v>0</v>
      </c>
      <c r="G275" s="58">
        <v>0</v>
      </c>
      <c r="H275" s="58">
        <v>0</v>
      </c>
      <c r="I275" s="58">
        <v>0</v>
      </c>
      <c r="J275" s="58">
        <v>0</v>
      </c>
      <c r="K275" s="58">
        <v>0</v>
      </c>
      <c r="L275" s="58">
        <v>0</v>
      </c>
      <c r="M275" s="58">
        <v>0</v>
      </c>
      <c r="N275" s="58">
        <v>0</v>
      </c>
      <c r="O275" s="58">
        <v>0</v>
      </c>
      <c r="P275" s="58">
        <v>0</v>
      </c>
      <c r="Q275" s="58">
        <v>0</v>
      </c>
      <c r="R275" s="58">
        <v>0</v>
      </c>
      <c r="S275" s="58">
        <v>0</v>
      </c>
      <c r="T275" s="58">
        <v>0</v>
      </c>
      <c r="U275" s="58">
        <v>0</v>
      </c>
      <c r="V275" s="58">
        <v>0</v>
      </c>
      <c r="W275" s="198">
        <v>1</v>
      </c>
    </row>
    <row r="276" spans="1:23" x14ac:dyDescent="0.3">
      <c r="A276" s="182" t="s">
        <v>302</v>
      </c>
      <c r="B276" s="181" t="s">
        <v>256</v>
      </c>
      <c r="C276" s="197">
        <v>10</v>
      </c>
      <c r="D276" s="57">
        <v>17</v>
      </c>
      <c r="E276" s="58">
        <v>0</v>
      </c>
      <c r="F276" s="58">
        <v>0</v>
      </c>
      <c r="G276" s="58">
        <v>3</v>
      </c>
      <c r="H276" s="58">
        <v>2</v>
      </c>
      <c r="I276" s="58">
        <v>0</v>
      </c>
      <c r="J276" s="58">
        <v>1</v>
      </c>
      <c r="K276" s="58">
        <v>0</v>
      </c>
      <c r="L276" s="58">
        <v>0</v>
      </c>
      <c r="M276" s="58">
        <v>1</v>
      </c>
      <c r="N276" s="58">
        <v>0</v>
      </c>
      <c r="O276" s="58">
        <v>0</v>
      </c>
      <c r="P276" s="58">
        <v>0</v>
      </c>
      <c r="Q276" s="58">
        <v>0</v>
      </c>
      <c r="R276" s="58">
        <v>0</v>
      </c>
      <c r="S276" s="58">
        <v>9</v>
      </c>
      <c r="T276" s="58">
        <v>0</v>
      </c>
      <c r="U276" s="58">
        <v>0</v>
      </c>
      <c r="V276" s="58">
        <v>1</v>
      </c>
      <c r="W276" s="198">
        <v>0</v>
      </c>
    </row>
    <row r="277" spans="1:23" x14ac:dyDescent="0.3">
      <c r="A277" s="182" t="s">
        <v>303</v>
      </c>
      <c r="B277" s="181" t="s">
        <v>257</v>
      </c>
      <c r="C277" s="197">
        <v>0</v>
      </c>
      <c r="D277" s="57">
        <v>2</v>
      </c>
      <c r="E277" s="58">
        <v>0</v>
      </c>
      <c r="F277" s="58">
        <v>0</v>
      </c>
      <c r="G277" s="58">
        <v>0</v>
      </c>
      <c r="H277" s="58">
        <v>0</v>
      </c>
      <c r="I277" s="58">
        <v>0</v>
      </c>
      <c r="J277" s="58">
        <v>0</v>
      </c>
      <c r="K277" s="58">
        <v>0</v>
      </c>
      <c r="L277" s="58">
        <v>0</v>
      </c>
      <c r="M277" s="58">
        <v>1</v>
      </c>
      <c r="N277" s="58">
        <v>0</v>
      </c>
      <c r="O277" s="58">
        <v>0</v>
      </c>
      <c r="P277" s="58">
        <v>0</v>
      </c>
      <c r="Q277" s="58">
        <v>0</v>
      </c>
      <c r="R277" s="58">
        <v>0</v>
      </c>
      <c r="S277" s="58">
        <v>1</v>
      </c>
      <c r="T277" s="58">
        <v>0</v>
      </c>
      <c r="U277" s="58">
        <v>0</v>
      </c>
      <c r="V277" s="58">
        <v>0</v>
      </c>
      <c r="W277" s="198">
        <v>0</v>
      </c>
    </row>
    <row r="278" spans="1:23" x14ac:dyDescent="0.3">
      <c r="A278" s="201">
        <v>267</v>
      </c>
      <c r="B278" s="180" t="s">
        <v>638</v>
      </c>
      <c r="C278" s="197">
        <v>26</v>
      </c>
      <c r="D278" s="57">
        <v>19</v>
      </c>
      <c r="E278" s="58">
        <v>0</v>
      </c>
      <c r="F278" s="58">
        <v>0</v>
      </c>
      <c r="G278" s="58">
        <v>9</v>
      </c>
      <c r="H278" s="58">
        <v>4</v>
      </c>
      <c r="I278" s="58">
        <v>0</v>
      </c>
      <c r="J278" s="58">
        <v>0</v>
      </c>
      <c r="K278" s="58">
        <v>0</v>
      </c>
      <c r="L278" s="58">
        <v>0</v>
      </c>
      <c r="M278" s="58">
        <v>0</v>
      </c>
      <c r="N278" s="58">
        <v>0</v>
      </c>
      <c r="O278" s="58">
        <v>0</v>
      </c>
      <c r="P278" s="58">
        <v>0</v>
      </c>
      <c r="Q278" s="58">
        <v>0</v>
      </c>
      <c r="R278" s="58">
        <v>0</v>
      </c>
      <c r="S278" s="58">
        <v>6</v>
      </c>
      <c r="T278" s="58">
        <v>0</v>
      </c>
      <c r="U278" s="58">
        <v>0</v>
      </c>
      <c r="V278" s="58">
        <v>0</v>
      </c>
      <c r="W278" s="198">
        <v>0</v>
      </c>
    </row>
    <row r="279" spans="1:23" x14ac:dyDescent="0.3">
      <c r="A279" s="201">
        <v>268</v>
      </c>
      <c r="B279" s="180" t="s">
        <v>639</v>
      </c>
      <c r="C279" s="197">
        <v>2297</v>
      </c>
      <c r="D279" s="57">
        <v>2411</v>
      </c>
      <c r="E279" s="58">
        <v>0</v>
      </c>
      <c r="F279" s="58">
        <v>0</v>
      </c>
      <c r="G279" s="58">
        <v>431</v>
      </c>
      <c r="H279" s="58">
        <v>246</v>
      </c>
      <c r="I279" s="58">
        <v>0</v>
      </c>
      <c r="J279" s="58">
        <v>106</v>
      </c>
      <c r="K279" s="58">
        <v>3</v>
      </c>
      <c r="L279" s="58">
        <v>3</v>
      </c>
      <c r="M279" s="58">
        <v>18</v>
      </c>
      <c r="N279" s="58">
        <v>0</v>
      </c>
      <c r="O279" s="58">
        <v>1</v>
      </c>
      <c r="P279" s="58">
        <v>6</v>
      </c>
      <c r="Q279" s="58">
        <v>1</v>
      </c>
      <c r="R279" s="58">
        <v>2</v>
      </c>
      <c r="S279" s="58">
        <v>1395</v>
      </c>
      <c r="T279" s="58">
        <v>0</v>
      </c>
      <c r="U279" s="58">
        <v>0</v>
      </c>
      <c r="V279" s="58">
        <v>134</v>
      </c>
      <c r="W279" s="198">
        <v>65</v>
      </c>
    </row>
    <row r="280" spans="1:23" x14ac:dyDescent="0.3">
      <c r="A280" s="182" t="s">
        <v>301</v>
      </c>
      <c r="B280" s="181" t="s">
        <v>207</v>
      </c>
      <c r="C280" s="197">
        <v>6</v>
      </c>
      <c r="D280" s="57">
        <v>11</v>
      </c>
      <c r="E280" s="58">
        <v>0</v>
      </c>
      <c r="F280" s="58">
        <v>0</v>
      </c>
      <c r="G280" s="58">
        <v>3</v>
      </c>
      <c r="H280" s="58">
        <v>0</v>
      </c>
      <c r="I280" s="58">
        <v>0</v>
      </c>
      <c r="J280" s="58">
        <v>0</v>
      </c>
      <c r="K280" s="58">
        <v>0</v>
      </c>
      <c r="L280" s="58">
        <v>0</v>
      </c>
      <c r="M280" s="58">
        <v>2</v>
      </c>
      <c r="N280" s="58">
        <v>0</v>
      </c>
      <c r="O280" s="58">
        <v>0</v>
      </c>
      <c r="P280" s="58">
        <v>0</v>
      </c>
      <c r="Q280" s="58">
        <v>0</v>
      </c>
      <c r="R280" s="58">
        <v>0</v>
      </c>
      <c r="S280" s="58">
        <v>5</v>
      </c>
      <c r="T280" s="58">
        <v>0</v>
      </c>
      <c r="U280" s="58">
        <v>0</v>
      </c>
      <c r="V280" s="58">
        <v>0</v>
      </c>
      <c r="W280" s="198">
        <v>1</v>
      </c>
    </row>
    <row r="281" spans="1:23" x14ac:dyDescent="0.3">
      <c r="A281" s="182" t="s">
        <v>302</v>
      </c>
      <c r="B281" s="181" t="s">
        <v>210</v>
      </c>
      <c r="C281" s="197">
        <v>895</v>
      </c>
      <c r="D281" s="57">
        <v>931</v>
      </c>
      <c r="E281" s="58">
        <v>0</v>
      </c>
      <c r="F281" s="58">
        <v>0</v>
      </c>
      <c r="G281" s="58">
        <v>143</v>
      </c>
      <c r="H281" s="58">
        <v>135</v>
      </c>
      <c r="I281" s="58">
        <v>0</v>
      </c>
      <c r="J281" s="58">
        <v>52</v>
      </c>
      <c r="K281" s="58">
        <v>2</v>
      </c>
      <c r="L281" s="58">
        <v>2</v>
      </c>
      <c r="M281" s="58">
        <v>13</v>
      </c>
      <c r="N281" s="58">
        <v>0</v>
      </c>
      <c r="O281" s="58">
        <v>0</v>
      </c>
      <c r="P281" s="58">
        <v>6</v>
      </c>
      <c r="Q281" s="58">
        <v>1</v>
      </c>
      <c r="R281" s="58">
        <v>0</v>
      </c>
      <c r="S281" s="58">
        <v>529</v>
      </c>
      <c r="T281" s="58">
        <v>0</v>
      </c>
      <c r="U281" s="58">
        <v>0</v>
      </c>
      <c r="V281" s="58">
        <v>27</v>
      </c>
      <c r="W281" s="198">
        <v>21</v>
      </c>
    </row>
    <row r="282" spans="1:23" x14ac:dyDescent="0.3">
      <c r="A282" s="182" t="s">
        <v>303</v>
      </c>
      <c r="B282" s="181" t="s">
        <v>297</v>
      </c>
      <c r="C282" s="197">
        <v>690</v>
      </c>
      <c r="D282" s="57">
        <v>688</v>
      </c>
      <c r="E282" s="58">
        <v>0</v>
      </c>
      <c r="F282" s="58">
        <v>0</v>
      </c>
      <c r="G282" s="58">
        <v>191</v>
      </c>
      <c r="H282" s="58">
        <v>0</v>
      </c>
      <c r="I282" s="58">
        <v>0</v>
      </c>
      <c r="J282" s="58">
        <v>2</v>
      </c>
      <c r="K282" s="58">
        <v>0</v>
      </c>
      <c r="L282" s="58">
        <v>0</v>
      </c>
      <c r="M282" s="58">
        <v>1</v>
      </c>
      <c r="N282" s="58">
        <v>0</v>
      </c>
      <c r="O282" s="58">
        <v>1</v>
      </c>
      <c r="P282" s="58">
        <v>0</v>
      </c>
      <c r="Q282" s="58">
        <v>0</v>
      </c>
      <c r="R282" s="58">
        <v>0</v>
      </c>
      <c r="S282" s="58">
        <v>399</v>
      </c>
      <c r="T282" s="58">
        <v>0</v>
      </c>
      <c r="U282" s="58">
        <v>0</v>
      </c>
      <c r="V282" s="58">
        <v>82</v>
      </c>
      <c r="W282" s="198">
        <v>12</v>
      </c>
    </row>
    <row r="283" spans="1:23" x14ac:dyDescent="0.3">
      <c r="A283" s="182" t="s">
        <v>308</v>
      </c>
      <c r="B283" s="181" t="s">
        <v>212</v>
      </c>
      <c r="C283" s="197">
        <v>1</v>
      </c>
      <c r="D283" s="57">
        <v>2</v>
      </c>
      <c r="E283" s="58">
        <v>0</v>
      </c>
      <c r="F283" s="58">
        <v>0</v>
      </c>
      <c r="G283" s="58">
        <v>1</v>
      </c>
      <c r="H283" s="58">
        <v>0</v>
      </c>
      <c r="I283" s="58">
        <v>0</v>
      </c>
      <c r="J283" s="58">
        <v>1</v>
      </c>
      <c r="K283" s="58">
        <v>0</v>
      </c>
      <c r="L283" s="58">
        <v>0</v>
      </c>
      <c r="M283" s="58">
        <v>0</v>
      </c>
      <c r="N283" s="58">
        <v>0</v>
      </c>
      <c r="O283" s="58">
        <v>0</v>
      </c>
      <c r="P283" s="58">
        <v>0</v>
      </c>
      <c r="Q283" s="58">
        <v>0</v>
      </c>
      <c r="R283" s="58">
        <v>0</v>
      </c>
      <c r="S283" s="58">
        <v>0</v>
      </c>
      <c r="T283" s="58">
        <v>0</v>
      </c>
      <c r="U283" s="58">
        <v>0</v>
      </c>
      <c r="V283" s="58">
        <v>0</v>
      </c>
      <c r="W283" s="198">
        <v>0</v>
      </c>
    </row>
    <row r="284" spans="1:23" x14ac:dyDescent="0.3">
      <c r="A284" s="182" t="s">
        <v>309</v>
      </c>
      <c r="B284" s="181" t="s">
        <v>229</v>
      </c>
      <c r="C284" s="197">
        <v>194</v>
      </c>
      <c r="D284" s="57">
        <v>201</v>
      </c>
      <c r="E284" s="58">
        <v>0</v>
      </c>
      <c r="F284" s="58">
        <v>0</v>
      </c>
      <c r="G284" s="58">
        <v>20</v>
      </c>
      <c r="H284" s="58">
        <v>24</v>
      </c>
      <c r="I284" s="58">
        <v>0</v>
      </c>
      <c r="J284" s="58">
        <v>19</v>
      </c>
      <c r="K284" s="58">
        <v>1</v>
      </c>
      <c r="L284" s="58">
        <v>0</v>
      </c>
      <c r="M284" s="58">
        <v>1</v>
      </c>
      <c r="N284" s="58">
        <v>0</v>
      </c>
      <c r="O284" s="58">
        <v>0</v>
      </c>
      <c r="P284" s="58">
        <v>0</v>
      </c>
      <c r="Q284" s="58">
        <v>0</v>
      </c>
      <c r="R284" s="58">
        <v>0</v>
      </c>
      <c r="S284" s="58">
        <v>117</v>
      </c>
      <c r="T284" s="58">
        <v>0</v>
      </c>
      <c r="U284" s="58">
        <v>0</v>
      </c>
      <c r="V284" s="58">
        <v>5</v>
      </c>
      <c r="W284" s="198">
        <v>14</v>
      </c>
    </row>
    <row r="285" spans="1:23" x14ac:dyDescent="0.3">
      <c r="A285" s="182" t="s">
        <v>310</v>
      </c>
      <c r="B285" s="181" t="s">
        <v>213</v>
      </c>
      <c r="C285" s="197">
        <v>510</v>
      </c>
      <c r="D285" s="57">
        <v>574</v>
      </c>
      <c r="E285" s="58">
        <v>0</v>
      </c>
      <c r="F285" s="58">
        <v>0</v>
      </c>
      <c r="G285" s="58">
        <v>73</v>
      </c>
      <c r="H285" s="58">
        <v>87</v>
      </c>
      <c r="I285" s="58">
        <v>0</v>
      </c>
      <c r="J285" s="58">
        <v>32</v>
      </c>
      <c r="K285" s="58">
        <v>0</v>
      </c>
      <c r="L285" s="58">
        <v>1</v>
      </c>
      <c r="M285" s="58">
        <v>1</v>
      </c>
      <c r="N285" s="58">
        <v>0</v>
      </c>
      <c r="O285" s="58">
        <v>0</v>
      </c>
      <c r="P285" s="58">
        <v>0</v>
      </c>
      <c r="Q285" s="58">
        <v>0</v>
      </c>
      <c r="R285" s="58">
        <v>0</v>
      </c>
      <c r="S285" s="58">
        <v>344</v>
      </c>
      <c r="T285" s="58">
        <v>0</v>
      </c>
      <c r="U285" s="58">
        <v>0</v>
      </c>
      <c r="V285" s="58">
        <v>20</v>
      </c>
      <c r="W285" s="198">
        <v>16</v>
      </c>
    </row>
    <row r="286" spans="1:23" x14ac:dyDescent="0.3">
      <c r="A286" s="182" t="s">
        <v>311</v>
      </c>
      <c r="B286" s="181" t="s">
        <v>253</v>
      </c>
      <c r="C286" s="197">
        <v>1</v>
      </c>
      <c r="D286" s="57">
        <v>4</v>
      </c>
      <c r="E286" s="58">
        <v>0</v>
      </c>
      <c r="F286" s="58">
        <v>0</v>
      </c>
      <c r="G286" s="58">
        <v>0</v>
      </c>
      <c r="H286" s="58">
        <v>0</v>
      </c>
      <c r="I286" s="58">
        <v>0</v>
      </c>
      <c r="J286" s="58">
        <v>0</v>
      </c>
      <c r="K286" s="58">
        <v>0</v>
      </c>
      <c r="L286" s="58">
        <v>0</v>
      </c>
      <c r="M286" s="58">
        <v>0</v>
      </c>
      <c r="N286" s="58">
        <v>0</v>
      </c>
      <c r="O286" s="58">
        <v>0</v>
      </c>
      <c r="P286" s="58">
        <v>0</v>
      </c>
      <c r="Q286" s="58">
        <v>0</v>
      </c>
      <c r="R286" s="58">
        <v>2</v>
      </c>
      <c r="S286" s="58">
        <v>1</v>
      </c>
      <c r="T286" s="58">
        <v>0</v>
      </c>
      <c r="U286" s="58">
        <v>0</v>
      </c>
      <c r="V286" s="58">
        <v>0</v>
      </c>
      <c r="W286" s="198">
        <v>1</v>
      </c>
    </row>
    <row r="287" spans="1:23" x14ac:dyDescent="0.3">
      <c r="A287" s="201">
        <v>269</v>
      </c>
      <c r="B287" s="180" t="s">
        <v>641</v>
      </c>
      <c r="C287" s="197">
        <v>1</v>
      </c>
      <c r="D287" s="57">
        <v>5</v>
      </c>
      <c r="E287" s="58">
        <v>0</v>
      </c>
      <c r="F287" s="58">
        <v>0</v>
      </c>
      <c r="G287" s="58">
        <v>0</v>
      </c>
      <c r="H287" s="58">
        <v>0</v>
      </c>
      <c r="I287" s="58">
        <v>0</v>
      </c>
      <c r="J287" s="58">
        <v>0</v>
      </c>
      <c r="K287" s="58">
        <v>0</v>
      </c>
      <c r="L287" s="58">
        <v>0</v>
      </c>
      <c r="M287" s="58">
        <v>0</v>
      </c>
      <c r="N287" s="58">
        <v>0</v>
      </c>
      <c r="O287" s="58">
        <v>0</v>
      </c>
      <c r="P287" s="58">
        <v>0</v>
      </c>
      <c r="Q287" s="58">
        <v>0</v>
      </c>
      <c r="R287" s="58">
        <v>0</v>
      </c>
      <c r="S287" s="58">
        <v>5</v>
      </c>
      <c r="T287" s="58">
        <v>0</v>
      </c>
      <c r="U287" s="58">
        <v>0</v>
      </c>
      <c r="V287" s="58">
        <v>0</v>
      </c>
      <c r="W287" s="198">
        <v>0</v>
      </c>
    </row>
    <row r="288" spans="1:23" x14ac:dyDescent="0.3">
      <c r="A288" s="201">
        <v>270</v>
      </c>
      <c r="B288" s="180" t="s">
        <v>642</v>
      </c>
      <c r="C288" s="197">
        <v>11</v>
      </c>
      <c r="D288" s="57">
        <v>4</v>
      </c>
      <c r="E288" s="58">
        <v>0</v>
      </c>
      <c r="F288" s="58">
        <v>0</v>
      </c>
      <c r="G288" s="58">
        <v>0</v>
      </c>
      <c r="H288" s="58">
        <v>0</v>
      </c>
      <c r="I288" s="58">
        <v>0</v>
      </c>
      <c r="J288" s="58">
        <v>2</v>
      </c>
      <c r="K288" s="58">
        <v>0</v>
      </c>
      <c r="L288" s="58">
        <v>0</v>
      </c>
      <c r="M288" s="58">
        <v>0</v>
      </c>
      <c r="N288" s="58">
        <v>0</v>
      </c>
      <c r="O288" s="58">
        <v>0</v>
      </c>
      <c r="P288" s="58">
        <v>0</v>
      </c>
      <c r="Q288" s="58">
        <v>0</v>
      </c>
      <c r="R288" s="58">
        <v>0</v>
      </c>
      <c r="S288" s="58">
        <v>2</v>
      </c>
      <c r="T288" s="58">
        <v>0</v>
      </c>
      <c r="U288" s="58">
        <v>0</v>
      </c>
      <c r="V288" s="58">
        <v>0</v>
      </c>
      <c r="W288" s="198">
        <v>0</v>
      </c>
    </row>
    <row r="289" spans="1:23" x14ac:dyDescent="0.3">
      <c r="A289" s="201">
        <v>271</v>
      </c>
      <c r="B289" s="180" t="s">
        <v>643</v>
      </c>
      <c r="C289" s="197">
        <v>141</v>
      </c>
      <c r="D289" s="57">
        <v>131</v>
      </c>
      <c r="E289" s="58">
        <v>0</v>
      </c>
      <c r="F289" s="58">
        <v>0</v>
      </c>
      <c r="G289" s="58">
        <v>12</v>
      </c>
      <c r="H289" s="58">
        <v>15</v>
      </c>
      <c r="I289" s="58">
        <v>0</v>
      </c>
      <c r="J289" s="58">
        <v>20</v>
      </c>
      <c r="K289" s="58">
        <v>0</v>
      </c>
      <c r="L289" s="58">
        <v>0</v>
      </c>
      <c r="M289" s="58">
        <v>1</v>
      </c>
      <c r="N289" s="58">
        <v>0</v>
      </c>
      <c r="O289" s="58">
        <v>0</v>
      </c>
      <c r="P289" s="58">
        <v>1</v>
      </c>
      <c r="Q289" s="58">
        <v>0</v>
      </c>
      <c r="R289" s="58">
        <v>0</v>
      </c>
      <c r="S289" s="58">
        <v>66</v>
      </c>
      <c r="T289" s="58">
        <v>0</v>
      </c>
      <c r="U289" s="58">
        <v>0</v>
      </c>
      <c r="V289" s="58">
        <v>8</v>
      </c>
      <c r="W289" s="198">
        <v>8</v>
      </c>
    </row>
    <row r="290" spans="1:23" x14ac:dyDescent="0.3">
      <c r="A290" s="201">
        <v>272</v>
      </c>
      <c r="B290" s="180" t="s">
        <v>218</v>
      </c>
      <c r="C290" s="197">
        <v>1488</v>
      </c>
      <c r="D290" s="57">
        <v>1484</v>
      </c>
      <c r="E290" s="58">
        <v>0</v>
      </c>
      <c r="F290" s="58">
        <v>0</v>
      </c>
      <c r="G290" s="58">
        <v>186</v>
      </c>
      <c r="H290" s="58">
        <v>177</v>
      </c>
      <c r="I290" s="58">
        <v>0</v>
      </c>
      <c r="J290" s="58">
        <v>87</v>
      </c>
      <c r="K290" s="58">
        <v>14</v>
      </c>
      <c r="L290" s="58">
        <v>15</v>
      </c>
      <c r="M290" s="58">
        <v>16</v>
      </c>
      <c r="N290" s="58">
        <v>0</v>
      </c>
      <c r="O290" s="58">
        <v>0</v>
      </c>
      <c r="P290" s="58">
        <v>0</v>
      </c>
      <c r="Q290" s="58">
        <v>0</v>
      </c>
      <c r="R290" s="58">
        <v>0</v>
      </c>
      <c r="S290" s="58">
        <v>845</v>
      </c>
      <c r="T290" s="58">
        <v>4</v>
      </c>
      <c r="U290" s="58">
        <v>0</v>
      </c>
      <c r="V290" s="58">
        <v>60</v>
      </c>
      <c r="W290" s="198">
        <v>80</v>
      </c>
    </row>
    <row r="291" spans="1:23" x14ac:dyDescent="0.3">
      <c r="A291" s="182" t="s">
        <v>301</v>
      </c>
      <c r="B291" s="181" t="s">
        <v>250</v>
      </c>
      <c r="C291" s="197">
        <v>1481</v>
      </c>
      <c r="D291" s="57">
        <v>1479</v>
      </c>
      <c r="E291" s="58">
        <v>0</v>
      </c>
      <c r="F291" s="58">
        <v>0</v>
      </c>
      <c r="G291" s="58">
        <v>185</v>
      </c>
      <c r="H291" s="58">
        <v>177</v>
      </c>
      <c r="I291" s="58">
        <v>0</v>
      </c>
      <c r="J291" s="58">
        <v>87</v>
      </c>
      <c r="K291" s="58">
        <v>14</v>
      </c>
      <c r="L291" s="58">
        <v>15</v>
      </c>
      <c r="M291" s="58">
        <v>16</v>
      </c>
      <c r="N291" s="58">
        <v>0</v>
      </c>
      <c r="O291" s="58">
        <v>0</v>
      </c>
      <c r="P291" s="58">
        <v>0</v>
      </c>
      <c r="Q291" s="58">
        <v>0</v>
      </c>
      <c r="R291" s="58">
        <v>0</v>
      </c>
      <c r="S291" s="58">
        <v>844</v>
      </c>
      <c r="T291" s="58">
        <v>4</v>
      </c>
      <c r="U291" s="58">
        <v>0</v>
      </c>
      <c r="V291" s="58">
        <v>60</v>
      </c>
      <c r="W291" s="198">
        <v>77</v>
      </c>
    </row>
    <row r="292" spans="1:23" x14ac:dyDescent="0.3">
      <c r="A292" s="182" t="s">
        <v>302</v>
      </c>
      <c r="B292" s="181" t="s">
        <v>251</v>
      </c>
      <c r="C292" s="197">
        <v>4</v>
      </c>
      <c r="D292" s="57">
        <v>4</v>
      </c>
      <c r="E292" s="58">
        <v>0</v>
      </c>
      <c r="F292" s="58">
        <v>0</v>
      </c>
      <c r="G292" s="58">
        <v>1</v>
      </c>
      <c r="H292" s="58">
        <v>0</v>
      </c>
      <c r="I292" s="58">
        <v>0</v>
      </c>
      <c r="J292" s="58">
        <v>0</v>
      </c>
      <c r="K292" s="58">
        <v>0</v>
      </c>
      <c r="L292" s="58">
        <v>0</v>
      </c>
      <c r="M292" s="58">
        <v>0</v>
      </c>
      <c r="N292" s="58">
        <v>0</v>
      </c>
      <c r="O292" s="58">
        <v>0</v>
      </c>
      <c r="P292" s="58">
        <v>0</v>
      </c>
      <c r="Q292" s="58">
        <v>0</v>
      </c>
      <c r="R292" s="58">
        <v>0</v>
      </c>
      <c r="S292" s="58">
        <v>1</v>
      </c>
      <c r="T292" s="58">
        <v>0</v>
      </c>
      <c r="U292" s="58">
        <v>0</v>
      </c>
      <c r="V292" s="58">
        <v>0</v>
      </c>
      <c r="W292" s="198">
        <v>2</v>
      </c>
    </row>
    <row r="293" spans="1:23" x14ac:dyDescent="0.3">
      <c r="A293" s="182" t="s">
        <v>303</v>
      </c>
      <c r="B293" s="181" t="s">
        <v>283</v>
      </c>
      <c r="C293" s="197">
        <v>1</v>
      </c>
      <c r="D293" s="57">
        <v>0</v>
      </c>
      <c r="E293" s="58">
        <v>0</v>
      </c>
      <c r="F293" s="58">
        <v>0</v>
      </c>
      <c r="G293" s="58">
        <v>0</v>
      </c>
      <c r="H293" s="58">
        <v>0</v>
      </c>
      <c r="I293" s="58">
        <v>0</v>
      </c>
      <c r="J293" s="58">
        <v>0</v>
      </c>
      <c r="K293" s="58">
        <v>0</v>
      </c>
      <c r="L293" s="58">
        <v>0</v>
      </c>
      <c r="M293" s="58">
        <v>0</v>
      </c>
      <c r="N293" s="58">
        <v>0</v>
      </c>
      <c r="O293" s="58">
        <v>0</v>
      </c>
      <c r="P293" s="58">
        <v>0</v>
      </c>
      <c r="Q293" s="58">
        <v>0</v>
      </c>
      <c r="R293" s="58">
        <v>0</v>
      </c>
      <c r="S293" s="58">
        <v>0</v>
      </c>
      <c r="T293" s="58">
        <v>0</v>
      </c>
      <c r="U293" s="58">
        <v>0</v>
      </c>
      <c r="V293" s="58">
        <v>0</v>
      </c>
      <c r="W293" s="198">
        <v>0</v>
      </c>
    </row>
    <row r="294" spans="1:23" x14ac:dyDescent="0.3">
      <c r="A294" s="182" t="s">
        <v>308</v>
      </c>
      <c r="B294" s="181" t="s">
        <v>219</v>
      </c>
      <c r="C294" s="197">
        <v>2</v>
      </c>
      <c r="D294" s="57">
        <v>0</v>
      </c>
      <c r="E294" s="58">
        <v>0</v>
      </c>
      <c r="F294" s="58">
        <v>0</v>
      </c>
      <c r="G294" s="58">
        <v>0</v>
      </c>
      <c r="H294" s="58">
        <v>0</v>
      </c>
      <c r="I294" s="58">
        <v>0</v>
      </c>
      <c r="J294" s="58">
        <v>0</v>
      </c>
      <c r="K294" s="58">
        <v>0</v>
      </c>
      <c r="L294" s="58">
        <v>0</v>
      </c>
      <c r="M294" s="58">
        <v>0</v>
      </c>
      <c r="N294" s="58">
        <v>0</v>
      </c>
      <c r="O294" s="58">
        <v>0</v>
      </c>
      <c r="P294" s="58">
        <v>0</v>
      </c>
      <c r="Q294" s="58">
        <v>0</v>
      </c>
      <c r="R294" s="58">
        <v>0</v>
      </c>
      <c r="S294" s="58">
        <v>0</v>
      </c>
      <c r="T294" s="58">
        <v>0</v>
      </c>
      <c r="U294" s="58">
        <v>0</v>
      </c>
      <c r="V294" s="58">
        <v>0</v>
      </c>
      <c r="W294" s="198">
        <v>0</v>
      </c>
    </row>
    <row r="295" spans="1:23" x14ac:dyDescent="0.3">
      <c r="A295" s="182" t="s">
        <v>309</v>
      </c>
      <c r="B295" s="181" t="s">
        <v>218</v>
      </c>
      <c r="C295" s="197">
        <v>0</v>
      </c>
      <c r="D295" s="57">
        <v>1</v>
      </c>
      <c r="E295" s="58">
        <v>0</v>
      </c>
      <c r="F295" s="58">
        <v>0</v>
      </c>
      <c r="G295" s="58">
        <v>0</v>
      </c>
      <c r="H295" s="58">
        <v>0</v>
      </c>
      <c r="I295" s="58">
        <v>0</v>
      </c>
      <c r="J295" s="58">
        <v>0</v>
      </c>
      <c r="K295" s="58">
        <v>0</v>
      </c>
      <c r="L295" s="58">
        <v>0</v>
      </c>
      <c r="M295" s="58">
        <v>0</v>
      </c>
      <c r="N295" s="58">
        <v>0</v>
      </c>
      <c r="O295" s="58">
        <v>0</v>
      </c>
      <c r="P295" s="58">
        <v>0</v>
      </c>
      <c r="Q295" s="58">
        <v>0</v>
      </c>
      <c r="R295" s="58">
        <v>0</v>
      </c>
      <c r="S295" s="58">
        <v>0</v>
      </c>
      <c r="T295" s="58">
        <v>0</v>
      </c>
      <c r="U295" s="58">
        <v>0</v>
      </c>
      <c r="V295" s="58">
        <v>0</v>
      </c>
      <c r="W295" s="198">
        <v>1</v>
      </c>
    </row>
    <row r="296" spans="1:23" x14ac:dyDescent="0.3">
      <c r="A296" s="201">
        <v>273</v>
      </c>
      <c r="B296" s="180" t="s">
        <v>645</v>
      </c>
      <c r="C296" s="197">
        <v>6</v>
      </c>
      <c r="D296" s="57">
        <v>4</v>
      </c>
      <c r="E296" s="58">
        <v>0</v>
      </c>
      <c r="F296" s="58">
        <v>0</v>
      </c>
      <c r="G296" s="58">
        <v>1</v>
      </c>
      <c r="H296" s="58">
        <v>0</v>
      </c>
      <c r="I296" s="58">
        <v>0</v>
      </c>
      <c r="J296" s="58">
        <v>0</v>
      </c>
      <c r="K296" s="58">
        <v>0</v>
      </c>
      <c r="L296" s="58">
        <v>0</v>
      </c>
      <c r="M296" s="58">
        <v>0</v>
      </c>
      <c r="N296" s="58">
        <v>0</v>
      </c>
      <c r="O296" s="58">
        <v>0</v>
      </c>
      <c r="P296" s="58">
        <v>0</v>
      </c>
      <c r="Q296" s="58">
        <v>0</v>
      </c>
      <c r="R296" s="58">
        <v>0</v>
      </c>
      <c r="S296" s="58">
        <v>1</v>
      </c>
      <c r="T296" s="58">
        <v>0</v>
      </c>
      <c r="U296" s="58">
        <v>0</v>
      </c>
      <c r="V296" s="58">
        <v>2</v>
      </c>
      <c r="W296" s="198">
        <v>0</v>
      </c>
    </row>
    <row r="297" spans="1:23" x14ac:dyDescent="0.3">
      <c r="A297" s="201">
        <v>274</v>
      </c>
      <c r="B297" s="180" t="s">
        <v>646</v>
      </c>
      <c r="C297" s="197">
        <v>11</v>
      </c>
      <c r="D297" s="57">
        <v>7</v>
      </c>
      <c r="E297" s="58">
        <v>0</v>
      </c>
      <c r="F297" s="58">
        <v>0</v>
      </c>
      <c r="G297" s="58">
        <v>0</v>
      </c>
      <c r="H297" s="58">
        <v>0</v>
      </c>
      <c r="I297" s="58">
        <v>0</v>
      </c>
      <c r="J297" s="58">
        <v>1</v>
      </c>
      <c r="K297" s="58">
        <v>2</v>
      </c>
      <c r="L297" s="58">
        <v>0</v>
      </c>
      <c r="M297" s="58">
        <v>1</v>
      </c>
      <c r="N297" s="58">
        <v>0</v>
      </c>
      <c r="O297" s="58">
        <v>0</v>
      </c>
      <c r="P297" s="58">
        <v>0</v>
      </c>
      <c r="Q297" s="58">
        <v>0</v>
      </c>
      <c r="R297" s="58">
        <v>0</v>
      </c>
      <c r="S297" s="58">
        <v>3</v>
      </c>
      <c r="T297" s="58">
        <v>0</v>
      </c>
      <c r="U297" s="58">
        <v>0</v>
      </c>
      <c r="V297" s="58">
        <v>0</v>
      </c>
      <c r="W297" s="198">
        <v>0</v>
      </c>
    </row>
    <row r="298" spans="1:23" x14ac:dyDescent="0.3">
      <c r="A298" s="201">
        <v>275</v>
      </c>
      <c r="B298" s="180" t="s">
        <v>647</v>
      </c>
      <c r="C298" s="197">
        <v>6</v>
      </c>
      <c r="D298" s="57">
        <v>0</v>
      </c>
      <c r="E298" s="58">
        <v>0</v>
      </c>
      <c r="F298" s="58">
        <v>0</v>
      </c>
      <c r="G298" s="58">
        <v>0</v>
      </c>
      <c r="H298" s="58">
        <v>0</v>
      </c>
      <c r="I298" s="58">
        <v>0</v>
      </c>
      <c r="J298" s="58">
        <v>0</v>
      </c>
      <c r="K298" s="58">
        <v>0</v>
      </c>
      <c r="L298" s="58">
        <v>0</v>
      </c>
      <c r="M298" s="58">
        <v>0</v>
      </c>
      <c r="N298" s="58">
        <v>0</v>
      </c>
      <c r="O298" s="58">
        <v>0</v>
      </c>
      <c r="P298" s="58">
        <v>0</v>
      </c>
      <c r="Q298" s="58">
        <v>0</v>
      </c>
      <c r="R298" s="58">
        <v>0</v>
      </c>
      <c r="S298" s="58">
        <v>0</v>
      </c>
      <c r="T298" s="58">
        <v>0</v>
      </c>
      <c r="U298" s="58">
        <v>0</v>
      </c>
      <c r="V298" s="58">
        <v>0</v>
      </c>
      <c r="W298" s="198">
        <v>0</v>
      </c>
    </row>
    <row r="299" spans="1:23" x14ac:dyDescent="0.3">
      <c r="A299" s="201">
        <v>276</v>
      </c>
      <c r="B299" s="180" t="s">
        <v>648</v>
      </c>
      <c r="C299" s="197">
        <v>7</v>
      </c>
      <c r="D299" s="57">
        <v>8</v>
      </c>
      <c r="E299" s="58">
        <v>0</v>
      </c>
      <c r="F299" s="58">
        <v>0</v>
      </c>
      <c r="G299" s="58">
        <v>0</v>
      </c>
      <c r="H299" s="58">
        <v>0</v>
      </c>
      <c r="I299" s="58">
        <v>0</v>
      </c>
      <c r="J299" s="58">
        <v>2</v>
      </c>
      <c r="K299" s="58">
        <v>0</v>
      </c>
      <c r="L299" s="58">
        <v>0</v>
      </c>
      <c r="M299" s="58">
        <v>0</v>
      </c>
      <c r="N299" s="58">
        <v>0</v>
      </c>
      <c r="O299" s="58">
        <v>0</v>
      </c>
      <c r="P299" s="58">
        <v>0</v>
      </c>
      <c r="Q299" s="58">
        <v>0</v>
      </c>
      <c r="R299" s="58">
        <v>0</v>
      </c>
      <c r="S299" s="58">
        <v>5</v>
      </c>
      <c r="T299" s="58">
        <v>0</v>
      </c>
      <c r="U299" s="58">
        <v>0</v>
      </c>
      <c r="V299" s="58">
        <v>0</v>
      </c>
      <c r="W299" s="198">
        <v>1</v>
      </c>
    </row>
    <row r="300" spans="1:23" x14ac:dyDescent="0.3">
      <c r="A300" s="201">
        <v>277</v>
      </c>
      <c r="B300" s="180" t="s">
        <v>649</v>
      </c>
      <c r="C300" s="197">
        <v>3</v>
      </c>
      <c r="D300" s="57">
        <v>8</v>
      </c>
      <c r="E300" s="58">
        <v>0</v>
      </c>
      <c r="F300" s="58">
        <v>0</v>
      </c>
      <c r="G300" s="58">
        <v>0</v>
      </c>
      <c r="H300" s="58">
        <v>0</v>
      </c>
      <c r="I300" s="58">
        <v>0</v>
      </c>
      <c r="J300" s="58">
        <v>0</v>
      </c>
      <c r="K300" s="58">
        <v>0</v>
      </c>
      <c r="L300" s="58">
        <v>0</v>
      </c>
      <c r="M300" s="58">
        <v>1</v>
      </c>
      <c r="N300" s="58">
        <v>0</v>
      </c>
      <c r="O300" s="58">
        <v>0</v>
      </c>
      <c r="P300" s="58">
        <v>0</v>
      </c>
      <c r="Q300" s="58">
        <v>0</v>
      </c>
      <c r="R300" s="58">
        <v>0</v>
      </c>
      <c r="S300" s="58">
        <v>7</v>
      </c>
      <c r="T300" s="58">
        <v>0</v>
      </c>
      <c r="U300" s="58">
        <v>0</v>
      </c>
      <c r="V300" s="58">
        <v>0</v>
      </c>
      <c r="W300" s="198">
        <v>0</v>
      </c>
    </row>
    <row r="301" spans="1:23" x14ac:dyDescent="0.3">
      <c r="A301" s="201">
        <v>278</v>
      </c>
      <c r="B301" s="180" t="s">
        <v>650</v>
      </c>
      <c r="C301" s="197">
        <v>30</v>
      </c>
      <c r="D301" s="57">
        <v>23</v>
      </c>
      <c r="E301" s="58">
        <v>0</v>
      </c>
      <c r="F301" s="58">
        <v>0</v>
      </c>
      <c r="G301" s="58">
        <v>1</v>
      </c>
      <c r="H301" s="58">
        <v>2</v>
      </c>
      <c r="I301" s="58">
        <v>0</v>
      </c>
      <c r="J301" s="58">
        <v>2</v>
      </c>
      <c r="K301" s="58">
        <v>0</v>
      </c>
      <c r="L301" s="58">
        <v>0</v>
      </c>
      <c r="M301" s="58">
        <v>0</v>
      </c>
      <c r="N301" s="58">
        <v>0</v>
      </c>
      <c r="O301" s="58">
        <v>0</v>
      </c>
      <c r="P301" s="58">
        <v>0</v>
      </c>
      <c r="Q301" s="58">
        <v>0</v>
      </c>
      <c r="R301" s="58">
        <v>0</v>
      </c>
      <c r="S301" s="58">
        <v>17</v>
      </c>
      <c r="T301" s="58">
        <v>0</v>
      </c>
      <c r="U301" s="58">
        <v>0</v>
      </c>
      <c r="V301" s="58">
        <v>0</v>
      </c>
      <c r="W301" s="198">
        <v>1</v>
      </c>
    </row>
    <row r="302" spans="1:23" x14ac:dyDescent="0.3">
      <c r="A302" s="201">
        <v>279</v>
      </c>
      <c r="B302" s="180" t="s">
        <v>651</v>
      </c>
      <c r="C302" s="197">
        <v>2</v>
      </c>
      <c r="D302" s="57">
        <v>5</v>
      </c>
      <c r="E302" s="58">
        <v>0</v>
      </c>
      <c r="F302" s="58">
        <v>0</v>
      </c>
      <c r="G302" s="58">
        <v>1</v>
      </c>
      <c r="H302" s="58">
        <v>1</v>
      </c>
      <c r="I302" s="58">
        <v>0</v>
      </c>
      <c r="J302" s="58">
        <v>1</v>
      </c>
      <c r="K302" s="58">
        <v>0</v>
      </c>
      <c r="L302" s="58">
        <v>0</v>
      </c>
      <c r="M302" s="58">
        <v>0</v>
      </c>
      <c r="N302" s="58">
        <v>0</v>
      </c>
      <c r="O302" s="58">
        <v>0</v>
      </c>
      <c r="P302" s="58">
        <v>0</v>
      </c>
      <c r="Q302" s="58">
        <v>0</v>
      </c>
      <c r="R302" s="58">
        <v>0</v>
      </c>
      <c r="S302" s="58">
        <v>0</v>
      </c>
      <c r="T302" s="58">
        <v>0</v>
      </c>
      <c r="U302" s="58">
        <v>0</v>
      </c>
      <c r="V302" s="58">
        <v>0</v>
      </c>
      <c r="W302" s="198">
        <v>2</v>
      </c>
    </row>
    <row r="303" spans="1:23" x14ac:dyDescent="0.3">
      <c r="A303" s="201">
        <v>280</v>
      </c>
      <c r="B303" s="180" t="s">
        <v>652</v>
      </c>
      <c r="C303" s="197">
        <v>6</v>
      </c>
      <c r="D303" s="57">
        <v>3</v>
      </c>
      <c r="E303" s="58">
        <v>0</v>
      </c>
      <c r="F303" s="58">
        <v>0</v>
      </c>
      <c r="G303" s="58">
        <v>0</v>
      </c>
      <c r="H303" s="58">
        <v>0</v>
      </c>
      <c r="I303" s="58">
        <v>0</v>
      </c>
      <c r="J303" s="58">
        <v>0</v>
      </c>
      <c r="K303" s="58">
        <v>0</v>
      </c>
      <c r="L303" s="58">
        <v>1</v>
      </c>
      <c r="M303" s="58">
        <v>0</v>
      </c>
      <c r="N303" s="58">
        <v>0</v>
      </c>
      <c r="O303" s="58">
        <v>0</v>
      </c>
      <c r="P303" s="58">
        <v>0</v>
      </c>
      <c r="Q303" s="58">
        <v>0</v>
      </c>
      <c r="R303" s="58">
        <v>0</v>
      </c>
      <c r="S303" s="58">
        <v>2</v>
      </c>
      <c r="T303" s="58">
        <v>0</v>
      </c>
      <c r="U303" s="58">
        <v>0</v>
      </c>
      <c r="V303" s="58">
        <v>0</v>
      </c>
      <c r="W303" s="198">
        <v>0</v>
      </c>
    </row>
    <row r="304" spans="1:23" x14ac:dyDescent="0.3">
      <c r="A304" s="201">
        <v>281</v>
      </c>
      <c r="B304" s="180" t="s">
        <v>653</v>
      </c>
      <c r="C304" s="197">
        <v>3</v>
      </c>
      <c r="D304" s="57">
        <v>1</v>
      </c>
      <c r="E304" s="58">
        <v>0</v>
      </c>
      <c r="F304" s="58">
        <v>0</v>
      </c>
      <c r="G304" s="58">
        <v>0</v>
      </c>
      <c r="H304" s="58">
        <v>0</v>
      </c>
      <c r="I304" s="58">
        <v>0</v>
      </c>
      <c r="J304" s="58">
        <v>0</v>
      </c>
      <c r="K304" s="58">
        <v>1</v>
      </c>
      <c r="L304" s="58">
        <v>0</v>
      </c>
      <c r="M304" s="58">
        <v>0</v>
      </c>
      <c r="N304" s="58">
        <v>0</v>
      </c>
      <c r="O304" s="58">
        <v>0</v>
      </c>
      <c r="P304" s="58">
        <v>0</v>
      </c>
      <c r="Q304" s="58">
        <v>0</v>
      </c>
      <c r="R304" s="58">
        <v>0</v>
      </c>
      <c r="S304" s="58">
        <v>0</v>
      </c>
      <c r="T304" s="58">
        <v>0</v>
      </c>
      <c r="U304" s="58">
        <v>0</v>
      </c>
      <c r="V304" s="58">
        <v>0</v>
      </c>
      <c r="W304" s="198">
        <v>0</v>
      </c>
    </row>
    <row r="305" spans="1:23" x14ac:dyDescent="0.3">
      <c r="A305" s="201">
        <v>282</v>
      </c>
      <c r="B305" s="180" t="s">
        <v>656</v>
      </c>
      <c r="C305" s="197">
        <v>3</v>
      </c>
      <c r="D305" s="57">
        <v>3</v>
      </c>
      <c r="E305" s="58">
        <v>0</v>
      </c>
      <c r="F305" s="58">
        <v>0</v>
      </c>
      <c r="G305" s="58">
        <v>0</v>
      </c>
      <c r="H305" s="58">
        <v>0</v>
      </c>
      <c r="I305" s="58">
        <v>0</v>
      </c>
      <c r="J305" s="58">
        <v>1</v>
      </c>
      <c r="K305" s="58">
        <v>0</v>
      </c>
      <c r="L305" s="58">
        <v>0</v>
      </c>
      <c r="M305" s="58">
        <v>0</v>
      </c>
      <c r="N305" s="58">
        <v>0</v>
      </c>
      <c r="O305" s="58">
        <v>0</v>
      </c>
      <c r="P305" s="58">
        <v>0</v>
      </c>
      <c r="Q305" s="58">
        <v>0</v>
      </c>
      <c r="R305" s="58">
        <v>0</v>
      </c>
      <c r="S305" s="58">
        <v>2</v>
      </c>
      <c r="T305" s="58">
        <v>0</v>
      </c>
      <c r="U305" s="58">
        <v>0</v>
      </c>
      <c r="V305" s="58">
        <v>0</v>
      </c>
      <c r="W305" s="198">
        <v>0</v>
      </c>
    </row>
    <row r="306" spans="1:23" x14ac:dyDescent="0.3">
      <c r="A306" s="201">
        <v>283</v>
      </c>
      <c r="B306" s="180" t="s">
        <v>657</v>
      </c>
      <c r="C306" s="197">
        <v>1</v>
      </c>
      <c r="D306" s="57">
        <v>0</v>
      </c>
      <c r="E306" s="58">
        <v>0</v>
      </c>
      <c r="F306" s="58">
        <v>0</v>
      </c>
      <c r="G306" s="58">
        <v>0</v>
      </c>
      <c r="H306" s="58">
        <v>0</v>
      </c>
      <c r="I306" s="58">
        <v>0</v>
      </c>
      <c r="J306" s="58">
        <v>0</v>
      </c>
      <c r="K306" s="58">
        <v>0</v>
      </c>
      <c r="L306" s="58">
        <v>0</v>
      </c>
      <c r="M306" s="58">
        <v>0</v>
      </c>
      <c r="N306" s="58">
        <v>0</v>
      </c>
      <c r="O306" s="58">
        <v>0</v>
      </c>
      <c r="P306" s="58">
        <v>0</v>
      </c>
      <c r="Q306" s="58">
        <v>0</v>
      </c>
      <c r="R306" s="58">
        <v>0</v>
      </c>
      <c r="S306" s="58">
        <v>0</v>
      </c>
      <c r="T306" s="58">
        <v>0</v>
      </c>
      <c r="U306" s="58">
        <v>0</v>
      </c>
      <c r="V306" s="58">
        <v>0</v>
      </c>
      <c r="W306" s="198">
        <v>0</v>
      </c>
    </row>
    <row r="307" spans="1:23" x14ac:dyDescent="0.3">
      <c r="A307" s="201">
        <v>284</v>
      </c>
      <c r="B307" s="180" t="s">
        <v>658</v>
      </c>
      <c r="C307" s="197">
        <v>3</v>
      </c>
      <c r="D307" s="57">
        <v>1</v>
      </c>
      <c r="E307" s="58">
        <v>0</v>
      </c>
      <c r="F307" s="58">
        <v>0</v>
      </c>
      <c r="G307" s="58">
        <v>0</v>
      </c>
      <c r="H307" s="58">
        <v>0</v>
      </c>
      <c r="I307" s="58">
        <v>0</v>
      </c>
      <c r="J307" s="58">
        <v>0</v>
      </c>
      <c r="K307" s="58">
        <v>0</v>
      </c>
      <c r="L307" s="58">
        <v>0</v>
      </c>
      <c r="M307" s="58">
        <v>0</v>
      </c>
      <c r="N307" s="58">
        <v>0</v>
      </c>
      <c r="O307" s="58">
        <v>0</v>
      </c>
      <c r="P307" s="58">
        <v>0</v>
      </c>
      <c r="Q307" s="58">
        <v>0</v>
      </c>
      <c r="R307" s="58">
        <v>0</v>
      </c>
      <c r="S307" s="58">
        <v>1</v>
      </c>
      <c r="T307" s="58">
        <v>0</v>
      </c>
      <c r="U307" s="58">
        <v>0</v>
      </c>
      <c r="V307" s="58">
        <v>0</v>
      </c>
      <c r="W307" s="198">
        <v>0</v>
      </c>
    </row>
    <row r="308" spans="1:23" x14ac:dyDescent="0.3">
      <c r="A308" s="201">
        <v>285</v>
      </c>
      <c r="B308" s="180" t="s">
        <v>660</v>
      </c>
      <c r="C308" s="197">
        <v>7</v>
      </c>
      <c r="D308" s="57">
        <v>7</v>
      </c>
      <c r="E308" s="58">
        <v>0</v>
      </c>
      <c r="F308" s="58">
        <v>0</v>
      </c>
      <c r="G308" s="58">
        <v>0</v>
      </c>
      <c r="H308" s="58">
        <v>0</v>
      </c>
      <c r="I308" s="58">
        <v>0</v>
      </c>
      <c r="J308" s="58">
        <v>5</v>
      </c>
      <c r="K308" s="58">
        <v>0</v>
      </c>
      <c r="L308" s="58">
        <v>0</v>
      </c>
      <c r="M308" s="58">
        <v>0</v>
      </c>
      <c r="N308" s="58">
        <v>0</v>
      </c>
      <c r="O308" s="58">
        <v>0</v>
      </c>
      <c r="P308" s="58">
        <v>0</v>
      </c>
      <c r="Q308" s="58">
        <v>0</v>
      </c>
      <c r="R308" s="58">
        <v>0</v>
      </c>
      <c r="S308" s="58">
        <v>2</v>
      </c>
      <c r="T308" s="58">
        <v>0</v>
      </c>
      <c r="U308" s="58">
        <v>0</v>
      </c>
      <c r="V308" s="58">
        <v>0</v>
      </c>
      <c r="W308" s="198">
        <v>0</v>
      </c>
    </row>
    <row r="309" spans="1:23" x14ac:dyDescent="0.3">
      <c r="A309" s="201">
        <v>286</v>
      </c>
      <c r="B309" s="180" t="s">
        <v>661</v>
      </c>
      <c r="C309" s="197">
        <v>2</v>
      </c>
      <c r="D309" s="57">
        <v>3</v>
      </c>
      <c r="E309" s="58">
        <v>0</v>
      </c>
      <c r="F309" s="58">
        <v>0</v>
      </c>
      <c r="G309" s="58">
        <v>0</v>
      </c>
      <c r="H309" s="58">
        <v>0</v>
      </c>
      <c r="I309" s="58">
        <v>0</v>
      </c>
      <c r="J309" s="58">
        <v>0</v>
      </c>
      <c r="K309" s="58">
        <v>0</v>
      </c>
      <c r="L309" s="58">
        <v>2</v>
      </c>
      <c r="M309" s="58">
        <v>0</v>
      </c>
      <c r="N309" s="58">
        <v>0</v>
      </c>
      <c r="O309" s="58">
        <v>0</v>
      </c>
      <c r="P309" s="58">
        <v>0</v>
      </c>
      <c r="Q309" s="58">
        <v>0</v>
      </c>
      <c r="R309" s="58">
        <v>0</v>
      </c>
      <c r="S309" s="58">
        <v>1</v>
      </c>
      <c r="T309" s="58">
        <v>0</v>
      </c>
      <c r="U309" s="58">
        <v>0</v>
      </c>
      <c r="V309" s="58">
        <v>0</v>
      </c>
      <c r="W309" s="198">
        <v>0</v>
      </c>
    </row>
    <row r="310" spans="1:23" x14ac:dyDescent="0.3">
      <c r="A310" s="201">
        <v>287</v>
      </c>
      <c r="B310" s="180" t="s">
        <v>662</v>
      </c>
      <c r="C310" s="197">
        <v>5</v>
      </c>
      <c r="D310" s="57">
        <v>6</v>
      </c>
      <c r="E310" s="58">
        <v>0</v>
      </c>
      <c r="F310" s="58">
        <v>0</v>
      </c>
      <c r="G310" s="58">
        <v>0</v>
      </c>
      <c r="H310" s="58">
        <v>0</v>
      </c>
      <c r="I310" s="58">
        <v>0</v>
      </c>
      <c r="J310" s="58">
        <v>1</v>
      </c>
      <c r="K310" s="58">
        <v>0</v>
      </c>
      <c r="L310" s="58">
        <v>0</v>
      </c>
      <c r="M310" s="58">
        <v>0</v>
      </c>
      <c r="N310" s="58">
        <v>0</v>
      </c>
      <c r="O310" s="58">
        <v>0</v>
      </c>
      <c r="P310" s="58">
        <v>0</v>
      </c>
      <c r="Q310" s="58">
        <v>0</v>
      </c>
      <c r="R310" s="58">
        <v>0</v>
      </c>
      <c r="S310" s="58">
        <v>5</v>
      </c>
      <c r="T310" s="58">
        <v>0</v>
      </c>
      <c r="U310" s="58">
        <v>0</v>
      </c>
      <c r="V310" s="58">
        <v>0</v>
      </c>
      <c r="W310" s="198">
        <v>0</v>
      </c>
    </row>
    <row r="311" spans="1:23" x14ac:dyDescent="0.3">
      <c r="A311" s="201">
        <v>288</v>
      </c>
      <c r="B311" s="180" t="s">
        <v>664</v>
      </c>
      <c r="C311" s="197">
        <v>4</v>
      </c>
      <c r="D311" s="57">
        <v>3</v>
      </c>
      <c r="E311" s="58">
        <v>0</v>
      </c>
      <c r="F311" s="58">
        <v>0</v>
      </c>
      <c r="G311" s="58">
        <v>0</v>
      </c>
      <c r="H311" s="58">
        <v>0</v>
      </c>
      <c r="I311" s="58">
        <v>0</v>
      </c>
      <c r="J311" s="58">
        <v>1</v>
      </c>
      <c r="K311" s="58">
        <v>0</v>
      </c>
      <c r="L311" s="58">
        <v>0</v>
      </c>
      <c r="M311" s="58">
        <v>0</v>
      </c>
      <c r="N311" s="58">
        <v>0</v>
      </c>
      <c r="O311" s="58">
        <v>0</v>
      </c>
      <c r="P311" s="58">
        <v>0</v>
      </c>
      <c r="Q311" s="58">
        <v>0</v>
      </c>
      <c r="R311" s="58">
        <v>0</v>
      </c>
      <c r="S311" s="58">
        <v>1</v>
      </c>
      <c r="T311" s="58">
        <v>0</v>
      </c>
      <c r="U311" s="58">
        <v>0</v>
      </c>
      <c r="V311" s="58">
        <v>0</v>
      </c>
      <c r="W311" s="198">
        <v>1</v>
      </c>
    </row>
    <row r="312" spans="1:23" x14ac:dyDescent="0.3">
      <c r="A312" s="201">
        <v>289</v>
      </c>
      <c r="B312" s="180" t="s">
        <v>665</v>
      </c>
      <c r="C312" s="197">
        <v>8</v>
      </c>
      <c r="D312" s="57">
        <v>5</v>
      </c>
      <c r="E312" s="58">
        <v>0</v>
      </c>
      <c r="F312" s="58">
        <v>0</v>
      </c>
      <c r="G312" s="58">
        <v>0</v>
      </c>
      <c r="H312" s="58">
        <v>0</v>
      </c>
      <c r="I312" s="58">
        <v>0</v>
      </c>
      <c r="J312" s="58">
        <v>1</v>
      </c>
      <c r="K312" s="58">
        <v>0</v>
      </c>
      <c r="L312" s="58">
        <v>0</v>
      </c>
      <c r="M312" s="58">
        <v>0</v>
      </c>
      <c r="N312" s="58">
        <v>0</v>
      </c>
      <c r="O312" s="58">
        <v>0</v>
      </c>
      <c r="P312" s="58">
        <v>0</v>
      </c>
      <c r="Q312" s="58">
        <v>0</v>
      </c>
      <c r="R312" s="58">
        <v>0</v>
      </c>
      <c r="S312" s="58">
        <v>2</v>
      </c>
      <c r="T312" s="58">
        <v>0</v>
      </c>
      <c r="U312" s="58">
        <v>0</v>
      </c>
      <c r="V312" s="58">
        <v>0</v>
      </c>
      <c r="W312" s="198">
        <v>2</v>
      </c>
    </row>
    <row r="313" spans="1:23" x14ac:dyDescent="0.3">
      <c r="A313" s="201">
        <v>290</v>
      </c>
      <c r="B313" s="180" t="s">
        <v>686</v>
      </c>
      <c r="C313" s="197">
        <v>0</v>
      </c>
      <c r="D313" s="57">
        <v>1</v>
      </c>
      <c r="E313" s="58">
        <v>0</v>
      </c>
      <c r="F313" s="58">
        <v>0</v>
      </c>
      <c r="G313" s="58">
        <v>0</v>
      </c>
      <c r="H313" s="58">
        <v>1</v>
      </c>
      <c r="I313" s="58">
        <v>0</v>
      </c>
      <c r="J313" s="58">
        <v>0</v>
      </c>
      <c r="K313" s="58">
        <v>0</v>
      </c>
      <c r="L313" s="58">
        <v>0</v>
      </c>
      <c r="M313" s="58">
        <v>0</v>
      </c>
      <c r="N313" s="58">
        <v>0</v>
      </c>
      <c r="O313" s="58">
        <v>0</v>
      </c>
      <c r="P313" s="58">
        <v>0</v>
      </c>
      <c r="Q313" s="58">
        <v>0</v>
      </c>
      <c r="R313" s="58">
        <v>0</v>
      </c>
      <c r="S313" s="58">
        <v>0</v>
      </c>
      <c r="T313" s="58">
        <v>0</v>
      </c>
      <c r="U313" s="58">
        <v>0</v>
      </c>
      <c r="V313" s="58">
        <v>0</v>
      </c>
      <c r="W313" s="198">
        <v>0</v>
      </c>
    </row>
    <row r="314" spans="1:23" x14ac:dyDescent="0.3">
      <c r="A314" s="201">
        <v>291</v>
      </c>
      <c r="B314" s="180" t="s">
        <v>666</v>
      </c>
      <c r="C314" s="197">
        <v>3</v>
      </c>
      <c r="D314" s="57">
        <v>1</v>
      </c>
      <c r="E314" s="58">
        <v>0</v>
      </c>
      <c r="F314" s="58">
        <v>0</v>
      </c>
      <c r="G314" s="58">
        <v>0</v>
      </c>
      <c r="H314" s="58">
        <v>0</v>
      </c>
      <c r="I314" s="58">
        <v>0</v>
      </c>
      <c r="J314" s="58">
        <v>0</v>
      </c>
      <c r="K314" s="58">
        <v>0</v>
      </c>
      <c r="L314" s="58">
        <v>0</v>
      </c>
      <c r="M314" s="58">
        <v>0</v>
      </c>
      <c r="N314" s="58">
        <v>0</v>
      </c>
      <c r="O314" s="58">
        <v>0</v>
      </c>
      <c r="P314" s="58">
        <v>0</v>
      </c>
      <c r="Q314" s="58">
        <v>0</v>
      </c>
      <c r="R314" s="58">
        <v>0</v>
      </c>
      <c r="S314" s="58">
        <v>1</v>
      </c>
      <c r="T314" s="58">
        <v>0</v>
      </c>
      <c r="U314" s="58">
        <v>0</v>
      </c>
      <c r="V314" s="58">
        <v>0</v>
      </c>
      <c r="W314" s="198">
        <v>0</v>
      </c>
    </row>
    <row r="315" spans="1:23" x14ac:dyDescent="0.3">
      <c r="A315" s="201">
        <v>292</v>
      </c>
      <c r="B315" s="180" t="s">
        <v>667</v>
      </c>
      <c r="C315" s="197">
        <v>18</v>
      </c>
      <c r="D315" s="57">
        <v>12</v>
      </c>
      <c r="E315" s="58">
        <v>0</v>
      </c>
      <c r="F315" s="58">
        <v>0</v>
      </c>
      <c r="G315" s="58">
        <v>0</v>
      </c>
      <c r="H315" s="58">
        <v>0</v>
      </c>
      <c r="I315" s="58">
        <v>0</v>
      </c>
      <c r="J315" s="58">
        <v>3</v>
      </c>
      <c r="K315" s="58">
        <v>1</v>
      </c>
      <c r="L315" s="58">
        <v>0</v>
      </c>
      <c r="M315" s="58">
        <v>0</v>
      </c>
      <c r="N315" s="58">
        <v>0</v>
      </c>
      <c r="O315" s="58">
        <v>0</v>
      </c>
      <c r="P315" s="58">
        <v>0</v>
      </c>
      <c r="Q315" s="58">
        <v>0</v>
      </c>
      <c r="R315" s="58">
        <v>0</v>
      </c>
      <c r="S315" s="58">
        <v>7</v>
      </c>
      <c r="T315" s="58">
        <v>0</v>
      </c>
      <c r="U315" s="58">
        <v>0</v>
      </c>
      <c r="V315" s="58">
        <v>0</v>
      </c>
      <c r="W315" s="198">
        <v>1</v>
      </c>
    </row>
    <row r="316" spans="1:23" x14ac:dyDescent="0.3">
      <c r="A316" s="201">
        <v>293</v>
      </c>
      <c r="B316" s="180" t="s">
        <v>668</v>
      </c>
      <c r="C316" s="197">
        <v>2</v>
      </c>
      <c r="D316" s="57">
        <v>0</v>
      </c>
      <c r="E316" s="58">
        <v>0</v>
      </c>
      <c r="F316" s="58">
        <v>0</v>
      </c>
      <c r="G316" s="58">
        <v>0</v>
      </c>
      <c r="H316" s="58">
        <v>0</v>
      </c>
      <c r="I316" s="58">
        <v>0</v>
      </c>
      <c r="J316" s="58">
        <v>0</v>
      </c>
      <c r="K316" s="58">
        <v>0</v>
      </c>
      <c r="L316" s="58">
        <v>0</v>
      </c>
      <c r="M316" s="58">
        <v>0</v>
      </c>
      <c r="N316" s="58">
        <v>0</v>
      </c>
      <c r="O316" s="58">
        <v>0</v>
      </c>
      <c r="P316" s="58">
        <v>0</v>
      </c>
      <c r="Q316" s="58">
        <v>0</v>
      </c>
      <c r="R316" s="58">
        <v>0</v>
      </c>
      <c r="S316" s="58">
        <v>0</v>
      </c>
      <c r="T316" s="58">
        <v>0</v>
      </c>
      <c r="U316" s="58">
        <v>0</v>
      </c>
      <c r="V316" s="58">
        <v>0</v>
      </c>
      <c r="W316" s="198">
        <v>0</v>
      </c>
    </row>
    <row r="317" spans="1:23" x14ac:dyDescent="0.3">
      <c r="A317" s="201">
        <v>294</v>
      </c>
      <c r="B317" s="180" t="s">
        <v>669</v>
      </c>
      <c r="C317" s="197">
        <v>56</v>
      </c>
      <c r="D317" s="57">
        <v>58</v>
      </c>
      <c r="E317" s="185">
        <v>0</v>
      </c>
      <c r="F317" s="185">
        <v>0</v>
      </c>
      <c r="G317" s="185">
        <v>12</v>
      </c>
      <c r="H317" s="185">
        <v>4</v>
      </c>
      <c r="I317" s="185">
        <v>0</v>
      </c>
      <c r="J317" s="185">
        <v>0</v>
      </c>
      <c r="K317" s="185">
        <v>0</v>
      </c>
      <c r="L317" s="185">
        <v>0</v>
      </c>
      <c r="M317" s="185">
        <v>0</v>
      </c>
      <c r="N317" s="185">
        <v>0</v>
      </c>
      <c r="O317" s="185">
        <v>0</v>
      </c>
      <c r="P317" s="185">
        <v>0</v>
      </c>
      <c r="Q317" s="185">
        <v>0</v>
      </c>
      <c r="R317" s="185">
        <v>0</v>
      </c>
      <c r="S317" s="185">
        <v>35</v>
      </c>
      <c r="T317" s="185">
        <v>0</v>
      </c>
      <c r="U317" s="185">
        <v>0</v>
      </c>
      <c r="V317" s="185">
        <v>6</v>
      </c>
      <c r="W317" s="199">
        <v>1</v>
      </c>
    </row>
    <row r="318" spans="1:23" x14ac:dyDescent="0.3">
      <c r="A318" s="201">
        <v>295</v>
      </c>
      <c r="B318" s="180" t="s">
        <v>672</v>
      </c>
      <c r="C318" s="197">
        <v>0</v>
      </c>
      <c r="D318" s="57">
        <v>2</v>
      </c>
      <c r="E318" s="58">
        <v>0</v>
      </c>
      <c r="F318" s="58">
        <v>0</v>
      </c>
      <c r="G318" s="58">
        <v>1</v>
      </c>
      <c r="H318" s="58">
        <v>0</v>
      </c>
      <c r="I318" s="58">
        <v>0</v>
      </c>
      <c r="J318" s="58">
        <v>1</v>
      </c>
      <c r="K318" s="58">
        <v>0</v>
      </c>
      <c r="L318" s="58">
        <v>0</v>
      </c>
      <c r="M318" s="58">
        <v>0</v>
      </c>
      <c r="N318" s="58">
        <v>0</v>
      </c>
      <c r="O318" s="58">
        <v>0</v>
      </c>
      <c r="P318" s="58">
        <v>0</v>
      </c>
      <c r="Q318" s="58">
        <v>0</v>
      </c>
      <c r="R318" s="58">
        <v>0</v>
      </c>
      <c r="S318" s="58">
        <v>0</v>
      </c>
      <c r="T318" s="58">
        <v>0</v>
      </c>
      <c r="U318" s="58">
        <v>0</v>
      </c>
      <c r="V318" s="58">
        <v>0</v>
      </c>
      <c r="W318" s="198">
        <v>0</v>
      </c>
    </row>
    <row r="319" spans="1:23" x14ac:dyDescent="0.3">
      <c r="A319" s="201">
        <v>296</v>
      </c>
      <c r="B319" s="180" t="s">
        <v>673</v>
      </c>
      <c r="C319" s="197">
        <v>2</v>
      </c>
      <c r="D319" s="57">
        <v>0</v>
      </c>
      <c r="E319" s="58">
        <v>0</v>
      </c>
      <c r="F319" s="58">
        <v>0</v>
      </c>
      <c r="G319" s="58">
        <v>0</v>
      </c>
      <c r="H319" s="58">
        <v>0</v>
      </c>
      <c r="I319" s="58">
        <v>0</v>
      </c>
      <c r="J319" s="58">
        <v>0</v>
      </c>
      <c r="K319" s="58">
        <v>0</v>
      </c>
      <c r="L319" s="58">
        <v>0</v>
      </c>
      <c r="M319" s="58">
        <v>0</v>
      </c>
      <c r="N319" s="58">
        <v>0</v>
      </c>
      <c r="O319" s="58">
        <v>0</v>
      </c>
      <c r="P319" s="58">
        <v>0</v>
      </c>
      <c r="Q319" s="58">
        <v>0</v>
      </c>
      <c r="R319" s="58">
        <v>0</v>
      </c>
      <c r="S319" s="58">
        <v>0</v>
      </c>
      <c r="T319" s="58">
        <v>0</v>
      </c>
      <c r="U319" s="58">
        <v>0</v>
      </c>
      <c r="V319" s="58">
        <v>0</v>
      </c>
      <c r="W319" s="198">
        <v>0</v>
      </c>
    </row>
    <row r="320" spans="1:23" x14ac:dyDescent="0.3">
      <c r="A320" s="201">
        <v>297</v>
      </c>
      <c r="B320" s="180" t="s">
        <v>674</v>
      </c>
      <c r="C320" s="197">
        <v>0</v>
      </c>
      <c r="D320" s="57">
        <v>2</v>
      </c>
      <c r="E320" s="58">
        <v>0</v>
      </c>
      <c r="F320" s="58">
        <v>0</v>
      </c>
      <c r="G320" s="58">
        <v>0</v>
      </c>
      <c r="H320" s="58">
        <v>0</v>
      </c>
      <c r="I320" s="58">
        <v>0</v>
      </c>
      <c r="J320" s="58">
        <v>0</v>
      </c>
      <c r="K320" s="58">
        <v>0</v>
      </c>
      <c r="L320" s="58">
        <v>0</v>
      </c>
      <c r="M320" s="58">
        <v>0</v>
      </c>
      <c r="N320" s="58">
        <v>0</v>
      </c>
      <c r="O320" s="58">
        <v>0</v>
      </c>
      <c r="P320" s="58">
        <v>0</v>
      </c>
      <c r="Q320" s="58">
        <v>0</v>
      </c>
      <c r="R320" s="58">
        <v>0</v>
      </c>
      <c r="S320" s="58">
        <v>2</v>
      </c>
      <c r="T320" s="58">
        <v>0</v>
      </c>
      <c r="U320" s="58">
        <v>0</v>
      </c>
      <c r="V320" s="58">
        <v>0</v>
      </c>
      <c r="W320" s="198">
        <v>0</v>
      </c>
    </row>
    <row r="321" spans="1:23" x14ac:dyDescent="0.3">
      <c r="A321" s="201">
        <v>298</v>
      </c>
      <c r="B321" s="180" t="s">
        <v>675</v>
      </c>
      <c r="C321" s="197">
        <v>1</v>
      </c>
      <c r="D321" s="57">
        <v>1</v>
      </c>
      <c r="E321" s="58">
        <v>0</v>
      </c>
      <c r="F321" s="58">
        <v>0</v>
      </c>
      <c r="G321" s="58">
        <v>0</v>
      </c>
      <c r="H321" s="58">
        <v>0</v>
      </c>
      <c r="I321" s="58">
        <v>0</v>
      </c>
      <c r="J321" s="58">
        <v>0</v>
      </c>
      <c r="K321" s="58">
        <v>0</v>
      </c>
      <c r="L321" s="58">
        <v>0</v>
      </c>
      <c r="M321" s="58">
        <v>0</v>
      </c>
      <c r="N321" s="58">
        <v>0</v>
      </c>
      <c r="O321" s="58">
        <v>0</v>
      </c>
      <c r="P321" s="58">
        <v>0</v>
      </c>
      <c r="Q321" s="58">
        <v>0</v>
      </c>
      <c r="R321" s="58">
        <v>0</v>
      </c>
      <c r="S321" s="58">
        <v>1</v>
      </c>
      <c r="T321" s="58">
        <v>0</v>
      </c>
      <c r="U321" s="58">
        <v>0</v>
      </c>
      <c r="V321" s="58">
        <v>0</v>
      </c>
      <c r="W321" s="198">
        <v>0</v>
      </c>
    </row>
    <row r="322" spans="1:23" x14ac:dyDescent="0.3">
      <c r="A322" s="269">
        <v>299</v>
      </c>
      <c r="B322" s="255" t="s">
        <v>306</v>
      </c>
      <c r="C322" s="256">
        <v>43</v>
      </c>
      <c r="D322" s="257">
        <v>22</v>
      </c>
      <c r="E322" s="258">
        <v>0</v>
      </c>
      <c r="F322" s="258">
        <v>0</v>
      </c>
      <c r="G322" s="258">
        <v>0</v>
      </c>
      <c r="H322" s="258">
        <v>0</v>
      </c>
      <c r="I322" s="258">
        <v>0</v>
      </c>
      <c r="J322" s="258">
        <v>8</v>
      </c>
      <c r="K322" s="258">
        <v>0</v>
      </c>
      <c r="L322" s="258">
        <v>6</v>
      </c>
      <c r="M322" s="258">
        <v>2</v>
      </c>
      <c r="N322" s="258">
        <v>0</v>
      </c>
      <c r="O322" s="258">
        <v>0</v>
      </c>
      <c r="P322" s="258">
        <v>0</v>
      </c>
      <c r="Q322" s="258">
        <v>0</v>
      </c>
      <c r="R322" s="258">
        <v>0</v>
      </c>
      <c r="S322" s="258">
        <v>3</v>
      </c>
      <c r="T322" s="258">
        <v>0</v>
      </c>
      <c r="U322" s="258">
        <v>0</v>
      </c>
      <c r="V322" s="258">
        <v>0</v>
      </c>
      <c r="W322" s="259">
        <v>3</v>
      </c>
    </row>
  </sheetData>
  <sheetProtection algorithmName="SHA-512" hashValue="lQ+eEGLhAAnvu3L4DYV0fO8ruOGBZ8qzBWgVxodfP2t5X0+qh0Keg5H4h+KGNc2UPucXk9ZBo9GJdq7djV8G9Q==" saltValue="RtstkbAS1Y3BmWKG11h8lQ==" spinCount="100000" sheet="1" objects="1" scenarios="1"/>
  <mergeCells count="24">
    <mergeCell ref="J6:J7"/>
    <mergeCell ref="K6:K7"/>
    <mergeCell ref="O6:O7"/>
    <mergeCell ref="P6:P7"/>
    <mergeCell ref="S6:S7"/>
    <mergeCell ref="L6:L7"/>
    <mergeCell ref="M6:M7"/>
    <mergeCell ref="N6:N7"/>
    <mergeCell ref="A3:A7"/>
    <mergeCell ref="C3:C7"/>
    <mergeCell ref="D3:W3"/>
    <mergeCell ref="D4:D7"/>
    <mergeCell ref="E4:R4"/>
    <mergeCell ref="S4:T5"/>
    <mergeCell ref="U4:U7"/>
    <mergeCell ref="V4:V7"/>
    <mergeCell ref="W4:W7"/>
    <mergeCell ref="E5:P5"/>
    <mergeCell ref="E6:E7"/>
    <mergeCell ref="F6:H6"/>
    <mergeCell ref="I6:I7"/>
    <mergeCell ref="T6:T7"/>
    <mergeCell ref="Q5:Q7"/>
    <mergeCell ref="R5:R7"/>
  </mergeCells>
  <phoneticPr fontId="3" type="noConversion"/>
  <conditionalFormatting sqref="C8:W322">
    <cfRule type="cellIs" dxfId="0" priority="9" stopIfTrue="1" operator="less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U45"/>
  <sheetViews>
    <sheetView showGridLines="0" workbookViewId="0"/>
  </sheetViews>
  <sheetFormatPr defaultRowHeight="16.5" x14ac:dyDescent="0.3"/>
  <cols>
    <col min="1" max="1" width="6" style="1" customWidth="1"/>
    <col min="2" max="2" width="25.75" style="1" bestFit="1" customWidth="1"/>
    <col min="3" max="21" width="8" style="1" customWidth="1"/>
    <col min="22" max="16384" width="9" style="38"/>
  </cols>
  <sheetData>
    <row r="2" spans="1:21" x14ac:dyDescent="0.3">
      <c r="A2" s="1" t="s">
        <v>233</v>
      </c>
      <c r="B2" s="38"/>
    </row>
    <row r="3" spans="1:21" x14ac:dyDescent="0.3">
      <c r="A3" s="313" t="s">
        <v>155</v>
      </c>
      <c r="B3" s="173" t="s">
        <v>3</v>
      </c>
      <c r="C3" s="296" t="s">
        <v>4</v>
      </c>
      <c r="D3" s="296" t="s">
        <v>5</v>
      </c>
      <c r="E3" s="296"/>
      <c r="F3" s="296"/>
      <c r="G3" s="296"/>
      <c r="H3" s="296"/>
      <c r="I3" s="296"/>
      <c r="J3" s="296"/>
      <c r="K3" s="296"/>
      <c r="L3" s="296"/>
      <c r="M3" s="296"/>
      <c r="N3" s="296"/>
      <c r="O3" s="296"/>
      <c r="P3" s="296"/>
      <c r="Q3" s="296"/>
      <c r="R3" s="296"/>
      <c r="S3" s="296"/>
      <c r="T3" s="296"/>
      <c r="U3" s="297"/>
    </row>
    <row r="4" spans="1:21" x14ac:dyDescent="0.3">
      <c r="A4" s="314"/>
      <c r="B4" s="20"/>
      <c r="C4" s="285"/>
      <c r="D4" s="285" t="s">
        <v>8</v>
      </c>
      <c r="E4" s="285" t="s">
        <v>98</v>
      </c>
      <c r="F4" s="285"/>
      <c r="G4" s="285"/>
      <c r="H4" s="285"/>
      <c r="I4" s="285"/>
      <c r="J4" s="285"/>
      <c r="K4" s="285"/>
      <c r="L4" s="285"/>
      <c r="M4" s="285"/>
      <c r="N4" s="285"/>
      <c r="O4" s="285"/>
      <c r="P4" s="285"/>
      <c r="Q4" s="285"/>
      <c r="R4" s="285"/>
      <c r="S4" s="285"/>
      <c r="T4" s="284" t="s">
        <v>234</v>
      </c>
      <c r="U4" s="298" t="s">
        <v>260</v>
      </c>
    </row>
    <row r="5" spans="1:21" x14ac:dyDescent="0.3">
      <c r="A5" s="314"/>
      <c r="B5" s="20"/>
      <c r="C5" s="285"/>
      <c r="D5" s="285"/>
      <c r="E5" s="285" t="s">
        <v>118</v>
      </c>
      <c r="F5" s="285"/>
      <c r="G5" s="285"/>
      <c r="H5" s="285"/>
      <c r="I5" s="285"/>
      <c r="J5" s="285"/>
      <c r="K5" s="285"/>
      <c r="L5" s="285"/>
      <c r="M5" s="285"/>
      <c r="N5" s="285"/>
      <c r="O5" s="285"/>
      <c r="P5" s="285"/>
      <c r="Q5" s="285"/>
      <c r="R5" s="285"/>
      <c r="S5" s="284" t="s">
        <v>235</v>
      </c>
      <c r="T5" s="285"/>
      <c r="U5" s="298"/>
    </row>
    <row r="6" spans="1:21" x14ac:dyDescent="0.3">
      <c r="A6" s="314"/>
      <c r="B6" s="20"/>
      <c r="C6" s="285"/>
      <c r="D6" s="285"/>
      <c r="E6" s="285" t="s">
        <v>120</v>
      </c>
      <c r="F6" s="285"/>
      <c r="G6" s="285"/>
      <c r="H6" s="285"/>
      <c r="I6" s="285"/>
      <c r="J6" s="285"/>
      <c r="K6" s="285"/>
      <c r="L6" s="285"/>
      <c r="M6" s="285"/>
      <c r="N6" s="285"/>
      <c r="O6" s="285"/>
      <c r="P6" s="285"/>
      <c r="Q6" s="285" t="s">
        <v>142</v>
      </c>
      <c r="R6" s="285" t="s">
        <v>222</v>
      </c>
      <c r="S6" s="285"/>
      <c r="T6" s="285"/>
      <c r="U6" s="298"/>
    </row>
    <row r="7" spans="1:21" x14ac:dyDescent="0.3">
      <c r="A7" s="314"/>
      <c r="B7" s="20"/>
      <c r="C7" s="285"/>
      <c r="D7" s="285"/>
      <c r="E7" s="285" t="s">
        <v>145</v>
      </c>
      <c r="F7" s="285" t="s">
        <v>156</v>
      </c>
      <c r="G7" s="285"/>
      <c r="H7" s="285"/>
      <c r="I7" s="285" t="s">
        <v>95</v>
      </c>
      <c r="J7" s="285" t="s">
        <v>223</v>
      </c>
      <c r="K7" s="312" t="s">
        <v>19</v>
      </c>
      <c r="L7" s="285" t="s">
        <v>20</v>
      </c>
      <c r="M7" s="285" t="s">
        <v>236</v>
      </c>
      <c r="N7" s="284" t="s">
        <v>224</v>
      </c>
      <c r="O7" s="285" t="s">
        <v>159</v>
      </c>
      <c r="P7" s="284" t="s">
        <v>22</v>
      </c>
      <c r="Q7" s="285"/>
      <c r="R7" s="285"/>
      <c r="S7" s="285"/>
      <c r="T7" s="285"/>
      <c r="U7" s="298"/>
    </row>
    <row r="8" spans="1:21" x14ac:dyDescent="0.3">
      <c r="A8" s="314"/>
      <c r="B8" s="21" t="s">
        <v>162</v>
      </c>
      <c r="C8" s="285"/>
      <c r="D8" s="285"/>
      <c r="E8" s="285"/>
      <c r="F8" s="65" t="s">
        <v>163</v>
      </c>
      <c r="G8" s="65" t="s">
        <v>164</v>
      </c>
      <c r="H8" s="65" t="s">
        <v>103</v>
      </c>
      <c r="I8" s="285"/>
      <c r="J8" s="285"/>
      <c r="K8" s="286"/>
      <c r="L8" s="285"/>
      <c r="M8" s="285"/>
      <c r="N8" s="285"/>
      <c r="O8" s="285"/>
      <c r="P8" s="285"/>
      <c r="Q8" s="285"/>
      <c r="R8" s="285"/>
      <c r="S8" s="285"/>
      <c r="T8" s="285"/>
      <c r="U8" s="298"/>
    </row>
    <row r="9" spans="1:21" x14ac:dyDescent="0.3">
      <c r="A9" s="195"/>
      <c r="B9" s="162" t="s">
        <v>8</v>
      </c>
      <c r="C9" s="162">
        <v>24889</v>
      </c>
      <c r="D9" s="23">
        <v>24044</v>
      </c>
      <c r="E9" s="24">
        <v>0</v>
      </c>
      <c r="F9" s="24">
        <v>0</v>
      </c>
      <c r="G9" s="24">
        <v>1</v>
      </c>
      <c r="H9" s="24">
        <v>0</v>
      </c>
      <c r="I9" s="24">
        <v>0</v>
      </c>
      <c r="J9" s="24">
        <v>1</v>
      </c>
      <c r="K9" s="24">
        <v>0</v>
      </c>
      <c r="L9" s="24">
        <v>0</v>
      </c>
      <c r="M9" s="24">
        <v>1</v>
      </c>
      <c r="N9" s="24">
        <v>0</v>
      </c>
      <c r="O9" s="24">
        <v>1</v>
      </c>
      <c r="P9" s="24">
        <v>2</v>
      </c>
      <c r="Q9" s="24">
        <v>356</v>
      </c>
      <c r="R9" s="24">
        <v>0</v>
      </c>
      <c r="S9" s="24">
        <v>5572</v>
      </c>
      <c r="T9" s="24">
        <v>3650</v>
      </c>
      <c r="U9" s="161">
        <v>14460</v>
      </c>
    </row>
    <row r="10" spans="1:21" x14ac:dyDescent="0.3">
      <c r="A10" s="193"/>
      <c r="B10" s="162" t="s">
        <v>165</v>
      </c>
      <c r="C10" s="162">
        <v>13738</v>
      </c>
      <c r="D10" s="23">
        <v>12803</v>
      </c>
      <c r="E10" s="24">
        <v>0</v>
      </c>
      <c r="F10" s="24">
        <v>0</v>
      </c>
      <c r="G10" s="24">
        <v>1</v>
      </c>
      <c r="H10" s="24">
        <v>0</v>
      </c>
      <c r="I10" s="24">
        <v>0</v>
      </c>
      <c r="J10" s="24">
        <v>0</v>
      </c>
      <c r="K10" s="24">
        <v>0</v>
      </c>
      <c r="L10" s="24">
        <v>0</v>
      </c>
      <c r="M10" s="24">
        <v>0</v>
      </c>
      <c r="N10" s="24">
        <v>0</v>
      </c>
      <c r="O10" s="24">
        <v>0</v>
      </c>
      <c r="P10" s="24">
        <v>1</v>
      </c>
      <c r="Q10" s="24">
        <v>172</v>
      </c>
      <c r="R10" s="24">
        <v>0</v>
      </c>
      <c r="S10" s="24">
        <v>2485</v>
      </c>
      <c r="T10" s="24">
        <v>1900</v>
      </c>
      <c r="U10" s="161">
        <v>8244</v>
      </c>
    </row>
    <row r="11" spans="1:21" x14ac:dyDescent="0.3">
      <c r="A11" s="101">
        <v>1</v>
      </c>
      <c r="B11" s="164" t="s">
        <v>167</v>
      </c>
      <c r="C11" s="164">
        <v>1</v>
      </c>
      <c r="D11" s="26">
        <v>1</v>
      </c>
      <c r="E11" s="25">
        <v>0</v>
      </c>
      <c r="F11" s="25">
        <v>0</v>
      </c>
      <c r="G11" s="25">
        <v>0</v>
      </c>
      <c r="H11" s="25">
        <v>0</v>
      </c>
      <c r="I11" s="25">
        <v>0</v>
      </c>
      <c r="J11" s="25">
        <v>0</v>
      </c>
      <c r="K11" s="25">
        <v>0</v>
      </c>
      <c r="L11" s="25">
        <v>0</v>
      </c>
      <c r="M11" s="25">
        <v>0</v>
      </c>
      <c r="N11" s="25">
        <v>0</v>
      </c>
      <c r="O11" s="25">
        <v>0</v>
      </c>
      <c r="P11" s="25">
        <v>0</v>
      </c>
      <c r="Q11" s="25">
        <v>0</v>
      </c>
      <c r="R11" s="25">
        <v>0</v>
      </c>
      <c r="S11" s="25">
        <v>1</v>
      </c>
      <c r="T11" s="25">
        <v>0</v>
      </c>
      <c r="U11" s="163">
        <v>0</v>
      </c>
    </row>
    <row r="12" spans="1:21" x14ac:dyDescent="0.3">
      <c r="A12" s="101">
        <v>2</v>
      </c>
      <c r="B12" s="164" t="s">
        <v>168</v>
      </c>
      <c r="C12" s="164">
        <v>190</v>
      </c>
      <c r="D12" s="26">
        <v>178</v>
      </c>
      <c r="E12" s="25">
        <v>0</v>
      </c>
      <c r="F12" s="25">
        <v>0</v>
      </c>
      <c r="G12" s="25">
        <v>0</v>
      </c>
      <c r="H12" s="25">
        <v>0</v>
      </c>
      <c r="I12" s="25">
        <v>0</v>
      </c>
      <c r="J12" s="25">
        <v>0</v>
      </c>
      <c r="K12" s="25">
        <v>0</v>
      </c>
      <c r="L12" s="25">
        <v>0</v>
      </c>
      <c r="M12" s="25">
        <v>0</v>
      </c>
      <c r="N12" s="25">
        <v>0</v>
      </c>
      <c r="O12" s="25">
        <v>0</v>
      </c>
      <c r="P12" s="25">
        <v>0</v>
      </c>
      <c r="Q12" s="25">
        <v>2</v>
      </c>
      <c r="R12" s="25">
        <v>0</v>
      </c>
      <c r="S12" s="25">
        <v>70</v>
      </c>
      <c r="T12" s="25">
        <v>42</v>
      </c>
      <c r="U12" s="163">
        <v>64</v>
      </c>
    </row>
    <row r="13" spans="1:21" x14ac:dyDescent="0.3">
      <c r="A13" s="101">
        <v>3</v>
      </c>
      <c r="B13" s="164" t="s">
        <v>169</v>
      </c>
      <c r="C13" s="164">
        <v>952</v>
      </c>
      <c r="D13" s="26">
        <v>179</v>
      </c>
      <c r="E13" s="25">
        <v>0</v>
      </c>
      <c r="F13" s="25">
        <v>0</v>
      </c>
      <c r="G13" s="25">
        <v>0</v>
      </c>
      <c r="H13" s="25">
        <v>0</v>
      </c>
      <c r="I13" s="25">
        <v>0</v>
      </c>
      <c r="J13" s="25">
        <v>0</v>
      </c>
      <c r="K13" s="25">
        <v>0</v>
      </c>
      <c r="L13" s="25">
        <v>0</v>
      </c>
      <c r="M13" s="25">
        <v>0</v>
      </c>
      <c r="N13" s="25">
        <v>0</v>
      </c>
      <c r="O13" s="25">
        <v>0</v>
      </c>
      <c r="P13" s="25">
        <v>0</v>
      </c>
      <c r="Q13" s="25">
        <v>0</v>
      </c>
      <c r="R13" s="25">
        <v>0</v>
      </c>
      <c r="S13" s="25">
        <v>71</v>
      </c>
      <c r="T13" s="25">
        <v>6</v>
      </c>
      <c r="U13" s="163">
        <v>102</v>
      </c>
    </row>
    <row r="14" spans="1:21" x14ac:dyDescent="0.3">
      <c r="A14" s="101">
        <v>4</v>
      </c>
      <c r="B14" s="164" t="s">
        <v>170</v>
      </c>
      <c r="C14" s="164">
        <v>596</v>
      </c>
      <c r="D14" s="26">
        <v>580</v>
      </c>
      <c r="E14" s="25">
        <v>0</v>
      </c>
      <c r="F14" s="25">
        <v>0</v>
      </c>
      <c r="G14" s="25">
        <v>0</v>
      </c>
      <c r="H14" s="25">
        <v>0</v>
      </c>
      <c r="I14" s="25">
        <v>0</v>
      </c>
      <c r="J14" s="25">
        <v>0</v>
      </c>
      <c r="K14" s="25">
        <v>0</v>
      </c>
      <c r="L14" s="25">
        <v>0</v>
      </c>
      <c r="M14" s="25">
        <v>0</v>
      </c>
      <c r="N14" s="25">
        <v>0</v>
      </c>
      <c r="O14" s="25">
        <v>0</v>
      </c>
      <c r="P14" s="25">
        <v>0</v>
      </c>
      <c r="Q14" s="25">
        <v>9</v>
      </c>
      <c r="R14" s="25">
        <v>0</v>
      </c>
      <c r="S14" s="25">
        <v>71</v>
      </c>
      <c r="T14" s="25">
        <v>72</v>
      </c>
      <c r="U14" s="163">
        <v>428</v>
      </c>
    </row>
    <row r="15" spans="1:21" x14ac:dyDescent="0.3">
      <c r="A15" s="101">
        <v>5</v>
      </c>
      <c r="B15" s="164" t="s">
        <v>171</v>
      </c>
      <c r="C15" s="164">
        <v>25</v>
      </c>
      <c r="D15" s="26">
        <v>28</v>
      </c>
      <c r="E15" s="25">
        <v>0</v>
      </c>
      <c r="F15" s="25">
        <v>0</v>
      </c>
      <c r="G15" s="25">
        <v>0</v>
      </c>
      <c r="H15" s="25">
        <v>0</v>
      </c>
      <c r="I15" s="25">
        <v>0</v>
      </c>
      <c r="J15" s="25">
        <v>0</v>
      </c>
      <c r="K15" s="25">
        <v>0</v>
      </c>
      <c r="L15" s="25">
        <v>0</v>
      </c>
      <c r="M15" s="25">
        <v>0</v>
      </c>
      <c r="N15" s="25">
        <v>0</v>
      </c>
      <c r="O15" s="25">
        <v>0</v>
      </c>
      <c r="P15" s="25">
        <v>0</v>
      </c>
      <c r="Q15" s="25">
        <v>1</v>
      </c>
      <c r="R15" s="25">
        <v>0</v>
      </c>
      <c r="S15" s="25">
        <v>11</v>
      </c>
      <c r="T15" s="25">
        <v>4</v>
      </c>
      <c r="U15" s="163">
        <v>12</v>
      </c>
    </row>
    <row r="16" spans="1:21" x14ac:dyDescent="0.3">
      <c r="A16" s="101">
        <v>6</v>
      </c>
      <c r="B16" s="164" t="s">
        <v>172</v>
      </c>
      <c r="C16" s="164">
        <v>93</v>
      </c>
      <c r="D16" s="26">
        <v>85</v>
      </c>
      <c r="E16" s="25">
        <v>0</v>
      </c>
      <c r="F16" s="25">
        <v>0</v>
      </c>
      <c r="G16" s="25">
        <v>0</v>
      </c>
      <c r="H16" s="25">
        <v>0</v>
      </c>
      <c r="I16" s="25">
        <v>0</v>
      </c>
      <c r="J16" s="25">
        <v>0</v>
      </c>
      <c r="K16" s="25">
        <v>0</v>
      </c>
      <c r="L16" s="25">
        <v>0</v>
      </c>
      <c r="M16" s="25">
        <v>0</v>
      </c>
      <c r="N16" s="25">
        <v>0</v>
      </c>
      <c r="O16" s="25">
        <v>0</v>
      </c>
      <c r="P16" s="25">
        <v>0</v>
      </c>
      <c r="Q16" s="25">
        <v>2</v>
      </c>
      <c r="R16" s="25">
        <v>0</v>
      </c>
      <c r="S16" s="25">
        <v>24</v>
      </c>
      <c r="T16" s="25">
        <v>7</v>
      </c>
      <c r="U16" s="163">
        <v>52</v>
      </c>
    </row>
    <row r="17" spans="1:21" x14ac:dyDescent="0.3">
      <c r="A17" s="101">
        <v>7</v>
      </c>
      <c r="B17" s="164" t="s">
        <v>173</v>
      </c>
      <c r="C17" s="164">
        <v>135</v>
      </c>
      <c r="D17" s="26">
        <v>130</v>
      </c>
      <c r="E17" s="25">
        <v>0</v>
      </c>
      <c r="F17" s="25">
        <v>0</v>
      </c>
      <c r="G17" s="25">
        <v>0</v>
      </c>
      <c r="H17" s="25">
        <v>0</v>
      </c>
      <c r="I17" s="25">
        <v>0</v>
      </c>
      <c r="J17" s="25">
        <v>0</v>
      </c>
      <c r="K17" s="25">
        <v>0</v>
      </c>
      <c r="L17" s="25">
        <v>0</v>
      </c>
      <c r="M17" s="25">
        <v>0</v>
      </c>
      <c r="N17" s="25">
        <v>0</v>
      </c>
      <c r="O17" s="25">
        <v>0</v>
      </c>
      <c r="P17" s="25">
        <v>0</v>
      </c>
      <c r="Q17" s="25">
        <v>5</v>
      </c>
      <c r="R17" s="25">
        <v>0</v>
      </c>
      <c r="S17" s="25">
        <v>29</v>
      </c>
      <c r="T17" s="25">
        <v>6</v>
      </c>
      <c r="U17" s="163">
        <v>90</v>
      </c>
    </row>
    <row r="18" spans="1:21" x14ac:dyDescent="0.3">
      <c r="A18" s="101">
        <v>8</v>
      </c>
      <c r="B18" s="164" t="s">
        <v>174</v>
      </c>
      <c r="C18" s="164">
        <v>2</v>
      </c>
      <c r="D18" s="26">
        <v>6</v>
      </c>
      <c r="E18" s="25">
        <v>0</v>
      </c>
      <c r="F18" s="25">
        <v>0</v>
      </c>
      <c r="G18" s="25">
        <v>0</v>
      </c>
      <c r="H18" s="25">
        <v>0</v>
      </c>
      <c r="I18" s="25">
        <v>0</v>
      </c>
      <c r="J18" s="25">
        <v>0</v>
      </c>
      <c r="K18" s="25">
        <v>0</v>
      </c>
      <c r="L18" s="25">
        <v>0</v>
      </c>
      <c r="M18" s="25">
        <v>0</v>
      </c>
      <c r="N18" s="25">
        <v>0</v>
      </c>
      <c r="O18" s="25">
        <v>0</v>
      </c>
      <c r="P18" s="25">
        <v>0</v>
      </c>
      <c r="Q18" s="25">
        <v>2</v>
      </c>
      <c r="R18" s="25">
        <v>0</v>
      </c>
      <c r="S18" s="25">
        <v>3</v>
      </c>
      <c r="T18" s="25">
        <v>0</v>
      </c>
      <c r="U18" s="163">
        <v>1</v>
      </c>
    </row>
    <row r="19" spans="1:21" x14ac:dyDescent="0.3">
      <c r="A19" s="101">
        <v>9</v>
      </c>
      <c r="B19" s="164" t="s">
        <v>175</v>
      </c>
      <c r="C19" s="164">
        <v>69</v>
      </c>
      <c r="D19" s="26">
        <v>61</v>
      </c>
      <c r="E19" s="25">
        <v>0</v>
      </c>
      <c r="F19" s="25">
        <v>0</v>
      </c>
      <c r="G19" s="25">
        <v>0</v>
      </c>
      <c r="H19" s="25">
        <v>0</v>
      </c>
      <c r="I19" s="25">
        <v>0</v>
      </c>
      <c r="J19" s="25">
        <v>0</v>
      </c>
      <c r="K19" s="25">
        <v>0</v>
      </c>
      <c r="L19" s="25">
        <v>0</v>
      </c>
      <c r="M19" s="25">
        <v>0</v>
      </c>
      <c r="N19" s="25">
        <v>0</v>
      </c>
      <c r="O19" s="25">
        <v>0</v>
      </c>
      <c r="P19" s="25">
        <v>0</v>
      </c>
      <c r="Q19" s="25">
        <v>1</v>
      </c>
      <c r="R19" s="25">
        <v>0</v>
      </c>
      <c r="S19" s="25">
        <v>10</v>
      </c>
      <c r="T19" s="25">
        <v>8</v>
      </c>
      <c r="U19" s="163">
        <v>42</v>
      </c>
    </row>
    <row r="20" spans="1:21" x14ac:dyDescent="0.3">
      <c r="A20" s="101">
        <v>10</v>
      </c>
      <c r="B20" s="164" t="s">
        <v>176</v>
      </c>
      <c r="C20" s="164">
        <v>72</v>
      </c>
      <c r="D20" s="26">
        <v>71</v>
      </c>
      <c r="E20" s="25">
        <v>0</v>
      </c>
      <c r="F20" s="25">
        <v>0</v>
      </c>
      <c r="G20" s="25">
        <v>0</v>
      </c>
      <c r="H20" s="25">
        <v>0</v>
      </c>
      <c r="I20" s="25">
        <v>0</v>
      </c>
      <c r="J20" s="25">
        <v>0</v>
      </c>
      <c r="K20" s="25">
        <v>0</v>
      </c>
      <c r="L20" s="25">
        <v>0</v>
      </c>
      <c r="M20" s="25">
        <v>0</v>
      </c>
      <c r="N20" s="25">
        <v>0</v>
      </c>
      <c r="O20" s="25">
        <v>0</v>
      </c>
      <c r="P20" s="25">
        <v>0</v>
      </c>
      <c r="Q20" s="25">
        <v>0</v>
      </c>
      <c r="R20" s="25">
        <v>0</v>
      </c>
      <c r="S20" s="25">
        <v>35</v>
      </c>
      <c r="T20" s="25">
        <v>1</v>
      </c>
      <c r="U20" s="163">
        <v>35</v>
      </c>
    </row>
    <row r="21" spans="1:21" x14ac:dyDescent="0.3">
      <c r="A21" s="101">
        <v>11</v>
      </c>
      <c r="B21" s="164" t="s">
        <v>304</v>
      </c>
      <c r="C21" s="164">
        <v>1</v>
      </c>
      <c r="D21" s="26">
        <v>1</v>
      </c>
      <c r="E21" s="25">
        <v>0</v>
      </c>
      <c r="F21" s="25">
        <v>0</v>
      </c>
      <c r="G21" s="25">
        <v>0</v>
      </c>
      <c r="H21" s="25">
        <v>0</v>
      </c>
      <c r="I21" s="25">
        <v>0</v>
      </c>
      <c r="J21" s="25">
        <v>0</v>
      </c>
      <c r="K21" s="25">
        <v>0</v>
      </c>
      <c r="L21" s="25">
        <v>0</v>
      </c>
      <c r="M21" s="25">
        <v>0</v>
      </c>
      <c r="N21" s="25">
        <v>0</v>
      </c>
      <c r="O21" s="25">
        <v>0</v>
      </c>
      <c r="P21" s="25">
        <v>0</v>
      </c>
      <c r="Q21" s="25">
        <v>0</v>
      </c>
      <c r="R21" s="25">
        <v>0</v>
      </c>
      <c r="S21" s="25">
        <v>0</v>
      </c>
      <c r="T21" s="25">
        <v>0</v>
      </c>
      <c r="U21" s="163">
        <v>1</v>
      </c>
    </row>
    <row r="22" spans="1:21" x14ac:dyDescent="0.3">
      <c r="A22" s="101">
        <v>12</v>
      </c>
      <c r="B22" s="164" t="s">
        <v>177</v>
      </c>
      <c r="C22" s="164">
        <v>2</v>
      </c>
      <c r="D22" s="26">
        <v>2</v>
      </c>
      <c r="E22" s="25">
        <v>0</v>
      </c>
      <c r="F22" s="25">
        <v>0</v>
      </c>
      <c r="G22" s="25">
        <v>0</v>
      </c>
      <c r="H22" s="25">
        <v>0</v>
      </c>
      <c r="I22" s="25">
        <v>0</v>
      </c>
      <c r="J22" s="25">
        <v>0</v>
      </c>
      <c r="K22" s="25">
        <v>0</v>
      </c>
      <c r="L22" s="25">
        <v>0</v>
      </c>
      <c r="M22" s="25">
        <v>0</v>
      </c>
      <c r="N22" s="25">
        <v>0</v>
      </c>
      <c r="O22" s="25">
        <v>0</v>
      </c>
      <c r="P22" s="25">
        <v>0</v>
      </c>
      <c r="Q22" s="25">
        <v>0</v>
      </c>
      <c r="R22" s="25">
        <v>0</v>
      </c>
      <c r="S22" s="25">
        <v>0</v>
      </c>
      <c r="T22" s="25">
        <v>1</v>
      </c>
      <c r="U22" s="163">
        <v>1</v>
      </c>
    </row>
    <row r="23" spans="1:21" x14ac:dyDescent="0.3">
      <c r="A23" s="101">
        <v>13</v>
      </c>
      <c r="B23" s="164" t="s">
        <v>305</v>
      </c>
      <c r="C23" s="164">
        <v>7</v>
      </c>
      <c r="D23" s="26">
        <v>8</v>
      </c>
      <c r="E23" s="25">
        <v>0</v>
      </c>
      <c r="F23" s="25">
        <v>0</v>
      </c>
      <c r="G23" s="25">
        <v>0</v>
      </c>
      <c r="H23" s="25">
        <v>0</v>
      </c>
      <c r="I23" s="25">
        <v>0</v>
      </c>
      <c r="J23" s="25">
        <v>0</v>
      </c>
      <c r="K23" s="25">
        <v>0</v>
      </c>
      <c r="L23" s="25">
        <v>0</v>
      </c>
      <c r="M23" s="25">
        <v>0</v>
      </c>
      <c r="N23" s="25">
        <v>0</v>
      </c>
      <c r="O23" s="25">
        <v>0</v>
      </c>
      <c r="P23" s="25">
        <v>0</v>
      </c>
      <c r="Q23" s="25">
        <v>0</v>
      </c>
      <c r="R23" s="25">
        <v>0</v>
      </c>
      <c r="S23" s="25">
        <v>2</v>
      </c>
      <c r="T23" s="25">
        <v>1</v>
      </c>
      <c r="U23" s="163">
        <v>5</v>
      </c>
    </row>
    <row r="24" spans="1:21" x14ac:dyDescent="0.3">
      <c r="A24" s="101">
        <v>14</v>
      </c>
      <c r="B24" s="164" t="s">
        <v>178</v>
      </c>
      <c r="C24" s="164">
        <v>274</v>
      </c>
      <c r="D24" s="26">
        <v>253</v>
      </c>
      <c r="E24" s="25">
        <v>0</v>
      </c>
      <c r="F24" s="25">
        <v>0</v>
      </c>
      <c r="G24" s="25">
        <v>0</v>
      </c>
      <c r="H24" s="25">
        <v>0</v>
      </c>
      <c r="I24" s="25">
        <v>0</v>
      </c>
      <c r="J24" s="25">
        <v>0</v>
      </c>
      <c r="K24" s="25">
        <v>0</v>
      </c>
      <c r="L24" s="25">
        <v>0</v>
      </c>
      <c r="M24" s="25">
        <v>0</v>
      </c>
      <c r="N24" s="25">
        <v>0</v>
      </c>
      <c r="O24" s="25">
        <v>0</v>
      </c>
      <c r="P24" s="25">
        <v>0</v>
      </c>
      <c r="Q24" s="25">
        <v>6</v>
      </c>
      <c r="R24" s="25">
        <v>0</v>
      </c>
      <c r="S24" s="25">
        <v>60</v>
      </c>
      <c r="T24" s="25">
        <v>33</v>
      </c>
      <c r="U24" s="163">
        <v>154</v>
      </c>
    </row>
    <row r="25" spans="1:21" x14ac:dyDescent="0.3">
      <c r="A25" s="101">
        <v>15</v>
      </c>
      <c r="B25" s="164" t="s">
        <v>179</v>
      </c>
      <c r="C25" s="164">
        <v>15</v>
      </c>
      <c r="D25" s="26">
        <v>14</v>
      </c>
      <c r="E25" s="25">
        <v>0</v>
      </c>
      <c r="F25" s="25">
        <v>0</v>
      </c>
      <c r="G25" s="25">
        <v>0</v>
      </c>
      <c r="H25" s="25">
        <v>0</v>
      </c>
      <c r="I25" s="25">
        <v>0</v>
      </c>
      <c r="J25" s="25">
        <v>0</v>
      </c>
      <c r="K25" s="25">
        <v>0</v>
      </c>
      <c r="L25" s="25">
        <v>0</v>
      </c>
      <c r="M25" s="25">
        <v>0</v>
      </c>
      <c r="N25" s="25">
        <v>0</v>
      </c>
      <c r="O25" s="25">
        <v>0</v>
      </c>
      <c r="P25" s="25">
        <v>0</v>
      </c>
      <c r="Q25" s="25">
        <v>1</v>
      </c>
      <c r="R25" s="25">
        <v>0</v>
      </c>
      <c r="S25" s="25">
        <v>3</v>
      </c>
      <c r="T25" s="25">
        <v>1</v>
      </c>
      <c r="U25" s="163">
        <v>9</v>
      </c>
    </row>
    <row r="26" spans="1:21" x14ac:dyDescent="0.3">
      <c r="A26" s="101">
        <v>16</v>
      </c>
      <c r="B26" s="164" t="s">
        <v>180</v>
      </c>
      <c r="C26" s="164">
        <v>53</v>
      </c>
      <c r="D26" s="26">
        <v>59</v>
      </c>
      <c r="E26" s="25">
        <v>0</v>
      </c>
      <c r="F26" s="25">
        <v>0</v>
      </c>
      <c r="G26" s="25">
        <v>0</v>
      </c>
      <c r="H26" s="25">
        <v>0</v>
      </c>
      <c r="I26" s="25">
        <v>0</v>
      </c>
      <c r="J26" s="25">
        <v>0</v>
      </c>
      <c r="K26" s="25">
        <v>0</v>
      </c>
      <c r="L26" s="25">
        <v>0</v>
      </c>
      <c r="M26" s="25">
        <v>0</v>
      </c>
      <c r="N26" s="25">
        <v>0</v>
      </c>
      <c r="O26" s="25">
        <v>0</v>
      </c>
      <c r="P26" s="25">
        <v>0</v>
      </c>
      <c r="Q26" s="25">
        <v>1</v>
      </c>
      <c r="R26" s="25">
        <v>0</v>
      </c>
      <c r="S26" s="25">
        <v>9</v>
      </c>
      <c r="T26" s="25">
        <v>7</v>
      </c>
      <c r="U26" s="163">
        <v>42</v>
      </c>
    </row>
    <row r="27" spans="1:21" x14ac:dyDescent="0.3">
      <c r="A27" s="101">
        <v>17</v>
      </c>
      <c r="B27" s="164" t="s">
        <v>181</v>
      </c>
      <c r="C27" s="164">
        <v>80</v>
      </c>
      <c r="D27" s="26">
        <v>70</v>
      </c>
      <c r="E27" s="25">
        <v>0</v>
      </c>
      <c r="F27" s="25">
        <v>0</v>
      </c>
      <c r="G27" s="25">
        <v>0</v>
      </c>
      <c r="H27" s="25">
        <v>0</v>
      </c>
      <c r="I27" s="25">
        <v>0</v>
      </c>
      <c r="J27" s="25">
        <v>0</v>
      </c>
      <c r="K27" s="25">
        <v>0</v>
      </c>
      <c r="L27" s="25">
        <v>0</v>
      </c>
      <c r="M27" s="25">
        <v>0</v>
      </c>
      <c r="N27" s="25">
        <v>0</v>
      </c>
      <c r="O27" s="25">
        <v>0</v>
      </c>
      <c r="P27" s="25">
        <v>0</v>
      </c>
      <c r="Q27" s="25">
        <v>2</v>
      </c>
      <c r="R27" s="25">
        <v>0</v>
      </c>
      <c r="S27" s="25">
        <v>14</v>
      </c>
      <c r="T27" s="25">
        <v>21</v>
      </c>
      <c r="U27" s="163">
        <v>33</v>
      </c>
    </row>
    <row r="28" spans="1:21" x14ac:dyDescent="0.3">
      <c r="A28" s="101">
        <v>18</v>
      </c>
      <c r="B28" s="164" t="s">
        <v>182</v>
      </c>
      <c r="C28" s="164">
        <v>224</v>
      </c>
      <c r="D28" s="26">
        <v>209</v>
      </c>
      <c r="E28" s="25">
        <v>0</v>
      </c>
      <c r="F28" s="25">
        <v>0</v>
      </c>
      <c r="G28" s="25">
        <v>0</v>
      </c>
      <c r="H28" s="25">
        <v>0</v>
      </c>
      <c r="I28" s="25">
        <v>0</v>
      </c>
      <c r="J28" s="25">
        <v>0</v>
      </c>
      <c r="K28" s="25">
        <v>0</v>
      </c>
      <c r="L28" s="25">
        <v>0</v>
      </c>
      <c r="M28" s="25">
        <v>0</v>
      </c>
      <c r="N28" s="25">
        <v>0</v>
      </c>
      <c r="O28" s="25">
        <v>0</v>
      </c>
      <c r="P28" s="25">
        <v>0</v>
      </c>
      <c r="Q28" s="25">
        <v>0</v>
      </c>
      <c r="R28" s="25">
        <v>0</v>
      </c>
      <c r="S28" s="25">
        <v>130</v>
      </c>
      <c r="T28" s="25">
        <v>31</v>
      </c>
      <c r="U28" s="163">
        <v>48</v>
      </c>
    </row>
    <row r="29" spans="1:21" x14ac:dyDescent="0.3">
      <c r="A29" s="101">
        <v>19</v>
      </c>
      <c r="B29" s="164" t="s">
        <v>183</v>
      </c>
      <c r="C29" s="164">
        <v>1682</v>
      </c>
      <c r="D29" s="26">
        <v>1657</v>
      </c>
      <c r="E29" s="25">
        <v>0</v>
      </c>
      <c r="F29" s="25">
        <v>0</v>
      </c>
      <c r="G29" s="25">
        <v>0</v>
      </c>
      <c r="H29" s="25">
        <v>0</v>
      </c>
      <c r="I29" s="25">
        <v>0</v>
      </c>
      <c r="J29" s="25">
        <v>0</v>
      </c>
      <c r="K29" s="25">
        <v>0</v>
      </c>
      <c r="L29" s="25">
        <v>0</v>
      </c>
      <c r="M29" s="25">
        <v>0</v>
      </c>
      <c r="N29" s="25">
        <v>0</v>
      </c>
      <c r="O29" s="25">
        <v>0</v>
      </c>
      <c r="P29" s="25">
        <v>0</v>
      </c>
      <c r="Q29" s="25">
        <v>15</v>
      </c>
      <c r="R29" s="25">
        <v>0</v>
      </c>
      <c r="S29" s="25">
        <v>188</v>
      </c>
      <c r="T29" s="25">
        <v>180</v>
      </c>
      <c r="U29" s="163">
        <v>1274</v>
      </c>
    </row>
    <row r="30" spans="1:21" x14ac:dyDescent="0.3">
      <c r="A30" s="101">
        <v>20</v>
      </c>
      <c r="B30" s="164" t="s">
        <v>184</v>
      </c>
      <c r="C30" s="164">
        <v>149</v>
      </c>
      <c r="D30" s="26">
        <v>141</v>
      </c>
      <c r="E30" s="25">
        <v>0</v>
      </c>
      <c r="F30" s="25">
        <v>0</v>
      </c>
      <c r="G30" s="25">
        <v>0</v>
      </c>
      <c r="H30" s="25">
        <v>0</v>
      </c>
      <c r="I30" s="25">
        <v>0</v>
      </c>
      <c r="J30" s="25">
        <v>0</v>
      </c>
      <c r="K30" s="25">
        <v>0</v>
      </c>
      <c r="L30" s="25">
        <v>0</v>
      </c>
      <c r="M30" s="25">
        <v>0</v>
      </c>
      <c r="N30" s="25">
        <v>0</v>
      </c>
      <c r="O30" s="25">
        <v>0</v>
      </c>
      <c r="P30" s="25">
        <v>0</v>
      </c>
      <c r="Q30" s="25">
        <v>15</v>
      </c>
      <c r="R30" s="25">
        <v>0</v>
      </c>
      <c r="S30" s="25">
        <v>61</v>
      </c>
      <c r="T30" s="25">
        <v>11</v>
      </c>
      <c r="U30" s="163">
        <v>54</v>
      </c>
    </row>
    <row r="31" spans="1:21" x14ac:dyDescent="0.3">
      <c r="A31" s="101">
        <v>21</v>
      </c>
      <c r="B31" s="164" t="s">
        <v>185</v>
      </c>
      <c r="C31" s="164">
        <v>1</v>
      </c>
      <c r="D31" s="26">
        <v>1</v>
      </c>
      <c r="E31" s="25">
        <v>0</v>
      </c>
      <c r="F31" s="25">
        <v>0</v>
      </c>
      <c r="G31" s="25">
        <v>0</v>
      </c>
      <c r="H31" s="25">
        <v>0</v>
      </c>
      <c r="I31" s="25">
        <v>0</v>
      </c>
      <c r="J31" s="25">
        <v>0</v>
      </c>
      <c r="K31" s="25">
        <v>0</v>
      </c>
      <c r="L31" s="25">
        <v>0</v>
      </c>
      <c r="M31" s="25">
        <v>0</v>
      </c>
      <c r="N31" s="25">
        <v>0</v>
      </c>
      <c r="O31" s="25">
        <v>0</v>
      </c>
      <c r="P31" s="25">
        <v>0</v>
      </c>
      <c r="Q31" s="25">
        <v>0</v>
      </c>
      <c r="R31" s="25">
        <v>0</v>
      </c>
      <c r="S31" s="25">
        <v>1</v>
      </c>
      <c r="T31" s="25">
        <v>0</v>
      </c>
      <c r="U31" s="163">
        <v>0</v>
      </c>
    </row>
    <row r="32" spans="1:21" x14ac:dyDescent="0.3">
      <c r="A32" s="101">
        <v>22</v>
      </c>
      <c r="B32" s="164" t="s">
        <v>186</v>
      </c>
      <c r="C32" s="164">
        <v>3</v>
      </c>
      <c r="D32" s="26">
        <v>4</v>
      </c>
      <c r="E32" s="25">
        <v>0</v>
      </c>
      <c r="F32" s="25">
        <v>0</v>
      </c>
      <c r="G32" s="25">
        <v>0</v>
      </c>
      <c r="H32" s="25">
        <v>0</v>
      </c>
      <c r="I32" s="25">
        <v>0</v>
      </c>
      <c r="J32" s="25">
        <v>0</v>
      </c>
      <c r="K32" s="25">
        <v>0</v>
      </c>
      <c r="L32" s="25">
        <v>0</v>
      </c>
      <c r="M32" s="25">
        <v>0</v>
      </c>
      <c r="N32" s="25">
        <v>0</v>
      </c>
      <c r="O32" s="25">
        <v>0</v>
      </c>
      <c r="P32" s="25">
        <v>0</v>
      </c>
      <c r="Q32" s="25">
        <v>0</v>
      </c>
      <c r="R32" s="25">
        <v>0</v>
      </c>
      <c r="S32" s="25">
        <v>1</v>
      </c>
      <c r="T32" s="25">
        <v>0</v>
      </c>
      <c r="U32" s="163">
        <v>3</v>
      </c>
    </row>
    <row r="33" spans="1:21" x14ac:dyDescent="0.3">
      <c r="A33" s="101">
        <v>23</v>
      </c>
      <c r="B33" s="164" t="s">
        <v>187</v>
      </c>
      <c r="C33" s="164">
        <v>71</v>
      </c>
      <c r="D33" s="26">
        <v>71</v>
      </c>
      <c r="E33" s="25">
        <v>0</v>
      </c>
      <c r="F33" s="25">
        <v>0</v>
      </c>
      <c r="G33" s="25">
        <v>0</v>
      </c>
      <c r="H33" s="25">
        <v>0</v>
      </c>
      <c r="I33" s="25">
        <v>0</v>
      </c>
      <c r="J33" s="25">
        <v>0</v>
      </c>
      <c r="K33" s="25">
        <v>0</v>
      </c>
      <c r="L33" s="25">
        <v>0</v>
      </c>
      <c r="M33" s="25">
        <v>0</v>
      </c>
      <c r="N33" s="25">
        <v>0</v>
      </c>
      <c r="O33" s="25">
        <v>0</v>
      </c>
      <c r="P33" s="25">
        <v>0</v>
      </c>
      <c r="Q33" s="25">
        <v>0</v>
      </c>
      <c r="R33" s="25">
        <v>0</v>
      </c>
      <c r="S33" s="25">
        <v>29</v>
      </c>
      <c r="T33" s="25">
        <v>11</v>
      </c>
      <c r="U33" s="163">
        <v>31</v>
      </c>
    </row>
    <row r="34" spans="1:21" x14ac:dyDescent="0.3">
      <c r="A34" s="101">
        <v>24</v>
      </c>
      <c r="B34" s="164" t="s">
        <v>188</v>
      </c>
      <c r="C34" s="164">
        <v>330</v>
      </c>
      <c r="D34" s="26">
        <v>319</v>
      </c>
      <c r="E34" s="25">
        <v>0</v>
      </c>
      <c r="F34" s="25">
        <v>0</v>
      </c>
      <c r="G34" s="25">
        <v>0</v>
      </c>
      <c r="H34" s="25">
        <v>0</v>
      </c>
      <c r="I34" s="25">
        <v>0</v>
      </c>
      <c r="J34" s="25">
        <v>0</v>
      </c>
      <c r="K34" s="25">
        <v>0</v>
      </c>
      <c r="L34" s="25">
        <v>0</v>
      </c>
      <c r="M34" s="25">
        <v>0</v>
      </c>
      <c r="N34" s="25">
        <v>0</v>
      </c>
      <c r="O34" s="25">
        <v>0</v>
      </c>
      <c r="P34" s="25">
        <v>1</v>
      </c>
      <c r="Q34" s="25">
        <v>2</v>
      </c>
      <c r="R34" s="25">
        <v>0</v>
      </c>
      <c r="S34" s="25">
        <v>23</v>
      </c>
      <c r="T34" s="25">
        <v>37</v>
      </c>
      <c r="U34" s="163">
        <v>256</v>
      </c>
    </row>
    <row r="35" spans="1:21" x14ac:dyDescent="0.3">
      <c r="A35" s="101">
        <v>25</v>
      </c>
      <c r="B35" s="164" t="s">
        <v>247</v>
      </c>
      <c r="C35" s="164">
        <v>19</v>
      </c>
      <c r="D35" s="26">
        <v>22</v>
      </c>
      <c r="E35" s="25">
        <v>0</v>
      </c>
      <c r="F35" s="25">
        <v>0</v>
      </c>
      <c r="G35" s="25">
        <v>0</v>
      </c>
      <c r="H35" s="25">
        <v>0</v>
      </c>
      <c r="I35" s="25">
        <v>0</v>
      </c>
      <c r="J35" s="25">
        <v>0</v>
      </c>
      <c r="K35" s="25">
        <v>0</v>
      </c>
      <c r="L35" s="25">
        <v>0</v>
      </c>
      <c r="M35" s="25">
        <v>0</v>
      </c>
      <c r="N35" s="25">
        <v>0</v>
      </c>
      <c r="O35" s="25">
        <v>0</v>
      </c>
      <c r="P35" s="25">
        <v>0</v>
      </c>
      <c r="Q35" s="25">
        <v>0</v>
      </c>
      <c r="R35" s="25">
        <v>0</v>
      </c>
      <c r="S35" s="25">
        <v>9</v>
      </c>
      <c r="T35" s="25">
        <v>3</v>
      </c>
      <c r="U35" s="163">
        <v>10</v>
      </c>
    </row>
    <row r="36" spans="1:21" x14ac:dyDescent="0.3">
      <c r="A36" s="101">
        <v>26</v>
      </c>
      <c r="B36" s="164" t="s">
        <v>189</v>
      </c>
      <c r="C36" s="164">
        <v>1103</v>
      </c>
      <c r="D36" s="26">
        <v>1166</v>
      </c>
      <c r="E36" s="25">
        <v>0</v>
      </c>
      <c r="F36" s="25">
        <v>0</v>
      </c>
      <c r="G36" s="25">
        <v>1</v>
      </c>
      <c r="H36" s="25">
        <v>0</v>
      </c>
      <c r="I36" s="25">
        <v>0</v>
      </c>
      <c r="J36" s="25">
        <v>0</v>
      </c>
      <c r="K36" s="25">
        <v>0</v>
      </c>
      <c r="L36" s="25">
        <v>0</v>
      </c>
      <c r="M36" s="25">
        <v>0</v>
      </c>
      <c r="N36" s="25">
        <v>0</v>
      </c>
      <c r="O36" s="25">
        <v>0</v>
      </c>
      <c r="P36" s="25">
        <v>0</v>
      </c>
      <c r="Q36" s="25">
        <v>10</v>
      </c>
      <c r="R36" s="25">
        <v>0</v>
      </c>
      <c r="S36" s="25">
        <v>282</v>
      </c>
      <c r="T36" s="25">
        <v>120</v>
      </c>
      <c r="U36" s="163">
        <v>753</v>
      </c>
    </row>
    <row r="37" spans="1:21" x14ac:dyDescent="0.3">
      <c r="A37" s="101">
        <v>27</v>
      </c>
      <c r="B37" s="164" t="s">
        <v>190</v>
      </c>
      <c r="C37" s="164">
        <v>270</v>
      </c>
      <c r="D37" s="26">
        <v>268</v>
      </c>
      <c r="E37" s="25">
        <v>0</v>
      </c>
      <c r="F37" s="25">
        <v>0</v>
      </c>
      <c r="G37" s="25">
        <v>0</v>
      </c>
      <c r="H37" s="25">
        <v>0</v>
      </c>
      <c r="I37" s="25">
        <v>0</v>
      </c>
      <c r="J37" s="25">
        <v>0</v>
      </c>
      <c r="K37" s="25">
        <v>0</v>
      </c>
      <c r="L37" s="25">
        <v>0</v>
      </c>
      <c r="M37" s="25">
        <v>0</v>
      </c>
      <c r="N37" s="25">
        <v>0</v>
      </c>
      <c r="O37" s="25">
        <v>0</v>
      </c>
      <c r="P37" s="25">
        <v>0</v>
      </c>
      <c r="Q37" s="25">
        <v>10</v>
      </c>
      <c r="R37" s="25">
        <v>0</v>
      </c>
      <c r="S37" s="25">
        <v>97</v>
      </c>
      <c r="T37" s="25">
        <v>3</v>
      </c>
      <c r="U37" s="163">
        <v>158</v>
      </c>
    </row>
    <row r="38" spans="1:21" x14ac:dyDescent="0.3">
      <c r="A38" s="101">
        <v>28</v>
      </c>
      <c r="B38" s="164" t="s">
        <v>248</v>
      </c>
      <c r="C38" s="164">
        <v>534</v>
      </c>
      <c r="D38" s="26">
        <v>525</v>
      </c>
      <c r="E38" s="25">
        <v>0</v>
      </c>
      <c r="F38" s="25">
        <v>0</v>
      </c>
      <c r="G38" s="25">
        <v>0</v>
      </c>
      <c r="H38" s="25">
        <v>0</v>
      </c>
      <c r="I38" s="25">
        <v>0</v>
      </c>
      <c r="J38" s="25">
        <v>0</v>
      </c>
      <c r="K38" s="25">
        <v>0</v>
      </c>
      <c r="L38" s="25">
        <v>0</v>
      </c>
      <c r="M38" s="25">
        <v>0</v>
      </c>
      <c r="N38" s="25">
        <v>0</v>
      </c>
      <c r="O38" s="25">
        <v>0</v>
      </c>
      <c r="P38" s="25">
        <v>0</v>
      </c>
      <c r="Q38" s="25">
        <v>9</v>
      </c>
      <c r="R38" s="25">
        <v>0</v>
      </c>
      <c r="S38" s="25">
        <v>156</v>
      </c>
      <c r="T38" s="25">
        <v>32</v>
      </c>
      <c r="U38" s="163">
        <v>328</v>
      </c>
    </row>
    <row r="39" spans="1:21" x14ac:dyDescent="0.3">
      <c r="A39" s="101">
        <v>29</v>
      </c>
      <c r="B39" s="164" t="s">
        <v>192</v>
      </c>
      <c r="C39" s="164">
        <v>197</v>
      </c>
      <c r="D39" s="26">
        <v>190</v>
      </c>
      <c r="E39" s="25">
        <v>0</v>
      </c>
      <c r="F39" s="25">
        <v>0</v>
      </c>
      <c r="G39" s="25">
        <v>0</v>
      </c>
      <c r="H39" s="25">
        <v>0</v>
      </c>
      <c r="I39" s="25">
        <v>0</v>
      </c>
      <c r="J39" s="25">
        <v>0</v>
      </c>
      <c r="K39" s="25">
        <v>0</v>
      </c>
      <c r="L39" s="25">
        <v>0</v>
      </c>
      <c r="M39" s="25">
        <v>0</v>
      </c>
      <c r="N39" s="25">
        <v>0</v>
      </c>
      <c r="O39" s="25">
        <v>0</v>
      </c>
      <c r="P39" s="25">
        <v>0</v>
      </c>
      <c r="Q39" s="25">
        <v>6</v>
      </c>
      <c r="R39" s="25">
        <v>0</v>
      </c>
      <c r="S39" s="25">
        <v>31</v>
      </c>
      <c r="T39" s="25">
        <v>21</v>
      </c>
      <c r="U39" s="163">
        <v>132</v>
      </c>
    </row>
    <row r="40" spans="1:21" x14ac:dyDescent="0.3">
      <c r="A40" s="101">
        <v>30</v>
      </c>
      <c r="B40" s="164" t="s">
        <v>193</v>
      </c>
      <c r="C40" s="164">
        <v>80</v>
      </c>
      <c r="D40" s="26">
        <v>84</v>
      </c>
      <c r="E40" s="25">
        <v>0</v>
      </c>
      <c r="F40" s="25">
        <v>0</v>
      </c>
      <c r="G40" s="25">
        <v>0</v>
      </c>
      <c r="H40" s="25">
        <v>0</v>
      </c>
      <c r="I40" s="25">
        <v>0</v>
      </c>
      <c r="J40" s="25">
        <v>0</v>
      </c>
      <c r="K40" s="25">
        <v>0</v>
      </c>
      <c r="L40" s="25">
        <v>0</v>
      </c>
      <c r="M40" s="25">
        <v>0</v>
      </c>
      <c r="N40" s="25">
        <v>0</v>
      </c>
      <c r="O40" s="25">
        <v>0</v>
      </c>
      <c r="P40" s="25">
        <v>0</v>
      </c>
      <c r="Q40" s="25">
        <v>2</v>
      </c>
      <c r="R40" s="25">
        <v>0</v>
      </c>
      <c r="S40" s="25">
        <v>31</v>
      </c>
      <c r="T40" s="25">
        <v>7</v>
      </c>
      <c r="U40" s="163">
        <v>44</v>
      </c>
    </row>
    <row r="41" spans="1:21" x14ac:dyDescent="0.3">
      <c r="A41" s="101">
        <v>31</v>
      </c>
      <c r="B41" s="164" t="s">
        <v>194</v>
      </c>
      <c r="C41" s="164">
        <v>844</v>
      </c>
      <c r="D41" s="26">
        <v>844</v>
      </c>
      <c r="E41" s="25">
        <v>0</v>
      </c>
      <c r="F41" s="25">
        <v>0</v>
      </c>
      <c r="G41" s="25">
        <v>0</v>
      </c>
      <c r="H41" s="25">
        <v>0</v>
      </c>
      <c r="I41" s="25">
        <v>0</v>
      </c>
      <c r="J41" s="25">
        <v>0</v>
      </c>
      <c r="K41" s="25">
        <v>0</v>
      </c>
      <c r="L41" s="25">
        <v>0</v>
      </c>
      <c r="M41" s="25">
        <v>0</v>
      </c>
      <c r="N41" s="25">
        <v>0</v>
      </c>
      <c r="O41" s="25">
        <v>0</v>
      </c>
      <c r="P41" s="25">
        <v>0</v>
      </c>
      <c r="Q41" s="25">
        <v>4</v>
      </c>
      <c r="R41" s="25">
        <v>0</v>
      </c>
      <c r="S41" s="25">
        <v>96</v>
      </c>
      <c r="T41" s="25">
        <v>179</v>
      </c>
      <c r="U41" s="163">
        <v>565</v>
      </c>
    </row>
    <row r="42" spans="1:21" x14ac:dyDescent="0.3">
      <c r="A42" s="101">
        <v>32</v>
      </c>
      <c r="B42" s="164" t="s">
        <v>195</v>
      </c>
      <c r="C42" s="164">
        <v>4901</v>
      </c>
      <c r="D42" s="26">
        <v>4798</v>
      </c>
      <c r="E42" s="25">
        <v>0</v>
      </c>
      <c r="F42" s="25">
        <v>0</v>
      </c>
      <c r="G42" s="25">
        <v>0</v>
      </c>
      <c r="H42" s="25">
        <v>0</v>
      </c>
      <c r="I42" s="25">
        <v>0</v>
      </c>
      <c r="J42" s="25">
        <v>0</v>
      </c>
      <c r="K42" s="25">
        <v>0</v>
      </c>
      <c r="L42" s="25">
        <v>0</v>
      </c>
      <c r="M42" s="25">
        <v>0</v>
      </c>
      <c r="N42" s="25">
        <v>0</v>
      </c>
      <c r="O42" s="25">
        <v>0</v>
      </c>
      <c r="P42" s="25">
        <v>0</v>
      </c>
      <c r="Q42" s="25">
        <v>50</v>
      </c>
      <c r="R42" s="25">
        <v>0</v>
      </c>
      <c r="S42" s="25">
        <v>752</v>
      </c>
      <c r="T42" s="25">
        <v>970</v>
      </c>
      <c r="U42" s="163">
        <v>3026</v>
      </c>
    </row>
    <row r="43" spans="1:21" x14ac:dyDescent="0.3">
      <c r="A43" s="101">
        <v>33</v>
      </c>
      <c r="B43" s="164" t="s">
        <v>196</v>
      </c>
      <c r="C43" s="164">
        <v>472</v>
      </c>
      <c r="D43" s="26">
        <v>497</v>
      </c>
      <c r="E43" s="25">
        <v>0</v>
      </c>
      <c r="F43" s="25">
        <v>0</v>
      </c>
      <c r="G43" s="25">
        <v>0</v>
      </c>
      <c r="H43" s="25">
        <v>0</v>
      </c>
      <c r="I43" s="25">
        <v>0</v>
      </c>
      <c r="J43" s="25">
        <v>0</v>
      </c>
      <c r="K43" s="25">
        <v>0</v>
      </c>
      <c r="L43" s="25">
        <v>0</v>
      </c>
      <c r="M43" s="25">
        <v>0</v>
      </c>
      <c r="N43" s="25">
        <v>0</v>
      </c>
      <c r="O43" s="25">
        <v>0</v>
      </c>
      <c r="P43" s="25">
        <v>0</v>
      </c>
      <c r="Q43" s="25">
        <v>17</v>
      </c>
      <c r="R43" s="25">
        <v>0</v>
      </c>
      <c r="S43" s="25">
        <v>141</v>
      </c>
      <c r="T43" s="25">
        <v>59</v>
      </c>
      <c r="U43" s="163">
        <v>280</v>
      </c>
    </row>
    <row r="44" spans="1:21" x14ac:dyDescent="0.3">
      <c r="A44" s="101">
        <v>34</v>
      </c>
      <c r="B44" s="164" t="s">
        <v>197</v>
      </c>
      <c r="C44" s="164">
        <v>14</v>
      </c>
      <c r="D44" s="26">
        <v>13</v>
      </c>
      <c r="E44" s="25">
        <v>0</v>
      </c>
      <c r="F44" s="25">
        <v>0</v>
      </c>
      <c r="G44" s="25">
        <v>0</v>
      </c>
      <c r="H44" s="25">
        <v>0</v>
      </c>
      <c r="I44" s="25">
        <v>0</v>
      </c>
      <c r="J44" s="25">
        <v>0</v>
      </c>
      <c r="K44" s="25">
        <v>0</v>
      </c>
      <c r="L44" s="25">
        <v>0</v>
      </c>
      <c r="M44" s="25">
        <v>0</v>
      </c>
      <c r="N44" s="25">
        <v>0</v>
      </c>
      <c r="O44" s="25">
        <v>0</v>
      </c>
      <c r="P44" s="25">
        <v>0</v>
      </c>
      <c r="Q44" s="25">
        <v>0</v>
      </c>
      <c r="R44" s="25">
        <v>0</v>
      </c>
      <c r="S44" s="25">
        <v>1</v>
      </c>
      <c r="T44" s="25">
        <v>1</v>
      </c>
      <c r="U44" s="163">
        <v>11</v>
      </c>
    </row>
    <row r="45" spans="1:21" x14ac:dyDescent="0.3">
      <c r="A45" s="102">
        <v>35</v>
      </c>
      <c r="B45" s="166" t="s">
        <v>198</v>
      </c>
      <c r="C45" s="166">
        <v>277</v>
      </c>
      <c r="D45" s="196">
        <v>268</v>
      </c>
      <c r="E45" s="160">
        <v>0</v>
      </c>
      <c r="F45" s="160">
        <v>0</v>
      </c>
      <c r="G45" s="160">
        <v>0</v>
      </c>
      <c r="H45" s="160">
        <v>0</v>
      </c>
      <c r="I45" s="160">
        <v>0</v>
      </c>
      <c r="J45" s="160">
        <v>0</v>
      </c>
      <c r="K45" s="160">
        <v>0</v>
      </c>
      <c r="L45" s="160">
        <v>0</v>
      </c>
      <c r="M45" s="160">
        <v>0</v>
      </c>
      <c r="N45" s="160">
        <v>0</v>
      </c>
      <c r="O45" s="160">
        <v>0</v>
      </c>
      <c r="P45" s="160">
        <v>0</v>
      </c>
      <c r="Q45" s="160">
        <v>0</v>
      </c>
      <c r="R45" s="160">
        <v>0</v>
      </c>
      <c r="S45" s="160">
        <v>43</v>
      </c>
      <c r="T45" s="160">
        <v>25</v>
      </c>
      <c r="U45" s="165">
        <v>200</v>
      </c>
    </row>
  </sheetData>
  <sheetProtection algorithmName="SHA-512" hashValue="yruD5h1KsZfwX9wXM5wlZoiD40llrVM9hcEw2iXXZ1TZYFGs8aY1IGhdqd54VC/OaiBzGoNmRW5qHEkfE1NohA==" saltValue="fuOFoh0ZkGU/8nFHS9BvAA==" spinCount="100000" sheet="1" objects="1" scenarios="1"/>
  <mergeCells count="22">
    <mergeCell ref="N7:N8"/>
    <mergeCell ref="I7:I8"/>
    <mergeCell ref="J7:J8"/>
    <mergeCell ref="K7:K8"/>
    <mergeCell ref="L7:L8"/>
    <mergeCell ref="M7:M8"/>
    <mergeCell ref="A3:A8"/>
    <mergeCell ref="C3:C8"/>
    <mergeCell ref="D3:U3"/>
    <mergeCell ref="D4:D8"/>
    <mergeCell ref="E4:S4"/>
    <mergeCell ref="T4:T8"/>
    <mergeCell ref="U4:U8"/>
    <mergeCell ref="E5:R5"/>
    <mergeCell ref="S5:S8"/>
    <mergeCell ref="E6:P6"/>
    <mergeCell ref="O7:O8"/>
    <mergeCell ref="P7:P8"/>
    <mergeCell ref="Q6:Q8"/>
    <mergeCell ref="R6:R8"/>
    <mergeCell ref="E7:E8"/>
    <mergeCell ref="F7:H7"/>
  </mergeCells>
  <phoneticPr fontId="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2:U261"/>
  <sheetViews>
    <sheetView showGridLines="0" workbookViewId="0"/>
  </sheetViews>
  <sheetFormatPr defaultRowHeight="16.5" x14ac:dyDescent="0.3"/>
  <cols>
    <col min="1" max="1" width="6" style="1" customWidth="1"/>
    <col min="2" max="2" width="46" style="1" customWidth="1"/>
    <col min="3" max="21" width="8" style="1" customWidth="1"/>
    <col min="22" max="16384" width="9" style="59"/>
  </cols>
  <sheetData>
    <row r="2" spans="1:21" x14ac:dyDescent="0.3">
      <c r="A2" s="1" t="s">
        <v>237</v>
      </c>
      <c r="B2" s="59"/>
    </row>
    <row r="3" spans="1:21" x14ac:dyDescent="0.3">
      <c r="A3" s="313" t="s">
        <v>155</v>
      </c>
      <c r="B3" s="173" t="s">
        <v>3</v>
      </c>
      <c r="C3" s="296" t="s">
        <v>4</v>
      </c>
      <c r="D3" s="296" t="s">
        <v>5</v>
      </c>
      <c r="E3" s="296"/>
      <c r="F3" s="296"/>
      <c r="G3" s="296"/>
      <c r="H3" s="296"/>
      <c r="I3" s="296"/>
      <c r="J3" s="296"/>
      <c r="K3" s="296"/>
      <c r="L3" s="296"/>
      <c r="M3" s="296"/>
      <c r="N3" s="296"/>
      <c r="O3" s="296"/>
      <c r="P3" s="296"/>
      <c r="Q3" s="296"/>
      <c r="R3" s="296"/>
      <c r="S3" s="296"/>
      <c r="T3" s="296"/>
      <c r="U3" s="297"/>
    </row>
    <row r="4" spans="1:21" x14ac:dyDescent="0.3">
      <c r="A4" s="314"/>
      <c r="B4" s="20"/>
      <c r="C4" s="285"/>
      <c r="D4" s="285" t="s">
        <v>8</v>
      </c>
      <c r="E4" s="285" t="s">
        <v>98</v>
      </c>
      <c r="F4" s="285"/>
      <c r="G4" s="285"/>
      <c r="H4" s="285"/>
      <c r="I4" s="285"/>
      <c r="J4" s="285"/>
      <c r="K4" s="285"/>
      <c r="L4" s="285"/>
      <c r="M4" s="285"/>
      <c r="N4" s="285"/>
      <c r="O4" s="285"/>
      <c r="P4" s="285"/>
      <c r="Q4" s="285"/>
      <c r="R4" s="285"/>
      <c r="S4" s="285"/>
      <c r="T4" s="284" t="s">
        <v>234</v>
      </c>
      <c r="U4" s="298" t="s">
        <v>260</v>
      </c>
    </row>
    <row r="5" spans="1:21" x14ac:dyDescent="0.3">
      <c r="A5" s="314"/>
      <c r="B5" s="20"/>
      <c r="C5" s="285"/>
      <c r="D5" s="285"/>
      <c r="E5" s="285" t="s">
        <v>118</v>
      </c>
      <c r="F5" s="285"/>
      <c r="G5" s="285"/>
      <c r="H5" s="285"/>
      <c r="I5" s="285"/>
      <c r="J5" s="285"/>
      <c r="K5" s="285"/>
      <c r="L5" s="285"/>
      <c r="M5" s="285"/>
      <c r="N5" s="285"/>
      <c r="O5" s="285"/>
      <c r="P5" s="285"/>
      <c r="Q5" s="285"/>
      <c r="R5" s="285"/>
      <c r="S5" s="284" t="s">
        <v>235</v>
      </c>
      <c r="T5" s="285"/>
      <c r="U5" s="298"/>
    </row>
    <row r="6" spans="1:21" x14ac:dyDescent="0.3">
      <c r="A6" s="314"/>
      <c r="B6" s="20"/>
      <c r="C6" s="285"/>
      <c r="D6" s="285"/>
      <c r="E6" s="285" t="s">
        <v>120</v>
      </c>
      <c r="F6" s="285"/>
      <c r="G6" s="285"/>
      <c r="H6" s="285"/>
      <c r="I6" s="285"/>
      <c r="J6" s="285"/>
      <c r="K6" s="285"/>
      <c r="L6" s="285"/>
      <c r="M6" s="285"/>
      <c r="N6" s="285"/>
      <c r="O6" s="285"/>
      <c r="P6" s="285"/>
      <c r="Q6" s="285" t="s">
        <v>142</v>
      </c>
      <c r="R6" s="285" t="s">
        <v>222</v>
      </c>
      <c r="S6" s="285"/>
      <c r="T6" s="285"/>
      <c r="U6" s="298"/>
    </row>
    <row r="7" spans="1:21" x14ac:dyDescent="0.3">
      <c r="A7" s="314"/>
      <c r="B7" s="20"/>
      <c r="C7" s="285"/>
      <c r="D7" s="285"/>
      <c r="E7" s="285" t="s">
        <v>145</v>
      </c>
      <c r="F7" s="285" t="s">
        <v>156</v>
      </c>
      <c r="G7" s="285"/>
      <c r="H7" s="285"/>
      <c r="I7" s="285" t="s">
        <v>95</v>
      </c>
      <c r="J7" s="285" t="s">
        <v>223</v>
      </c>
      <c r="K7" s="312" t="s">
        <v>19</v>
      </c>
      <c r="L7" s="284" t="s">
        <v>20</v>
      </c>
      <c r="M7" s="285" t="s">
        <v>236</v>
      </c>
      <c r="N7" s="284" t="s">
        <v>224</v>
      </c>
      <c r="O7" s="285" t="s">
        <v>159</v>
      </c>
      <c r="P7" s="284" t="s">
        <v>22</v>
      </c>
      <c r="Q7" s="285"/>
      <c r="R7" s="285"/>
      <c r="S7" s="285"/>
      <c r="T7" s="285"/>
      <c r="U7" s="298"/>
    </row>
    <row r="8" spans="1:21" x14ac:dyDescent="0.3">
      <c r="A8" s="314"/>
      <c r="B8" s="21" t="s">
        <v>162</v>
      </c>
      <c r="C8" s="339"/>
      <c r="D8" s="339"/>
      <c r="E8" s="339"/>
      <c r="F8" s="222" t="s">
        <v>163</v>
      </c>
      <c r="G8" s="222" t="s">
        <v>164</v>
      </c>
      <c r="H8" s="222" t="s">
        <v>103</v>
      </c>
      <c r="I8" s="339"/>
      <c r="J8" s="339"/>
      <c r="K8" s="311"/>
      <c r="L8" s="339"/>
      <c r="M8" s="339"/>
      <c r="N8" s="339"/>
      <c r="O8" s="339"/>
      <c r="P8" s="339"/>
      <c r="Q8" s="339"/>
      <c r="R8" s="339"/>
      <c r="S8" s="339"/>
      <c r="T8" s="339"/>
      <c r="U8" s="340"/>
    </row>
    <row r="9" spans="1:21" x14ac:dyDescent="0.3">
      <c r="A9" s="193"/>
      <c r="B9" s="193" t="s">
        <v>204</v>
      </c>
      <c r="C9" s="229">
        <v>11151</v>
      </c>
      <c r="D9" s="227">
        <v>11241</v>
      </c>
      <c r="E9" s="226">
        <v>0</v>
      </c>
      <c r="F9" s="226">
        <v>0</v>
      </c>
      <c r="G9" s="226">
        <v>0</v>
      </c>
      <c r="H9" s="226">
        <v>0</v>
      </c>
      <c r="I9" s="226">
        <v>0</v>
      </c>
      <c r="J9" s="226">
        <v>1</v>
      </c>
      <c r="K9" s="226">
        <v>0</v>
      </c>
      <c r="L9" s="226">
        <v>0</v>
      </c>
      <c r="M9" s="226">
        <v>1</v>
      </c>
      <c r="N9" s="226">
        <v>0</v>
      </c>
      <c r="O9" s="226">
        <v>1</v>
      </c>
      <c r="P9" s="226">
        <v>1</v>
      </c>
      <c r="Q9" s="226">
        <v>184</v>
      </c>
      <c r="R9" s="226">
        <v>0</v>
      </c>
      <c r="S9" s="226">
        <v>3087</v>
      </c>
      <c r="T9" s="226">
        <v>1750</v>
      </c>
      <c r="U9" s="228">
        <v>6216</v>
      </c>
    </row>
    <row r="10" spans="1:21" x14ac:dyDescent="0.3">
      <c r="A10" s="101">
        <v>1</v>
      </c>
      <c r="B10" s="164" t="s">
        <v>324</v>
      </c>
      <c r="C10" s="192">
        <v>1</v>
      </c>
      <c r="D10" s="60">
        <v>1</v>
      </c>
      <c r="E10" s="25">
        <v>0</v>
      </c>
      <c r="F10" s="25">
        <v>0</v>
      </c>
      <c r="G10" s="25">
        <v>0</v>
      </c>
      <c r="H10" s="25">
        <v>0</v>
      </c>
      <c r="I10" s="25">
        <v>0</v>
      </c>
      <c r="J10" s="25">
        <v>0</v>
      </c>
      <c r="K10" s="25">
        <v>0</v>
      </c>
      <c r="L10" s="25">
        <v>0</v>
      </c>
      <c r="M10" s="25">
        <v>0</v>
      </c>
      <c r="N10" s="25">
        <v>0</v>
      </c>
      <c r="O10" s="25">
        <v>0</v>
      </c>
      <c r="P10" s="25">
        <v>0</v>
      </c>
      <c r="Q10" s="25">
        <v>0</v>
      </c>
      <c r="R10" s="25">
        <v>0</v>
      </c>
      <c r="S10" s="25">
        <v>0</v>
      </c>
      <c r="T10" s="25">
        <v>0</v>
      </c>
      <c r="U10" s="163">
        <v>1</v>
      </c>
    </row>
    <row r="11" spans="1:21" x14ac:dyDescent="0.3">
      <c r="A11" s="101">
        <v>2</v>
      </c>
      <c r="B11" s="164" t="s">
        <v>326</v>
      </c>
      <c r="C11" s="192">
        <v>13</v>
      </c>
      <c r="D11" s="60">
        <v>14</v>
      </c>
      <c r="E11" s="25">
        <v>0</v>
      </c>
      <c r="F11" s="25">
        <v>0</v>
      </c>
      <c r="G11" s="25">
        <v>0</v>
      </c>
      <c r="H11" s="25">
        <v>0</v>
      </c>
      <c r="I11" s="25">
        <v>0</v>
      </c>
      <c r="J11" s="25">
        <v>0</v>
      </c>
      <c r="K11" s="25">
        <v>0</v>
      </c>
      <c r="L11" s="25">
        <v>0</v>
      </c>
      <c r="M11" s="25">
        <v>0</v>
      </c>
      <c r="N11" s="25">
        <v>0</v>
      </c>
      <c r="O11" s="25">
        <v>0</v>
      </c>
      <c r="P11" s="25">
        <v>0</v>
      </c>
      <c r="Q11" s="25">
        <v>0</v>
      </c>
      <c r="R11" s="25">
        <v>0</v>
      </c>
      <c r="S11" s="25">
        <v>4</v>
      </c>
      <c r="T11" s="25">
        <v>0</v>
      </c>
      <c r="U11" s="163">
        <v>10</v>
      </c>
    </row>
    <row r="12" spans="1:21" x14ac:dyDescent="0.3">
      <c r="A12" s="101">
        <v>3</v>
      </c>
      <c r="B12" s="164" t="s">
        <v>327</v>
      </c>
      <c r="C12" s="192">
        <v>3</v>
      </c>
      <c r="D12" s="60">
        <v>6</v>
      </c>
      <c r="E12" s="25">
        <v>0</v>
      </c>
      <c r="F12" s="25">
        <v>0</v>
      </c>
      <c r="G12" s="25">
        <v>0</v>
      </c>
      <c r="H12" s="25">
        <v>0</v>
      </c>
      <c r="I12" s="25">
        <v>0</v>
      </c>
      <c r="J12" s="25">
        <v>0</v>
      </c>
      <c r="K12" s="25">
        <v>0</v>
      </c>
      <c r="L12" s="25">
        <v>0</v>
      </c>
      <c r="M12" s="25">
        <v>0</v>
      </c>
      <c r="N12" s="25">
        <v>0</v>
      </c>
      <c r="O12" s="25">
        <v>0</v>
      </c>
      <c r="P12" s="25">
        <v>0</v>
      </c>
      <c r="Q12" s="25">
        <v>0</v>
      </c>
      <c r="R12" s="25">
        <v>0</v>
      </c>
      <c r="S12" s="25">
        <v>3</v>
      </c>
      <c r="T12" s="25">
        <v>0</v>
      </c>
      <c r="U12" s="163">
        <v>3</v>
      </c>
    </row>
    <row r="13" spans="1:21" x14ac:dyDescent="0.3">
      <c r="A13" s="101">
        <v>4</v>
      </c>
      <c r="B13" s="164" t="s">
        <v>329</v>
      </c>
      <c r="C13" s="192">
        <v>34</v>
      </c>
      <c r="D13" s="60">
        <v>32</v>
      </c>
      <c r="E13" s="25">
        <v>0</v>
      </c>
      <c r="F13" s="25">
        <v>0</v>
      </c>
      <c r="G13" s="25">
        <v>0</v>
      </c>
      <c r="H13" s="25">
        <v>0</v>
      </c>
      <c r="I13" s="25">
        <v>0</v>
      </c>
      <c r="J13" s="25">
        <v>0</v>
      </c>
      <c r="K13" s="25">
        <v>0</v>
      </c>
      <c r="L13" s="25">
        <v>0</v>
      </c>
      <c r="M13" s="25">
        <v>0</v>
      </c>
      <c r="N13" s="25">
        <v>0</v>
      </c>
      <c r="O13" s="25">
        <v>0</v>
      </c>
      <c r="P13" s="25">
        <v>0</v>
      </c>
      <c r="Q13" s="25">
        <v>4</v>
      </c>
      <c r="R13" s="25">
        <v>0</v>
      </c>
      <c r="S13" s="25">
        <v>16</v>
      </c>
      <c r="T13" s="25">
        <v>1</v>
      </c>
      <c r="U13" s="163">
        <v>11</v>
      </c>
    </row>
    <row r="14" spans="1:21" x14ac:dyDescent="0.3">
      <c r="A14" s="101">
        <v>5</v>
      </c>
      <c r="B14" s="164" t="s">
        <v>331</v>
      </c>
      <c r="C14" s="192">
        <v>11</v>
      </c>
      <c r="D14" s="60">
        <v>14</v>
      </c>
      <c r="E14" s="25">
        <v>0</v>
      </c>
      <c r="F14" s="25">
        <v>0</v>
      </c>
      <c r="G14" s="25">
        <v>0</v>
      </c>
      <c r="H14" s="25">
        <v>0</v>
      </c>
      <c r="I14" s="25">
        <v>0</v>
      </c>
      <c r="J14" s="25">
        <v>0</v>
      </c>
      <c r="K14" s="25">
        <v>0</v>
      </c>
      <c r="L14" s="25">
        <v>0</v>
      </c>
      <c r="M14" s="25">
        <v>0</v>
      </c>
      <c r="N14" s="25">
        <v>0</v>
      </c>
      <c r="O14" s="25">
        <v>0</v>
      </c>
      <c r="P14" s="25">
        <v>0</v>
      </c>
      <c r="Q14" s="25">
        <v>2</v>
      </c>
      <c r="R14" s="25">
        <v>0</v>
      </c>
      <c r="S14" s="25">
        <v>6</v>
      </c>
      <c r="T14" s="25">
        <v>0</v>
      </c>
      <c r="U14" s="163">
        <v>6</v>
      </c>
    </row>
    <row r="15" spans="1:21" x14ac:dyDescent="0.3">
      <c r="A15" s="101">
        <v>6</v>
      </c>
      <c r="B15" s="164" t="s">
        <v>332</v>
      </c>
      <c r="C15" s="192">
        <v>39</v>
      </c>
      <c r="D15" s="60">
        <v>65</v>
      </c>
      <c r="E15" s="25">
        <v>0</v>
      </c>
      <c r="F15" s="25">
        <v>0</v>
      </c>
      <c r="G15" s="25">
        <v>0</v>
      </c>
      <c r="H15" s="25">
        <v>0</v>
      </c>
      <c r="I15" s="25">
        <v>0</v>
      </c>
      <c r="J15" s="25">
        <v>0</v>
      </c>
      <c r="K15" s="25">
        <v>0</v>
      </c>
      <c r="L15" s="25">
        <v>0</v>
      </c>
      <c r="M15" s="25">
        <v>0</v>
      </c>
      <c r="N15" s="25">
        <v>0</v>
      </c>
      <c r="O15" s="25">
        <v>0</v>
      </c>
      <c r="P15" s="25">
        <v>0</v>
      </c>
      <c r="Q15" s="25">
        <v>1</v>
      </c>
      <c r="R15" s="25">
        <v>0</v>
      </c>
      <c r="S15" s="25">
        <v>50</v>
      </c>
      <c r="T15" s="25">
        <v>4</v>
      </c>
      <c r="U15" s="163">
        <v>10</v>
      </c>
    </row>
    <row r="16" spans="1:21" x14ac:dyDescent="0.3">
      <c r="A16" s="101">
        <v>7</v>
      </c>
      <c r="B16" s="164" t="s">
        <v>336</v>
      </c>
      <c r="C16" s="192">
        <v>17</v>
      </c>
      <c r="D16" s="60">
        <v>19</v>
      </c>
      <c r="E16" s="25">
        <v>0</v>
      </c>
      <c r="F16" s="25">
        <v>0</v>
      </c>
      <c r="G16" s="25">
        <v>0</v>
      </c>
      <c r="H16" s="25">
        <v>0</v>
      </c>
      <c r="I16" s="25">
        <v>0</v>
      </c>
      <c r="J16" s="25">
        <v>0</v>
      </c>
      <c r="K16" s="25">
        <v>0</v>
      </c>
      <c r="L16" s="25">
        <v>0</v>
      </c>
      <c r="M16" s="25">
        <v>0</v>
      </c>
      <c r="N16" s="25">
        <v>0</v>
      </c>
      <c r="O16" s="25">
        <v>0</v>
      </c>
      <c r="P16" s="25">
        <v>0</v>
      </c>
      <c r="Q16" s="25">
        <v>0</v>
      </c>
      <c r="R16" s="25">
        <v>0</v>
      </c>
      <c r="S16" s="25">
        <v>6</v>
      </c>
      <c r="T16" s="25">
        <v>0</v>
      </c>
      <c r="U16" s="163">
        <v>13</v>
      </c>
    </row>
    <row r="17" spans="1:21" x14ac:dyDescent="0.3">
      <c r="A17" s="101">
        <v>8</v>
      </c>
      <c r="B17" s="164" t="s">
        <v>339</v>
      </c>
      <c r="C17" s="192">
        <v>1</v>
      </c>
      <c r="D17" s="60">
        <v>1</v>
      </c>
      <c r="E17" s="25">
        <v>0</v>
      </c>
      <c r="F17" s="25">
        <v>0</v>
      </c>
      <c r="G17" s="25">
        <v>0</v>
      </c>
      <c r="H17" s="25">
        <v>0</v>
      </c>
      <c r="I17" s="25">
        <v>0</v>
      </c>
      <c r="J17" s="25">
        <v>0</v>
      </c>
      <c r="K17" s="25">
        <v>0</v>
      </c>
      <c r="L17" s="25">
        <v>0</v>
      </c>
      <c r="M17" s="25">
        <v>0</v>
      </c>
      <c r="N17" s="25">
        <v>0</v>
      </c>
      <c r="O17" s="25">
        <v>0</v>
      </c>
      <c r="P17" s="25">
        <v>0</v>
      </c>
      <c r="Q17" s="25">
        <v>0</v>
      </c>
      <c r="R17" s="25">
        <v>0</v>
      </c>
      <c r="S17" s="25">
        <v>1</v>
      </c>
      <c r="T17" s="25">
        <v>0</v>
      </c>
      <c r="U17" s="163">
        <v>0</v>
      </c>
    </row>
    <row r="18" spans="1:21" x14ac:dyDescent="0.3">
      <c r="A18" s="101">
        <v>9</v>
      </c>
      <c r="B18" s="164" t="s">
        <v>340</v>
      </c>
      <c r="C18" s="192">
        <v>7</v>
      </c>
      <c r="D18" s="60">
        <v>10</v>
      </c>
      <c r="E18" s="25">
        <v>0</v>
      </c>
      <c r="F18" s="25">
        <v>0</v>
      </c>
      <c r="G18" s="25">
        <v>0</v>
      </c>
      <c r="H18" s="25">
        <v>0</v>
      </c>
      <c r="I18" s="25">
        <v>0</v>
      </c>
      <c r="J18" s="25">
        <v>0</v>
      </c>
      <c r="K18" s="25">
        <v>0</v>
      </c>
      <c r="L18" s="25">
        <v>0</v>
      </c>
      <c r="M18" s="25">
        <v>0</v>
      </c>
      <c r="N18" s="25">
        <v>0</v>
      </c>
      <c r="O18" s="25">
        <v>0</v>
      </c>
      <c r="P18" s="25">
        <v>0</v>
      </c>
      <c r="Q18" s="25">
        <v>0</v>
      </c>
      <c r="R18" s="25">
        <v>0</v>
      </c>
      <c r="S18" s="25">
        <v>3</v>
      </c>
      <c r="T18" s="25">
        <v>0</v>
      </c>
      <c r="U18" s="163">
        <v>7</v>
      </c>
    </row>
    <row r="19" spans="1:21" x14ac:dyDescent="0.3">
      <c r="A19" s="101">
        <v>10</v>
      </c>
      <c r="B19" s="164" t="s">
        <v>342</v>
      </c>
      <c r="C19" s="192">
        <v>80</v>
      </c>
      <c r="D19" s="60">
        <v>91</v>
      </c>
      <c r="E19" s="25">
        <v>0</v>
      </c>
      <c r="F19" s="25">
        <v>0</v>
      </c>
      <c r="G19" s="25">
        <v>0</v>
      </c>
      <c r="H19" s="25">
        <v>0</v>
      </c>
      <c r="I19" s="25">
        <v>0</v>
      </c>
      <c r="J19" s="25">
        <v>0</v>
      </c>
      <c r="K19" s="25">
        <v>0</v>
      </c>
      <c r="L19" s="25">
        <v>0</v>
      </c>
      <c r="M19" s="25">
        <v>0</v>
      </c>
      <c r="N19" s="25">
        <v>0</v>
      </c>
      <c r="O19" s="25">
        <v>0</v>
      </c>
      <c r="P19" s="25">
        <v>0</v>
      </c>
      <c r="Q19" s="25">
        <v>0</v>
      </c>
      <c r="R19" s="25">
        <v>0</v>
      </c>
      <c r="S19" s="25">
        <v>25</v>
      </c>
      <c r="T19" s="25">
        <v>10</v>
      </c>
      <c r="U19" s="163">
        <v>56</v>
      </c>
    </row>
    <row r="20" spans="1:21" x14ac:dyDescent="0.3">
      <c r="A20" s="101">
        <v>11</v>
      </c>
      <c r="B20" s="164" t="s">
        <v>343</v>
      </c>
      <c r="C20" s="192">
        <v>1</v>
      </c>
      <c r="D20" s="60">
        <v>1</v>
      </c>
      <c r="E20" s="25">
        <v>0</v>
      </c>
      <c r="F20" s="25">
        <v>0</v>
      </c>
      <c r="G20" s="25">
        <v>0</v>
      </c>
      <c r="H20" s="25">
        <v>0</v>
      </c>
      <c r="I20" s="25">
        <v>0</v>
      </c>
      <c r="J20" s="25">
        <v>0</v>
      </c>
      <c r="K20" s="25">
        <v>0</v>
      </c>
      <c r="L20" s="25">
        <v>0</v>
      </c>
      <c r="M20" s="25">
        <v>0</v>
      </c>
      <c r="N20" s="25">
        <v>0</v>
      </c>
      <c r="O20" s="25">
        <v>0</v>
      </c>
      <c r="P20" s="25">
        <v>0</v>
      </c>
      <c r="Q20" s="25">
        <v>0</v>
      </c>
      <c r="R20" s="25">
        <v>0</v>
      </c>
      <c r="S20" s="25">
        <v>0</v>
      </c>
      <c r="T20" s="25">
        <v>0</v>
      </c>
      <c r="U20" s="163">
        <v>1</v>
      </c>
    </row>
    <row r="21" spans="1:21" x14ac:dyDescent="0.3">
      <c r="A21" s="101">
        <v>12</v>
      </c>
      <c r="B21" s="164" t="s">
        <v>345</v>
      </c>
      <c r="C21" s="192">
        <v>55</v>
      </c>
      <c r="D21" s="60">
        <v>62</v>
      </c>
      <c r="E21" s="25">
        <v>0</v>
      </c>
      <c r="F21" s="25">
        <v>0</v>
      </c>
      <c r="G21" s="25">
        <v>0</v>
      </c>
      <c r="H21" s="25">
        <v>0</v>
      </c>
      <c r="I21" s="25">
        <v>0</v>
      </c>
      <c r="J21" s="25">
        <v>1</v>
      </c>
      <c r="K21" s="25">
        <v>0</v>
      </c>
      <c r="L21" s="25">
        <v>0</v>
      </c>
      <c r="M21" s="25">
        <v>0</v>
      </c>
      <c r="N21" s="25">
        <v>0</v>
      </c>
      <c r="O21" s="25">
        <v>0</v>
      </c>
      <c r="P21" s="25">
        <v>0</v>
      </c>
      <c r="Q21" s="25">
        <v>0</v>
      </c>
      <c r="R21" s="25">
        <v>0</v>
      </c>
      <c r="S21" s="25">
        <v>7</v>
      </c>
      <c r="T21" s="25">
        <v>3</v>
      </c>
      <c r="U21" s="163">
        <v>51</v>
      </c>
    </row>
    <row r="22" spans="1:21" x14ac:dyDescent="0.3">
      <c r="A22" s="101">
        <v>13</v>
      </c>
      <c r="B22" s="164" t="s">
        <v>346</v>
      </c>
      <c r="C22" s="192">
        <v>2</v>
      </c>
      <c r="D22" s="60">
        <v>2</v>
      </c>
      <c r="E22" s="25">
        <v>0</v>
      </c>
      <c r="F22" s="25">
        <v>0</v>
      </c>
      <c r="G22" s="25">
        <v>0</v>
      </c>
      <c r="H22" s="25">
        <v>0</v>
      </c>
      <c r="I22" s="25">
        <v>0</v>
      </c>
      <c r="J22" s="25">
        <v>0</v>
      </c>
      <c r="K22" s="25">
        <v>0</v>
      </c>
      <c r="L22" s="25">
        <v>0</v>
      </c>
      <c r="M22" s="25">
        <v>0</v>
      </c>
      <c r="N22" s="25">
        <v>0</v>
      </c>
      <c r="O22" s="25">
        <v>0</v>
      </c>
      <c r="P22" s="25">
        <v>0</v>
      </c>
      <c r="Q22" s="25">
        <v>0</v>
      </c>
      <c r="R22" s="25">
        <v>0</v>
      </c>
      <c r="S22" s="25">
        <v>2</v>
      </c>
      <c r="T22" s="25">
        <v>0</v>
      </c>
      <c r="U22" s="163">
        <v>0</v>
      </c>
    </row>
    <row r="23" spans="1:21" x14ac:dyDescent="0.3">
      <c r="A23" s="101">
        <v>14</v>
      </c>
      <c r="B23" s="164" t="s">
        <v>350</v>
      </c>
      <c r="C23" s="192">
        <v>4</v>
      </c>
      <c r="D23" s="60">
        <v>11</v>
      </c>
      <c r="E23" s="25">
        <v>0</v>
      </c>
      <c r="F23" s="25">
        <v>0</v>
      </c>
      <c r="G23" s="25">
        <v>0</v>
      </c>
      <c r="H23" s="25">
        <v>0</v>
      </c>
      <c r="I23" s="25">
        <v>0</v>
      </c>
      <c r="J23" s="25">
        <v>0</v>
      </c>
      <c r="K23" s="25">
        <v>0</v>
      </c>
      <c r="L23" s="25">
        <v>0</v>
      </c>
      <c r="M23" s="25">
        <v>0</v>
      </c>
      <c r="N23" s="25">
        <v>0</v>
      </c>
      <c r="O23" s="25">
        <v>0</v>
      </c>
      <c r="P23" s="25">
        <v>0</v>
      </c>
      <c r="Q23" s="25">
        <v>0</v>
      </c>
      <c r="R23" s="25">
        <v>0</v>
      </c>
      <c r="S23" s="25">
        <v>0</v>
      </c>
      <c r="T23" s="25">
        <v>0</v>
      </c>
      <c r="U23" s="163">
        <v>11</v>
      </c>
    </row>
    <row r="24" spans="1:21" x14ac:dyDescent="0.3">
      <c r="A24" s="101">
        <v>15</v>
      </c>
      <c r="B24" s="164" t="s">
        <v>351</v>
      </c>
      <c r="C24" s="192">
        <v>0</v>
      </c>
      <c r="D24" s="60">
        <v>2</v>
      </c>
      <c r="E24" s="25">
        <v>0</v>
      </c>
      <c r="F24" s="25">
        <v>0</v>
      </c>
      <c r="G24" s="25">
        <v>0</v>
      </c>
      <c r="H24" s="25">
        <v>0</v>
      </c>
      <c r="I24" s="25">
        <v>0</v>
      </c>
      <c r="J24" s="25">
        <v>0</v>
      </c>
      <c r="K24" s="25">
        <v>0</v>
      </c>
      <c r="L24" s="25">
        <v>0</v>
      </c>
      <c r="M24" s="25">
        <v>0</v>
      </c>
      <c r="N24" s="25">
        <v>0</v>
      </c>
      <c r="O24" s="25">
        <v>0</v>
      </c>
      <c r="P24" s="25">
        <v>0</v>
      </c>
      <c r="Q24" s="25">
        <v>0</v>
      </c>
      <c r="R24" s="25">
        <v>0</v>
      </c>
      <c r="S24" s="25">
        <v>2</v>
      </c>
      <c r="T24" s="25">
        <v>0</v>
      </c>
      <c r="U24" s="163">
        <v>0</v>
      </c>
    </row>
    <row r="25" spans="1:21" x14ac:dyDescent="0.3">
      <c r="A25" s="101">
        <v>16</v>
      </c>
      <c r="B25" s="164" t="s">
        <v>352</v>
      </c>
      <c r="C25" s="192">
        <v>19</v>
      </c>
      <c r="D25" s="60">
        <v>9</v>
      </c>
      <c r="E25" s="25">
        <v>0</v>
      </c>
      <c r="F25" s="25">
        <v>0</v>
      </c>
      <c r="G25" s="25">
        <v>0</v>
      </c>
      <c r="H25" s="25">
        <v>0</v>
      </c>
      <c r="I25" s="25">
        <v>0</v>
      </c>
      <c r="J25" s="25">
        <v>0</v>
      </c>
      <c r="K25" s="25">
        <v>0</v>
      </c>
      <c r="L25" s="25">
        <v>0</v>
      </c>
      <c r="M25" s="25">
        <v>0</v>
      </c>
      <c r="N25" s="25">
        <v>0</v>
      </c>
      <c r="O25" s="25">
        <v>0</v>
      </c>
      <c r="P25" s="25">
        <v>0</v>
      </c>
      <c r="Q25" s="25">
        <v>0</v>
      </c>
      <c r="R25" s="25">
        <v>0</v>
      </c>
      <c r="S25" s="25">
        <v>5</v>
      </c>
      <c r="T25" s="25">
        <v>0</v>
      </c>
      <c r="U25" s="163">
        <v>4</v>
      </c>
    </row>
    <row r="26" spans="1:21" x14ac:dyDescent="0.3">
      <c r="A26" s="101">
        <v>17</v>
      </c>
      <c r="B26" s="164" t="s">
        <v>353</v>
      </c>
      <c r="C26" s="192">
        <v>3</v>
      </c>
      <c r="D26" s="60">
        <v>0</v>
      </c>
      <c r="E26" s="25">
        <v>0</v>
      </c>
      <c r="F26" s="25">
        <v>0</v>
      </c>
      <c r="G26" s="25">
        <v>0</v>
      </c>
      <c r="H26" s="25">
        <v>0</v>
      </c>
      <c r="I26" s="25">
        <v>0</v>
      </c>
      <c r="J26" s="25">
        <v>0</v>
      </c>
      <c r="K26" s="25">
        <v>0</v>
      </c>
      <c r="L26" s="25">
        <v>0</v>
      </c>
      <c r="M26" s="25">
        <v>0</v>
      </c>
      <c r="N26" s="25">
        <v>0</v>
      </c>
      <c r="O26" s="25">
        <v>0</v>
      </c>
      <c r="P26" s="25">
        <v>0</v>
      </c>
      <c r="Q26" s="25">
        <v>0</v>
      </c>
      <c r="R26" s="25">
        <v>0</v>
      </c>
      <c r="S26" s="25">
        <v>0</v>
      </c>
      <c r="T26" s="25">
        <v>0</v>
      </c>
      <c r="U26" s="163">
        <v>0</v>
      </c>
    </row>
    <row r="27" spans="1:21" x14ac:dyDescent="0.3">
      <c r="A27" s="101">
        <v>18</v>
      </c>
      <c r="B27" s="164" t="s">
        <v>354</v>
      </c>
      <c r="C27" s="192">
        <v>5</v>
      </c>
      <c r="D27" s="60">
        <v>0</v>
      </c>
      <c r="E27" s="25">
        <v>0</v>
      </c>
      <c r="F27" s="25">
        <v>0</v>
      </c>
      <c r="G27" s="25">
        <v>0</v>
      </c>
      <c r="H27" s="25">
        <v>0</v>
      </c>
      <c r="I27" s="25">
        <v>0</v>
      </c>
      <c r="J27" s="25">
        <v>0</v>
      </c>
      <c r="K27" s="25">
        <v>0</v>
      </c>
      <c r="L27" s="25">
        <v>0</v>
      </c>
      <c r="M27" s="25">
        <v>0</v>
      </c>
      <c r="N27" s="25">
        <v>0</v>
      </c>
      <c r="O27" s="25">
        <v>0</v>
      </c>
      <c r="P27" s="25">
        <v>0</v>
      </c>
      <c r="Q27" s="25">
        <v>0</v>
      </c>
      <c r="R27" s="25">
        <v>0</v>
      </c>
      <c r="S27" s="25">
        <v>0</v>
      </c>
      <c r="T27" s="25">
        <v>0</v>
      </c>
      <c r="U27" s="163">
        <v>0</v>
      </c>
    </row>
    <row r="28" spans="1:21" x14ac:dyDescent="0.3">
      <c r="A28" s="101">
        <v>19</v>
      </c>
      <c r="B28" s="164" t="s">
        <v>355</v>
      </c>
      <c r="C28" s="192">
        <v>6</v>
      </c>
      <c r="D28" s="60">
        <v>7</v>
      </c>
      <c r="E28" s="25">
        <v>0</v>
      </c>
      <c r="F28" s="25">
        <v>0</v>
      </c>
      <c r="G28" s="25">
        <v>0</v>
      </c>
      <c r="H28" s="25">
        <v>0</v>
      </c>
      <c r="I28" s="25">
        <v>0</v>
      </c>
      <c r="J28" s="25">
        <v>0</v>
      </c>
      <c r="K28" s="25">
        <v>0</v>
      </c>
      <c r="L28" s="25">
        <v>0</v>
      </c>
      <c r="M28" s="25">
        <v>0</v>
      </c>
      <c r="N28" s="25">
        <v>0</v>
      </c>
      <c r="O28" s="25">
        <v>0</v>
      </c>
      <c r="P28" s="25">
        <v>0</v>
      </c>
      <c r="Q28" s="25">
        <v>0</v>
      </c>
      <c r="R28" s="25">
        <v>0</v>
      </c>
      <c r="S28" s="25">
        <v>5</v>
      </c>
      <c r="T28" s="25">
        <v>0</v>
      </c>
      <c r="U28" s="163">
        <v>2</v>
      </c>
    </row>
    <row r="29" spans="1:21" x14ac:dyDescent="0.3">
      <c r="A29" s="101">
        <v>20</v>
      </c>
      <c r="B29" s="164" t="s">
        <v>356</v>
      </c>
      <c r="C29" s="192">
        <v>2</v>
      </c>
      <c r="D29" s="60">
        <v>3</v>
      </c>
      <c r="E29" s="25">
        <v>0</v>
      </c>
      <c r="F29" s="25">
        <v>0</v>
      </c>
      <c r="G29" s="25">
        <v>0</v>
      </c>
      <c r="H29" s="25">
        <v>0</v>
      </c>
      <c r="I29" s="25">
        <v>0</v>
      </c>
      <c r="J29" s="25">
        <v>0</v>
      </c>
      <c r="K29" s="25">
        <v>0</v>
      </c>
      <c r="L29" s="25">
        <v>0</v>
      </c>
      <c r="M29" s="25">
        <v>0</v>
      </c>
      <c r="N29" s="25">
        <v>0</v>
      </c>
      <c r="O29" s="25">
        <v>0</v>
      </c>
      <c r="P29" s="25">
        <v>0</v>
      </c>
      <c r="Q29" s="25">
        <v>0</v>
      </c>
      <c r="R29" s="25">
        <v>0</v>
      </c>
      <c r="S29" s="25">
        <v>3</v>
      </c>
      <c r="T29" s="25">
        <v>0</v>
      </c>
      <c r="U29" s="163">
        <v>0</v>
      </c>
    </row>
    <row r="30" spans="1:21" x14ac:dyDescent="0.3">
      <c r="A30" s="101">
        <v>21</v>
      </c>
      <c r="B30" s="164" t="s">
        <v>679</v>
      </c>
      <c r="C30" s="192">
        <v>2</v>
      </c>
      <c r="D30" s="60">
        <v>2</v>
      </c>
      <c r="E30" s="25">
        <v>0</v>
      </c>
      <c r="F30" s="25">
        <v>0</v>
      </c>
      <c r="G30" s="25">
        <v>0</v>
      </c>
      <c r="H30" s="25">
        <v>0</v>
      </c>
      <c r="I30" s="25">
        <v>0</v>
      </c>
      <c r="J30" s="25">
        <v>0</v>
      </c>
      <c r="K30" s="25">
        <v>0</v>
      </c>
      <c r="L30" s="25">
        <v>0</v>
      </c>
      <c r="M30" s="25">
        <v>0</v>
      </c>
      <c r="N30" s="25">
        <v>0</v>
      </c>
      <c r="O30" s="25">
        <v>0</v>
      </c>
      <c r="P30" s="25">
        <v>0</v>
      </c>
      <c r="Q30" s="25">
        <v>2</v>
      </c>
      <c r="R30" s="25">
        <v>0</v>
      </c>
      <c r="S30" s="25">
        <v>0</v>
      </c>
      <c r="T30" s="25">
        <v>0</v>
      </c>
      <c r="U30" s="163">
        <v>0</v>
      </c>
    </row>
    <row r="31" spans="1:21" x14ac:dyDescent="0.3">
      <c r="A31" s="101">
        <v>22</v>
      </c>
      <c r="B31" s="164" t="s">
        <v>357</v>
      </c>
      <c r="C31" s="192">
        <v>2</v>
      </c>
      <c r="D31" s="60">
        <v>5</v>
      </c>
      <c r="E31" s="25">
        <v>0</v>
      </c>
      <c r="F31" s="25">
        <v>0</v>
      </c>
      <c r="G31" s="25">
        <v>0</v>
      </c>
      <c r="H31" s="25">
        <v>0</v>
      </c>
      <c r="I31" s="25">
        <v>0</v>
      </c>
      <c r="J31" s="25">
        <v>0</v>
      </c>
      <c r="K31" s="25">
        <v>0</v>
      </c>
      <c r="L31" s="25">
        <v>0</v>
      </c>
      <c r="M31" s="25">
        <v>0</v>
      </c>
      <c r="N31" s="25">
        <v>0</v>
      </c>
      <c r="O31" s="25">
        <v>0</v>
      </c>
      <c r="P31" s="25">
        <v>0</v>
      </c>
      <c r="Q31" s="25">
        <v>0</v>
      </c>
      <c r="R31" s="25">
        <v>0</v>
      </c>
      <c r="S31" s="25">
        <v>3</v>
      </c>
      <c r="T31" s="25">
        <v>0</v>
      </c>
      <c r="U31" s="163">
        <v>2</v>
      </c>
    </row>
    <row r="32" spans="1:21" x14ac:dyDescent="0.3">
      <c r="A32" s="101">
        <v>23</v>
      </c>
      <c r="B32" s="164" t="s">
        <v>358</v>
      </c>
      <c r="C32" s="192">
        <v>5</v>
      </c>
      <c r="D32" s="60">
        <v>3</v>
      </c>
      <c r="E32" s="25">
        <v>0</v>
      </c>
      <c r="F32" s="25">
        <v>0</v>
      </c>
      <c r="G32" s="25">
        <v>0</v>
      </c>
      <c r="H32" s="25">
        <v>0</v>
      </c>
      <c r="I32" s="25">
        <v>0</v>
      </c>
      <c r="J32" s="25">
        <v>0</v>
      </c>
      <c r="K32" s="25">
        <v>0</v>
      </c>
      <c r="L32" s="25">
        <v>0</v>
      </c>
      <c r="M32" s="25">
        <v>0</v>
      </c>
      <c r="N32" s="25">
        <v>0</v>
      </c>
      <c r="O32" s="25">
        <v>0</v>
      </c>
      <c r="P32" s="25">
        <v>0</v>
      </c>
      <c r="Q32" s="25">
        <v>0</v>
      </c>
      <c r="R32" s="25">
        <v>0</v>
      </c>
      <c r="S32" s="25">
        <v>3</v>
      </c>
      <c r="T32" s="25">
        <v>0</v>
      </c>
      <c r="U32" s="163">
        <v>0</v>
      </c>
    </row>
    <row r="33" spans="1:21" x14ac:dyDescent="0.3">
      <c r="A33" s="101">
        <v>24</v>
      </c>
      <c r="B33" s="164" t="s">
        <v>360</v>
      </c>
      <c r="C33" s="192">
        <v>32</v>
      </c>
      <c r="D33" s="60">
        <v>41</v>
      </c>
      <c r="E33" s="25">
        <v>0</v>
      </c>
      <c r="F33" s="25">
        <v>0</v>
      </c>
      <c r="G33" s="25">
        <v>0</v>
      </c>
      <c r="H33" s="25">
        <v>0</v>
      </c>
      <c r="I33" s="25">
        <v>0</v>
      </c>
      <c r="J33" s="25">
        <v>0</v>
      </c>
      <c r="K33" s="25">
        <v>0</v>
      </c>
      <c r="L33" s="25">
        <v>0</v>
      </c>
      <c r="M33" s="25">
        <v>0</v>
      </c>
      <c r="N33" s="25">
        <v>0</v>
      </c>
      <c r="O33" s="25">
        <v>0</v>
      </c>
      <c r="P33" s="25">
        <v>0</v>
      </c>
      <c r="Q33" s="25">
        <v>2</v>
      </c>
      <c r="R33" s="25">
        <v>0</v>
      </c>
      <c r="S33" s="25">
        <v>13</v>
      </c>
      <c r="T33" s="25">
        <v>1</v>
      </c>
      <c r="U33" s="163">
        <v>25</v>
      </c>
    </row>
    <row r="34" spans="1:21" x14ac:dyDescent="0.3">
      <c r="A34" s="101">
        <v>25</v>
      </c>
      <c r="B34" s="164" t="s">
        <v>362</v>
      </c>
      <c r="C34" s="192">
        <v>1</v>
      </c>
      <c r="D34" s="60">
        <v>1</v>
      </c>
      <c r="E34" s="25">
        <v>0</v>
      </c>
      <c r="F34" s="25">
        <v>0</v>
      </c>
      <c r="G34" s="25">
        <v>0</v>
      </c>
      <c r="H34" s="25">
        <v>0</v>
      </c>
      <c r="I34" s="25">
        <v>0</v>
      </c>
      <c r="J34" s="25">
        <v>0</v>
      </c>
      <c r="K34" s="25">
        <v>0</v>
      </c>
      <c r="L34" s="25">
        <v>0</v>
      </c>
      <c r="M34" s="25">
        <v>0</v>
      </c>
      <c r="N34" s="25">
        <v>0</v>
      </c>
      <c r="O34" s="25">
        <v>0</v>
      </c>
      <c r="P34" s="25">
        <v>0</v>
      </c>
      <c r="Q34" s="25">
        <v>0</v>
      </c>
      <c r="R34" s="25">
        <v>0</v>
      </c>
      <c r="S34" s="25">
        <v>0</v>
      </c>
      <c r="T34" s="25">
        <v>0</v>
      </c>
      <c r="U34" s="163">
        <v>1</v>
      </c>
    </row>
    <row r="35" spans="1:21" x14ac:dyDescent="0.3">
      <c r="A35" s="101">
        <v>26</v>
      </c>
      <c r="B35" s="164" t="s">
        <v>363</v>
      </c>
      <c r="C35" s="192">
        <v>5</v>
      </c>
      <c r="D35" s="60">
        <v>2</v>
      </c>
      <c r="E35" s="25">
        <v>0</v>
      </c>
      <c r="F35" s="25">
        <v>0</v>
      </c>
      <c r="G35" s="25">
        <v>0</v>
      </c>
      <c r="H35" s="25">
        <v>0</v>
      </c>
      <c r="I35" s="25">
        <v>0</v>
      </c>
      <c r="J35" s="25">
        <v>0</v>
      </c>
      <c r="K35" s="25">
        <v>0</v>
      </c>
      <c r="L35" s="25">
        <v>0</v>
      </c>
      <c r="M35" s="25">
        <v>0</v>
      </c>
      <c r="N35" s="25">
        <v>0</v>
      </c>
      <c r="O35" s="25">
        <v>0</v>
      </c>
      <c r="P35" s="25">
        <v>0</v>
      </c>
      <c r="Q35" s="25">
        <v>0</v>
      </c>
      <c r="R35" s="25">
        <v>0</v>
      </c>
      <c r="S35" s="25">
        <v>0</v>
      </c>
      <c r="T35" s="25">
        <v>0</v>
      </c>
      <c r="U35" s="163">
        <v>2</v>
      </c>
    </row>
    <row r="36" spans="1:21" x14ac:dyDescent="0.3">
      <c r="A36" s="101">
        <v>27</v>
      </c>
      <c r="B36" s="164" t="s">
        <v>364</v>
      </c>
      <c r="C36" s="192">
        <v>140</v>
      </c>
      <c r="D36" s="60">
        <v>165</v>
      </c>
      <c r="E36" s="25">
        <v>0</v>
      </c>
      <c r="F36" s="25">
        <v>0</v>
      </c>
      <c r="G36" s="25">
        <v>0</v>
      </c>
      <c r="H36" s="25">
        <v>0</v>
      </c>
      <c r="I36" s="25">
        <v>0</v>
      </c>
      <c r="J36" s="25">
        <v>0</v>
      </c>
      <c r="K36" s="25">
        <v>0</v>
      </c>
      <c r="L36" s="25">
        <v>0</v>
      </c>
      <c r="M36" s="25">
        <v>0</v>
      </c>
      <c r="N36" s="25">
        <v>0</v>
      </c>
      <c r="O36" s="25">
        <v>0</v>
      </c>
      <c r="P36" s="25">
        <v>0</v>
      </c>
      <c r="Q36" s="25">
        <v>9</v>
      </c>
      <c r="R36" s="25">
        <v>0</v>
      </c>
      <c r="S36" s="25">
        <v>124</v>
      </c>
      <c r="T36" s="25">
        <v>2</v>
      </c>
      <c r="U36" s="163">
        <v>30</v>
      </c>
    </row>
    <row r="37" spans="1:21" x14ac:dyDescent="0.3">
      <c r="A37" s="101">
        <v>28</v>
      </c>
      <c r="B37" s="164" t="s">
        <v>676</v>
      </c>
      <c r="C37" s="192">
        <v>1</v>
      </c>
      <c r="D37" s="60">
        <v>1</v>
      </c>
      <c r="E37" s="25">
        <v>0</v>
      </c>
      <c r="F37" s="25">
        <v>0</v>
      </c>
      <c r="G37" s="25">
        <v>0</v>
      </c>
      <c r="H37" s="25">
        <v>0</v>
      </c>
      <c r="I37" s="25">
        <v>0</v>
      </c>
      <c r="J37" s="25">
        <v>0</v>
      </c>
      <c r="K37" s="25">
        <v>0</v>
      </c>
      <c r="L37" s="25">
        <v>0</v>
      </c>
      <c r="M37" s="25">
        <v>0</v>
      </c>
      <c r="N37" s="25">
        <v>0</v>
      </c>
      <c r="O37" s="25">
        <v>0</v>
      </c>
      <c r="P37" s="25">
        <v>0</v>
      </c>
      <c r="Q37" s="25">
        <v>0</v>
      </c>
      <c r="R37" s="25">
        <v>0</v>
      </c>
      <c r="S37" s="25">
        <v>0</v>
      </c>
      <c r="T37" s="25">
        <v>0</v>
      </c>
      <c r="U37" s="163">
        <v>1</v>
      </c>
    </row>
    <row r="38" spans="1:21" x14ac:dyDescent="0.3">
      <c r="A38" s="101">
        <v>29</v>
      </c>
      <c r="B38" s="164" t="s">
        <v>365</v>
      </c>
      <c r="C38" s="192">
        <v>4</v>
      </c>
      <c r="D38" s="60">
        <v>2</v>
      </c>
      <c r="E38" s="25">
        <v>0</v>
      </c>
      <c r="F38" s="25">
        <v>0</v>
      </c>
      <c r="G38" s="25">
        <v>0</v>
      </c>
      <c r="H38" s="25">
        <v>0</v>
      </c>
      <c r="I38" s="25">
        <v>0</v>
      </c>
      <c r="J38" s="25">
        <v>0</v>
      </c>
      <c r="K38" s="25">
        <v>0</v>
      </c>
      <c r="L38" s="25">
        <v>0</v>
      </c>
      <c r="M38" s="25">
        <v>0</v>
      </c>
      <c r="N38" s="25">
        <v>0</v>
      </c>
      <c r="O38" s="25">
        <v>0</v>
      </c>
      <c r="P38" s="25">
        <v>0</v>
      </c>
      <c r="Q38" s="25">
        <v>0</v>
      </c>
      <c r="R38" s="25">
        <v>0</v>
      </c>
      <c r="S38" s="25">
        <v>0</v>
      </c>
      <c r="T38" s="25">
        <v>1</v>
      </c>
      <c r="U38" s="163">
        <v>1</v>
      </c>
    </row>
    <row r="39" spans="1:21" x14ac:dyDescent="0.3">
      <c r="A39" s="101">
        <v>30</v>
      </c>
      <c r="B39" s="164" t="s">
        <v>205</v>
      </c>
      <c r="C39" s="192">
        <v>48</v>
      </c>
      <c r="D39" s="60">
        <v>38</v>
      </c>
      <c r="E39" s="25">
        <v>0</v>
      </c>
      <c r="F39" s="25">
        <v>0</v>
      </c>
      <c r="G39" s="25">
        <v>0</v>
      </c>
      <c r="H39" s="25">
        <v>0</v>
      </c>
      <c r="I39" s="25">
        <v>0</v>
      </c>
      <c r="J39" s="25">
        <v>0</v>
      </c>
      <c r="K39" s="25">
        <v>0</v>
      </c>
      <c r="L39" s="25">
        <v>0</v>
      </c>
      <c r="M39" s="25">
        <v>0</v>
      </c>
      <c r="N39" s="25">
        <v>0</v>
      </c>
      <c r="O39" s="25">
        <v>0</v>
      </c>
      <c r="P39" s="25">
        <v>0</v>
      </c>
      <c r="Q39" s="25">
        <v>0</v>
      </c>
      <c r="R39" s="25">
        <v>0</v>
      </c>
      <c r="S39" s="25">
        <v>21</v>
      </c>
      <c r="T39" s="25">
        <v>3</v>
      </c>
      <c r="U39" s="163">
        <v>14</v>
      </c>
    </row>
    <row r="40" spans="1:21" x14ac:dyDescent="0.3">
      <c r="A40" s="101">
        <v>31</v>
      </c>
      <c r="B40" s="164" t="s">
        <v>368</v>
      </c>
      <c r="C40" s="192">
        <v>0</v>
      </c>
      <c r="D40" s="60">
        <v>1</v>
      </c>
      <c r="E40" s="25">
        <v>0</v>
      </c>
      <c r="F40" s="25">
        <v>0</v>
      </c>
      <c r="G40" s="25">
        <v>0</v>
      </c>
      <c r="H40" s="25">
        <v>0</v>
      </c>
      <c r="I40" s="25">
        <v>0</v>
      </c>
      <c r="J40" s="25">
        <v>0</v>
      </c>
      <c r="K40" s="25">
        <v>0</v>
      </c>
      <c r="L40" s="25">
        <v>0</v>
      </c>
      <c r="M40" s="25">
        <v>0</v>
      </c>
      <c r="N40" s="25">
        <v>0</v>
      </c>
      <c r="O40" s="25">
        <v>0</v>
      </c>
      <c r="P40" s="25">
        <v>0</v>
      </c>
      <c r="Q40" s="25">
        <v>1</v>
      </c>
      <c r="R40" s="25">
        <v>0</v>
      </c>
      <c r="S40" s="25">
        <v>0</v>
      </c>
      <c r="T40" s="25">
        <v>0</v>
      </c>
      <c r="U40" s="163">
        <v>0</v>
      </c>
    </row>
    <row r="41" spans="1:21" x14ac:dyDescent="0.3">
      <c r="A41" s="101">
        <v>32</v>
      </c>
      <c r="B41" s="164" t="s">
        <v>369</v>
      </c>
      <c r="C41" s="192">
        <v>308</v>
      </c>
      <c r="D41" s="60">
        <v>300</v>
      </c>
      <c r="E41" s="25">
        <v>0</v>
      </c>
      <c r="F41" s="25">
        <v>0</v>
      </c>
      <c r="G41" s="25">
        <v>0</v>
      </c>
      <c r="H41" s="25">
        <v>0</v>
      </c>
      <c r="I41" s="25">
        <v>0</v>
      </c>
      <c r="J41" s="25">
        <v>0</v>
      </c>
      <c r="K41" s="25">
        <v>0</v>
      </c>
      <c r="L41" s="25">
        <v>0</v>
      </c>
      <c r="M41" s="25">
        <v>0</v>
      </c>
      <c r="N41" s="25">
        <v>0</v>
      </c>
      <c r="O41" s="25">
        <v>0</v>
      </c>
      <c r="P41" s="25">
        <v>1</v>
      </c>
      <c r="Q41" s="25">
        <v>9</v>
      </c>
      <c r="R41" s="25">
        <v>0</v>
      </c>
      <c r="S41" s="25">
        <v>36</v>
      </c>
      <c r="T41" s="25">
        <v>55</v>
      </c>
      <c r="U41" s="163">
        <v>199</v>
      </c>
    </row>
    <row r="42" spans="1:21" x14ac:dyDescent="0.3">
      <c r="A42" s="101">
        <v>33</v>
      </c>
      <c r="B42" s="164" t="s">
        <v>370</v>
      </c>
      <c r="C42" s="192">
        <v>0</v>
      </c>
      <c r="D42" s="60">
        <v>1</v>
      </c>
      <c r="E42" s="25">
        <v>0</v>
      </c>
      <c r="F42" s="25">
        <v>0</v>
      </c>
      <c r="G42" s="25">
        <v>0</v>
      </c>
      <c r="H42" s="25">
        <v>0</v>
      </c>
      <c r="I42" s="25">
        <v>0</v>
      </c>
      <c r="J42" s="25">
        <v>0</v>
      </c>
      <c r="K42" s="25">
        <v>0</v>
      </c>
      <c r="L42" s="25">
        <v>0</v>
      </c>
      <c r="M42" s="25">
        <v>0</v>
      </c>
      <c r="N42" s="25">
        <v>0</v>
      </c>
      <c r="O42" s="25">
        <v>0</v>
      </c>
      <c r="P42" s="25">
        <v>0</v>
      </c>
      <c r="Q42" s="25">
        <v>0</v>
      </c>
      <c r="R42" s="25">
        <v>0</v>
      </c>
      <c r="S42" s="25">
        <v>1</v>
      </c>
      <c r="T42" s="25">
        <v>0</v>
      </c>
      <c r="U42" s="163">
        <v>0</v>
      </c>
    </row>
    <row r="43" spans="1:21" x14ac:dyDescent="0.3">
      <c r="A43" s="101">
        <v>34</v>
      </c>
      <c r="B43" s="164" t="s">
        <v>371</v>
      </c>
      <c r="C43" s="192">
        <v>1</v>
      </c>
      <c r="D43" s="60">
        <v>1</v>
      </c>
      <c r="E43" s="25">
        <v>0</v>
      </c>
      <c r="F43" s="25">
        <v>0</v>
      </c>
      <c r="G43" s="25">
        <v>0</v>
      </c>
      <c r="H43" s="25">
        <v>0</v>
      </c>
      <c r="I43" s="25">
        <v>0</v>
      </c>
      <c r="J43" s="25">
        <v>0</v>
      </c>
      <c r="K43" s="25">
        <v>0</v>
      </c>
      <c r="L43" s="25">
        <v>0</v>
      </c>
      <c r="M43" s="25">
        <v>0</v>
      </c>
      <c r="N43" s="25">
        <v>0</v>
      </c>
      <c r="O43" s="25">
        <v>0</v>
      </c>
      <c r="P43" s="25">
        <v>0</v>
      </c>
      <c r="Q43" s="25">
        <v>0</v>
      </c>
      <c r="R43" s="25">
        <v>0</v>
      </c>
      <c r="S43" s="25">
        <v>0</v>
      </c>
      <c r="T43" s="25">
        <v>0</v>
      </c>
      <c r="U43" s="163">
        <v>1</v>
      </c>
    </row>
    <row r="44" spans="1:21" x14ac:dyDescent="0.3">
      <c r="A44" s="101">
        <v>35</v>
      </c>
      <c r="B44" s="164" t="s">
        <v>372</v>
      </c>
      <c r="C44" s="192">
        <v>18</v>
      </c>
      <c r="D44" s="60">
        <v>14</v>
      </c>
      <c r="E44" s="25">
        <v>0</v>
      </c>
      <c r="F44" s="25">
        <v>0</v>
      </c>
      <c r="G44" s="25">
        <v>0</v>
      </c>
      <c r="H44" s="25">
        <v>0</v>
      </c>
      <c r="I44" s="25">
        <v>0</v>
      </c>
      <c r="J44" s="25">
        <v>0</v>
      </c>
      <c r="K44" s="25">
        <v>0</v>
      </c>
      <c r="L44" s="25">
        <v>0</v>
      </c>
      <c r="M44" s="25">
        <v>0</v>
      </c>
      <c r="N44" s="25">
        <v>0</v>
      </c>
      <c r="O44" s="25">
        <v>0</v>
      </c>
      <c r="P44" s="25">
        <v>0</v>
      </c>
      <c r="Q44" s="25">
        <v>0</v>
      </c>
      <c r="R44" s="25">
        <v>0</v>
      </c>
      <c r="S44" s="25">
        <v>11</v>
      </c>
      <c r="T44" s="25">
        <v>0</v>
      </c>
      <c r="U44" s="163">
        <v>3</v>
      </c>
    </row>
    <row r="45" spans="1:21" x14ac:dyDescent="0.3">
      <c r="A45" s="101">
        <v>36</v>
      </c>
      <c r="B45" s="164" t="s">
        <v>374</v>
      </c>
      <c r="C45" s="192">
        <v>0</v>
      </c>
      <c r="D45" s="60">
        <v>1</v>
      </c>
      <c r="E45" s="25">
        <v>0</v>
      </c>
      <c r="F45" s="25">
        <v>0</v>
      </c>
      <c r="G45" s="25">
        <v>0</v>
      </c>
      <c r="H45" s="25">
        <v>0</v>
      </c>
      <c r="I45" s="25">
        <v>0</v>
      </c>
      <c r="J45" s="25">
        <v>0</v>
      </c>
      <c r="K45" s="25">
        <v>0</v>
      </c>
      <c r="L45" s="25">
        <v>0</v>
      </c>
      <c r="M45" s="25">
        <v>0</v>
      </c>
      <c r="N45" s="25">
        <v>0</v>
      </c>
      <c r="O45" s="25">
        <v>0</v>
      </c>
      <c r="P45" s="25">
        <v>0</v>
      </c>
      <c r="Q45" s="25">
        <v>1</v>
      </c>
      <c r="R45" s="25">
        <v>0</v>
      </c>
      <c r="S45" s="25">
        <v>0</v>
      </c>
      <c r="T45" s="25">
        <v>0</v>
      </c>
      <c r="U45" s="163">
        <v>0</v>
      </c>
    </row>
    <row r="46" spans="1:21" x14ac:dyDescent="0.3">
      <c r="A46" s="101">
        <v>37</v>
      </c>
      <c r="B46" s="164" t="s">
        <v>680</v>
      </c>
      <c r="C46" s="192">
        <v>2</v>
      </c>
      <c r="D46" s="60">
        <v>2</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163">
        <v>2</v>
      </c>
    </row>
    <row r="47" spans="1:21" x14ac:dyDescent="0.3">
      <c r="A47" s="101">
        <v>38</v>
      </c>
      <c r="B47" s="164" t="s">
        <v>376</v>
      </c>
      <c r="C47" s="192">
        <v>1</v>
      </c>
      <c r="D47" s="60">
        <v>1</v>
      </c>
      <c r="E47" s="25">
        <v>0</v>
      </c>
      <c r="F47" s="25">
        <v>0</v>
      </c>
      <c r="G47" s="25">
        <v>0</v>
      </c>
      <c r="H47" s="25">
        <v>0</v>
      </c>
      <c r="I47" s="25">
        <v>0</v>
      </c>
      <c r="J47" s="25">
        <v>0</v>
      </c>
      <c r="K47" s="25">
        <v>0</v>
      </c>
      <c r="L47" s="25">
        <v>0</v>
      </c>
      <c r="M47" s="25">
        <v>0</v>
      </c>
      <c r="N47" s="25">
        <v>0</v>
      </c>
      <c r="O47" s="25">
        <v>0</v>
      </c>
      <c r="P47" s="25">
        <v>0</v>
      </c>
      <c r="Q47" s="25">
        <v>0</v>
      </c>
      <c r="R47" s="25">
        <v>0</v>
      </c>
      <c r="S47" s="25">
        <v>0</v>
      </c>
      <c r="T47" s="25">
        <v>1</v>
      </c>
      <c r="U47" s="163">
        <v>0</v>
      </c>
    </row>
    <row r="48" spans="1:21" x14ac:dyDescent="0.3">
      <c r="A48" s="101">
        <v>39</v>
      </c>
      <c r="B48" s="164" t="s">
        <v>377</v>
      </c>
      <c r="C48" s="192">
        <v>0</v>
      </c>
      <c r="D48" s="60">
        <v>1</v>
      </c>
      <c r="E48" s="25">
        <v>0</v>
      </c>
      <c r="F48" s="25">
        <v>0</v>
      </c>
      <c r="G48" s="25">
        <v>0</v>
      </c>
      <c r="H48" s="25">
        <v>0</v>
      </c>
      <c r="I48" s="25">
        <v>0</v>
      </c>
      <c r="J48" s="25">
        <v>0</v>
      </c>
      <c r="K48" s="25">
        <v>0</v>
      </c>
      <c r="L48" s="25">
        <v>0</v>
      </c>
      <c r="M48" s="25">
        <v>0</v>
      </c>
      <c r="N48" s="25">
        <v>0</v>
      </c>
      <c r="O48" s="25">
        <v>0</v>
      </c>
      <c r="P48" s="25">
        <v>0</v>
      </c>
      <c r="Q48" s="25">
        <v>1</v>
      </c>
      <c r="R48" s="25">
        <v>0</v>
      </c>
      <c r="S48" s="25">
        <v>0</v>
      </c>
      <c r="T48" s="25">
        <v>0</v>
      </c>
      <c r="U48" s="163">
        <v>0</v>
      </c>
    </row>
    <row r="49" spans="1:21" x14ac:dyDescent="0.3">
      <c r="A49" s="101">
        <v>40</v>
      </c>
      <c r="B49" s="164" t="s">
        <v>681</v>
      </c>
      <c r="C49" s="192">
        <v>1</v>
      </c>
      <c r="D49" s="60">
        <v>2</v>
      </c>
      <c r="E49" s="25">
        <v>0</v>
      </c>
      <c r="F49" s="25">
        <v>0</v>
      </c>
      <c r="G49" s="25">
        <v>0</v>
      </c>
      <c r="H49" s="25">
        <v>0</v>
      </c>
      <c r="I49" s="25">
        <v>0</v>
      </c>
      <c r="J49" s="25">
        <v>0</v>
      </c>
      <c r="K49" s="25">
        <v>0</v>
      </c>
      <c r="L49" s="25">
        <v>0</v>
      </c>
      <c r="M49" s="25">
        <v>0</v>
      </c>
      <c r="N49" s="25">
        <v>0</v>
      </c>
      <c r="O49" s="25">
        <v>0</v>
      </c>
      <c r="P49" s="25">
        <v>0</v>
      </c>
      <c r="Q49" s="25">
        <v>1</v>
      </c>
      <c r="R49" s="25">
        <v>0</v>
      </c>
      <c r="S49" s="25">
        <v>0</v>
      </c>
      <c r="T49" s="25">
        <v>0</v>
      </c>
      <c r="U49" s="163">
        <v>1</v>
      </c>
    </row>
    <row r="50" spans="1:21" x14ac:dyDescent="0.3">
      <c r="A50" s="101">
        <v>41</v>
      </c>
      <c r="B50" s="164" t="s">
        <v>378</v>
      </c>
      <c r="C50" s="192">
        <v>2</v>
      </c>
      <c r="D50" s="60">
        <v>2</v>
      </c>
      <c r="E50" s="25">
        <v>0</v>
      </c>
      <c r="F50" s="25">
        <v>0</v>
      </c>
      <c r="G50" s="25">
        <v>0</v>
      </c>
      <c r="H50" s="25">
        <v>0</v>
      </c>
      <c r="I50" s="25">
        <v>0</v>
      </c>
      <c r="J50" s="25">
        <v>0</v>
      </c>
      <c r="K50" s="25">
        <v>0</v>
      </c>
      <c r="L50" s="25">
        <v>0</v>
      </c>
      <c r="M50" s="25">
        <v>0</v>
      </c>
      <c r="N50" s="25">
        <v>0</v>
      </c>
      <c r="O50" s="25">
        <v>0</v>
      </c>
      <c r="P50" s="25">
        <v>0</v>
      </c>
      <c r="Q50" s="25">
        <v>0</v>
      </c>
      <c r="R50" s="25">
        <v>0</v>
      </c>
      <c r="S50" s="25">
        <v>0</v>
      </c>
      <c r="T50" s="25">
        <v>0</v>
      </c>
      <c r="U50" s="163">
        <v>2</v>
      </c>
    </row>
    <row r="51" spans="1:21" x14ac:dyDescent="0.3">
      <c r="A51" s="101">
        <v>42</v>
      </c>
      <c r="B51" s="164" t="s">
        <v>380</v>
      </c>
      <c r="C51" s="192">
        <v>61</v>
      </c>
      <c r="D51" s="60">
        <v>62</v>
      </c>
      <c r="E51" s="25">
        <v>0</v>
      </c>
      <c r="F51" s="25">
        <v>0</v>
      </c>
      <c r="G51" s="25">
        <v>0</v>
      </c>
      <c r="H51" s="25">
        <v>0</v>
      </c>
      <c r="I51" s="25">
        <v>0</v>
      </c>
      <c r="J51" s="25">
        <v>0</v>
      </c>
      <c r="K51" s="25">
        <v>0</v>
      </c>
      <c r="L51" s="25">
        <v>0</v>
      </c>
      <c r="M51" s="25">
        <v>0</v>
      </c>
      <c r="N51" s="25">
        <v>0</v>
      </c>
      <c r="O51" s="25">
        <v>0</v>
      </c>
      <c r="P51" s="25">
        <v>0</v>
      </c>
      <c r="Q51" s="25">
        <v>1</v>
      </c>
      <c r="R51" s="25">
        <v>0</v>
      </c>
      <c r="S51" s="25">
        <v>21</v>
      </c>
      <c r="T51" s="25">
        <v>16</v>
      </c>
      <c r="U51" s="163">
        <v>24</v>
      </c>
    </row>
    <row r="52" spans="1:21" x14ac:dyDescent="0.3">
      <c r="A52" s="101">
        <v>43</v>
      </c>
      <c r="B52" s="164" t="s">
        <v>383</v>
      </c>
      <c r="C52" s="192">
        <v>4</v>
      </c>
      <c r="D52" s="60">
        <v>3</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163">
        <v>3</v>
      </c>
    </row>
    <row r="53" spans="1:21" x14ac:dyDescent="0.3">
      <c r="A53" s="101">
        <v>44</v>
      </c>
      <c r="B53" s="164" t="s">
        <v>385</v>
      </c>
      <c r="C53" s="192">
        <v>3</v>
      </c>
      <c r="D53" s="60">
        <v>5</v>
      </c>
      <c r="E53" s="25">
        <v>0</v>
      </c>
      <c r="F53" s="25">
        <v>0</v>
      </c>
      <c r="G53" s="25">
        <v>0</v>
      </c>
      <c r="H53" s="25">
        <v>0</v>
      </c>
      <c r="I53" s="25">
        <v>0</v>
      </c>
      <c r="J53" s="25">
        <v>0</v>
      </c>
      <c r="K53" s="25">
        <v>0</v>
      </c>
      <c r="L53" s="25">
        <v>0</v>
      </c>
      <c r="M53" s="25">
        <v>0</v>
      </c>
      <c r="N53" s="25">
        <v>0</v>
      </c>
      <c r="O53" s="25">
        <v>0</v>
      </c>
      <c r="P53" s="25">
        <v>0</v>
      </c>
      <c r="Q53" s="25">
        <v>0</v>
      </c>
      <c r="R53" s="25">
        <v>0</v>
      </c>
      <c r="S53" s="25">
        <v>4</v>
      </c>
      <c r="T53" s="25">
        <v>0</v>
      </c>
      <c r="U53" s="163">
        <v>1</v>
      </c>
    </row>
    <row r="54" spans="1:21" x14ac:dyDescent="0.3">
      <c r="A54" s="101">
        <v>45</v>
      </c>
      <c r="B54" s="164" t="s">
        <v>387</v>
      </c>
      <c r="C54" s="192">
        <v>21</v>
      </c>
      <c r="D54" s="60">
        <v>22</v>
      </c>
      <c r="E54" s="25">
        <v>0</v>
      </c>
      <c r="F54" s="25">
        <v>0</v>
      </c>
      <c r="G54" s="25">
        <v>0</v>
      </c>
      <c r="H54" s="25">
        <v>0</v>
      </c>
      <c r="I54" s="25">
        <v>0</v>
      </c>
      <c r="J54" s="25">
        <v>0</v>
      </c>
      <c r="K54" s="25">
        <v>0</v>
      </c>
      <c r="L54" s="25">
        <v>0</v>
      </c>
      <c r="M54" s="25">
        <v>0</v>
      </c>
      <c r="N54" s="25">
        <v>0</v>
      </c>
      <c r="O54" s="25">
        <v>0</v>
      </c>
      <c r="P54" s="25">
        <v>0</v>
      </c>
      <c r="Q54" s="25">
        <v>0</v>
      </c>
      <c r="R54" s="25">
        <v>0</v>
      </c>
      <c r="S54" s="25">
        <v>6</v>
      </c>
      <c r="T54" s="25">
        <v>0</v>
      </c>
      <c r="U54" s="163">
        <v>16</v>
      </c>
    </row>
    <row r="55" spans="1:21" x14ac:dyDescent="0.3">
      <c r="A55" s="101">
        <v>46</v>
      </c>
      <c r="B55" s="164" t="s">
        <v>677</v>
      </c>
      <c r="C55" s="192">
        <v>1</v>
      </c>
      <c r="D55" s="60">
        <v>1</v>
      </c>
      <c r="E55" s="25">
        <v>0</v>
      </c>
      <c r="F55" s="25">
        <v>0</v>
      </c>
      <c r="G55" s="25">
        <v>0</v>
      </c>
      <c r="H55" s="25">
        <v>0</v>
      </c>
      <c r="I55" s="25">
        <v>0</v>
      </c>
      <c r="J55" s="25">
        <v>0</v>
      </c>
      <c r="K55" s="25">
        <v>0</v>
      </c>
      <c r="L55" s="25">
        <v>0</v>
      </c>
      <c r="M55" s="25">
        <v>0</v>
      </c>
      <c r="N55" s="25">
        <v>0</v>
      </c>
      <c r="O55" s="25">
        <v>0</v>
      </c>
      <c r="P55" s="25">
        <v>0</v>
      </c>
      <c r="Q55" s="25">
        <v>0</v>
      </c>
      <c r="R55" s="25">
        <v>0</v>
      </c>
      <c r="S55" s="25">
        <v>0</v>
      </c>
      <c r="T55" s="25">
        <v>0</v>
      </c>
      <c r="U55" s="163">
        <v>1</v>
      </c>
    </row>
    <row r="56" spans="1:21" x14ac:dyDescent="0.3">
      <c r="A56" s="101">
        <v>47</v>
      </c>
      <c r="B56" s="164" t="s">
        <v>390</v>
      </c>
      <c r="C56" s="192">
        <v>4</v>
      </c>
      <c r="D56" s="60">
        <v>4</v>
      </c>
      <c r="E56" s="25">
        <v>0</v>
      </c>
      <c r="F56" s="25">
        <v>0</v>
      </c>
      <c r="G56" s="25">
        <v>0</v>
      </c>
      <c r="H56" s="25">
        <v>0</v>
      </c>
      <c r="I56" s="25">
        <v>0</v>
      </c>
      <c r="J56" s="25">
        <v>0</v>
      </c>
      <c r="K56" s="25">
        <v>0</v>
      </c>
      <c r="L56" s="25">
        <v>0</v>
      </c>
      <c r="M56" s="25">
        <v>0</v>
      </c>
      <c r="N56" s="25">
        <v>0</v>
      </c>
      <c r="O56" s="25">
        <v>0</v>
      </c>
      <c r="P56" s="25">
        <v>0</v>
      </c>
      <c r="Q56" s="25">
        <v>0</v>
      </c>
      <c r="R56" s="25">
        <v>0</v>
      </c>
      <c r="S56" s="25">
        <v>4</v>
      </c>
      <c r="T56" s="25">
        <v>0</v>
      </c>
      <c r="U56" s="163">
        <v>0</v>
      </c>
    </row>
    <row r="57" spans="1:21" x14ac:dyDescent="0.3">
      <c r="A57" s="101">
        <v>48</v>
      </c>
      <c r="B57" s="164" t="s">
        <v>393</v>
      </c>
      <c r="C57" s="192">
        <v>113</v>
      </c>
      <c r="D57" s="60">
        <v>125</v>
      </c>
      <c r="E57" s="25">
        <v>0</v>
      </c>
      <c r="F57" s="25">
        <v>0</v>
      </c>
      <c r="G57" s="25">
        <v>0</v>
      </c>
      <c r="H57" s="25">
        <v>0</v>
      </c>
      <c r="I57" s="25">
        <v>0</v>
      </c>
      <c r="J57" s="25">
        <v>0</v>
      </c>
      <c r="K57" s="25">
        <v>0</v>
      </c>
      <c r="L57" s="25">
        <v>0</v>
      </c>
      <c r="M57" s="25">
        <v>1</v>
      </c>
      <c r="N57" s="25">
        <v>0</v>
      </c>
      <c r="O57" s="25">
        <v>0</v>
      </c>
      <c r="P57" s="25">
        <v>0</v>
      </c>
      <c r="Q57" s="25">
        <v>2</v>
      </c>
      <c r="R57" s="25">
        <v>0</v>
      </c>
      <c r="S57" s="25">
        <v>56</v>
      </c>
      <c r="T57" s="25">
        <v>6</v>
      </c>
      <c r="U57" s="163">
        <v>60</v>
      </c>
    </row>
    <row r="58" spans="1:21" x14ac:dyDescent="0.3">
      <c r="A58" s="101">
        <v>49</v>
      </c>
      <c r="B58" s="164" t="s">
        <v>395</v>
      </c>
      <c r="C58" s="192">
        <v>180</v>
      </c>
      <c r="D58" s="60">
        <v>198</v>
      </c>
      <c r="E58" s="25">
        <v>0</v>
      </c>
      <c r="F58" s="25">
        <v>0</v>
      </c>
      <c r="G58" s="25">
        <v>0</v>
      </c>
      <c r="H58" s="25">
        <v>0</v>
      </c>
      <c r="I58" s="25">
        <v>0</v>
      </c>
      <c r="J58" s="25">
        <v>0</v>
      </c>
      <c r="K58" s="25">
        <v>0</v>
      </c>
      <c r="L58" s="25">
        <v>0</v>
      </c>
      <c r="M58" s="25">
        <v>0</v>
      </c>
      <c r="N58" s="25">
        <v>0</v>
      </c>
      <c r="O58" s="25">
        <v>0</v>
      </c>
      <c r="P58" s="25">
        <v>0</v>
      </c>
      <c r="Q58" s="25">
        <v>4</v>
      </c>
      <c r="R58" s="25">
        <v>0</v>
      </c>
      <c r="S58" s="25">
        <v>47</v>
      </c>
      <c r="T58" s="25">
        <v>11</v>
      </c>
      <c r="U58" s="163">
        <v>136</v>
      </c>
    </row>
    <row r="59" spans="1:21" x14ac:dyDescent="0.3">
      <c r="A59" s="101">
        <v>50</v>
      </c>
      <c r="B59" s="164" t="s">
        <v>396</v>
      </c>
      <c r="C59" s="192">
        <v>1</v>
      </c>
      <c r="D59" s="60">
        <v>1</v>
      </c>
      <c r="E59" s="25">
        <v>0</v>
      </c>
      <c r="F59" s="25">
        <v>0</v>
      </c>
      <c r="G59" s="25">
        <v>0</v>
      </c>
      <c r="H59" s="25">
        <v>0</v>
      </c>
      <c r="I59" s="25">
        <v>0</v>
      </c>
      <c r="J59" s="25">
        <v>0</v>
      </c>
      <c r="K59" s="25">
        <v>0</v>
      </c>
      <c r="L59" s="25">
        <v>0</v>
      </c>
      <c r="M59" s="25">
        <v>0</v>
      </c>
      <c r="N59" s="25">
        <v>0</v>
      </c>
      <c r="O59" s="25">
        <v>0</v>
      </c>
      <c r="P59" s="25">
        <v>0</v>
      </c>
      <c r="Q59" s="25">
        <v>0</v>
      </c>
      <c r="R59" s="25">
        <v>0</v>
      </c>
      <c r="S59" s="25">
        <v>1</v>
      </c>
      <c r="T59" s="25">
        <v>0</v>
      </c>
      <c r="U59" s="163">
        <v>0</v>
      </c>
    </row>
    <row r="60" spans="1:21" x14ac:dyDescent="0.3">
      <c r="A60" s="101">
        <v>51</v>
      </c>
      <c r="B60" s="164" t="s">
        <v>398</v>
      </c>
      <c r="C60" s="192">
        <v>28</v>
      </c>
      <c r="D60" s="60">
        <v>28</v>
      </c>
      <c r="E60" s="25">
        <v>0</v>
      </c>
      <c r="F60" s="25">
        <v>0</v>
      </c>
      <c r="G60" s="25">
        <v>0</v>
      </c>
      <c r="H60" s="25">
        <v>0</v>
      </c>
      <c r="I60" s="25">
        <v>0</v>
      </c>
      <c r="J60" s="25">
        <v>0</v>
      </c>
      <c r="K60" s="25">
        <v>0</v>
      </c>
      <c r="L60" s="25">
        <v>0</v>
      </c>
      <c r="M60" s="25">
        <v>0</v>
      </c>
      <c r="N60" s="25">
        <v>0</v>
      </c>
      <c r="O60" s="25">
        <v>0</v>
      </c>
      <c r="P60" s="25">
        <v>0</v>
      </c>
      <c r="Q60" s="25">
        <v>0</v>
      </c>
      <c r="R60" s="25">
        <v>0</v>
      </c>
      <c r="S60" s="25">
        <v>11</v>
      </c>
      <c r="T60" s="25">
        <v>1</v>
      </c>
      <c r="U60" s="163">
        <v>16</v>
      </c>
    </row>
    <row r="61" spans="1:21" x14ac:dyDescent="0.3">
      <c r="A61" s="101">
        <v>52</v>
      </c>
      <c r="B61" s="164" t="s">
        <v>399</v>
      </c>
      <c r="C61" s="192">
        <v>3</v>
      </c>
      <c r="D61" s="60">
        <v>3</v>
      </c>
      <c r="E61" s="25">
        <v>0</v>
      </c>
      <c r="F61" s="25">
        <v>0</v>
      </c>
      <c r="G61" s="25">
        <v>0</v>
      </c>
      <c r="H61" s="25">
        <v>0</v>
      </c>
      <c r="I61" s="25">
        <v>0</v>
      </c>
      <c r="J61" s="25">
        <v>0</v>
      </c>
      <c r="K61" s="25">
        <v>0</v>
      </c>
      <c r="L61" s="25">
        <v>0</v>
      </c>
      <c r="M61" s="25">
        <v>0</v>
      </c>
      <c r="N61" s="25">
        <v>0</v>
      </c>
      <c r="O61" s="25">
        <v>0</v>
      </c>
      <c r="P61" s="25">
        <v>0</v>
      </c>
      <c r="Q61" s="25">
        <v>0</v>
      </c>
      <c r="R61" s="25">
        <v>0</v>
      </c>
      <c r="S61" s="25">
        <v>0</v>
      </c>
      <c r="T61" s="25">
        <v>2</v>
      </c>
      <c r="U61" s="163">
        <v>1</v>
      </c>
    </row>
    <row r="62" spans="1:21" x14ac:dyDescent="0.3">
      <c r="A62" s="101">
        <v>53</v>
      </c>
      <c r="B62" s="164" t="s">
        <v>400</v>
      </c>
      <c r="C62" s="192">
        <v>0</v>
      </c>
      <c r="D62" s="60">
        <v>1</v>
      </c>
      <c r="E62" s="25">
        <v>0</v>
      </c>
      <c r="F62" s="25">
        <v>0</v>
      </c>
      <c r="G62" s="25">
        <v>0</v>
      </c>
      <c r="H62" s="25">
        <v>0</v>
      </c>
      <c r="I62" s="25">
        <v>0</v>
      </c>
      <c r="J62" s="25">
        <v>0</v>
      </c>
      <c r="K62" s="25">
        <v>0</v>
      </c>
      <c r="L62" s="25">
        <v>0</v>
      </c>
      <c r="M62" s="25">
        <v>0</v>
      </c>
      <c r="N62" s="25">
        <v>0</v>
      </c>
      <c r="O62" s="25">
        <v>0</v>
      </c>
      <c r="P62" s="25">
        <v>0</v>
      </c>
      <c r="Q62" s="25">
        <v>0</v>
      </c>
      <c r="R62" s="25">
        <v>0</v>
      </c>
      <c r="S62" s="25">
        <v>1</v>
      </c>
      <c r="T62" s="25">
        <v>0</v>
      </c>
      <c r="U62" s="163">
        <v>0</v>
      </c>
    </row>
    <row r="63" spans="1:21" x14ac:dyDescent="0.3">
      <c r="A63" s="101">
        <v>54</v>
      </c>
      <c r="B63" s="164" t="s">
        <v>403</v>
      </c>
      <c r="C63" s="192">
        <v>2</v>
      </c>
      <c r="D63" s="60">
        <v>1</v>
      </c>
      <c r="E63" s="25">
        <v>0</v>
      </c>
      <c r="F63" s="25">
        <v>0</v>
      </c>
      <c r="G63" s="25">
        <v>0</v>
      </c>
      <c r="H63" s="25">
        <v>0</v>
      </c>
      <c r="I63" s="25">
        <v>0</v>
      </c>
      <c r="J63" s="25">
        <v>0</v>
      </c>
      <c r="K63" s="25">
        <v>0</v>
      </c>
      <c r="L63" s="25">
        <v>0</v>
      </c>
      <c r="M63" s="25">
        <v>0</v>
      </c>
      <c r="N63" s="25">
        <v>0</v>
      </c>
      <c r="O63" s="25">
        <v>0</v>
      </c>
      <c r="P63" s="25">
        <v>0</v>
      </c>
      <c r="Q63" s="25">
        <v>0</v>
      </c>
      <c r="R63" s="25">
        <v>0</v>
      </c>
      <c r="S63" s="25">
        <v>0</v>
      </c>
      <c r="T63" s="25">
        <v>0</v>
      </c>
      <c r="U63" s="163">
        <v>1</v>
      </c>
    </row>
    <row r="64" spans="1:21" x14ac:dyDescent="0.3">
      <c r="A64" s="101">
        <v>55</v>
      </c>
      <c r="B64" s="164" t="s">
        <v>404</v>
      </c>
      <c r="C64" s="192">
        <v>2</v>
      </c>
      <c r="D64" s="60">
        <v>2</v>
      </c>
      <c r="E64" s="25">
        <v>0</v>
      </c>
      <c r="F64" s="25">
        <v>0</v>
      </c>
      <c r="G64" s="25">
        <v>0</v>
      </c>
      <c r="H64" s="25">
        <v>0</v>
      </c>
      <c r="I64" s="25">
        <v>0</v>
      </c>
      <c r="J64" s="25">
        <v>0</v>
      </c>
      <c r="K64" s="25">
        <v>0</v>
      </c>
      <c r="L64" s="25">
        <v>0</v>
      </c>
      <c r="M64" s="25">
        <v>0</v>
      </c>
      <c r="N64" s="25">
        <v>0</v>
      </c>
      <c r="O64" s="25">
        <v>0</v>
      </c>
      <c r="P64" s="25">
        <v>0</v>
      </c>
      <c r="Q64" s="25">
        <v>0</v>
      </c>
      <c r="R64" s="25">
        <v>0</v>
      </c>
      <c r="S64" s="25">
        <v>2</v>
      </c>
      <c r="T64" s="25">
        <v>0</v>
      </c>
      <c r="U64" s="163">
        <v>0</v>
      </c>
    </row>
    <row r="65" spans="1:21" x14ac:dyDescent="0.3">
      <c r="A65" s="101">
        <v>56</v>
      </c>
      <c r="B65" s="164" t="s">
        <v>407</v>
      </c>
      <c r="C65" s="192">
        <v>16</v>
      </c>
      <c r="D65" s="60">
        <v>11</v>
      </c>
      <c r="E65" s="25">
        <v>0</v>
      </c>
      <c r="F65" s="25">
        <v>0</v>
      </c>
      <c r="G65" s="25">
        <v>0</v>
      </c>
      <c r="H65" s="25">
        <v>0</v>
      </c>
      <c r="I65" s="25">
        <v>0</v>
      </c>
      <c r="J65" s="25">
        <v>0</v>
      </c>
      <c r="K65" s="25">
        <v>0</v>
      </c>
      <c r="L65" s="25">
        <v>0</v>
      </c>
      <c r="M65" s="25">
        <v>0</v>
      </c>
      <c r="N65" s="25">
        <v>0</v>
      </c>
      <c r="O65" s="25">
        <v>0</v>
      </c>
      <c r="P65" s="25">
        <v>0</v>
      </c>
      <c r="Q65" s="25">
        <v>0</v>
      </c>
      <c r="R65" s="25">
        <v>0</v>
      </c>
      <c r="S65" s="25">
        <v>10</v>
      </c>
      <c r="T65" s="25">
        <v>0</v>
      </c>
      <c r="U65" s="163">
        <v>1</v>
      </c>
    </row>
    <row r="66" spans="1:21" x14ac:dyDescent="0.3">
      <c r="A66" s="101">
        <v>57</v>
      </c>
      <c r="B66" s="164" t="s">
        <v>408</v>
      </c>
      <c r="C66" s="192">
        <v>18</v>
      </c>
      <c r="D66" s="60">
        <v>17</v>
      </c>
      <c r="E66" s="25">
        <v>0</v>
      </c>
      <c r="F66" s="25">
        <v>0</v>
      </c>
      <c r="G66" s="25">
        <v>0</v>
      </c>
      <c r="H66" s="25">
        <v>0</v>
      </c>
      <c r="I66" s="25">
        <v>0</v>
      </c>
      <c r="J66" s="25">
        <v>0</v>
      </c>
      <c r="K66" s="25">
        <v>0</v>
      </c>
      <c r="L66" s="25">
        <v>0</v>
      </c>
      <c r="M66" s="25">
        <v>0</v>
      </c>
      <c r="N66" s="25">
        <v>0</v>
      </c>
      <c r="O66" s="25">
        <v>0</v>
      </c>
      <c r="P66" s="25">
        <v>0</v>
      </c>
      <c r="Q66" s="25">
        <v>0</v>
      </c>
      <c r="R66" s="25">
        <v>0</v>
      </c>
      <c r="S66" s="25">
        <v>2</v>
      </c>
      <c r="T66" s="25">
        <v>5</v>
      </c>
      <c r="U66" s="163">
        <v>10</v>
      </c>
    </row>
    <row r="67" spans="1:21" x14ac:dyDescent="0.3">
      <c r="A67" s="101">
        <v>58</v>
      </c>
      <c r="B67" s="164" t="s">
        <v>409</v>
      </c>
      <c r="C67" s="192">
        <v>2</v>
      </c>
      <c r="D67" s="60">
        <v>1</v>
      </c>
      <c r="E67" s="25">
        <v>0</v>
      </c>
      <c r="F67" s="25">
        <v>0</v>
      </c>
      <c r="G67" s="25">
        <v>0</v>
      </c>
      <c r="H67" s="25">
        <v>0</v>
      </c>
      <c r="I67" s="25">
        <v>0</v>
      </c>
      <c r="J67" s="25">
        <v>0</v>
      </c>
      <c r="K67" s="25">
        <v>0</v>
      </c>
      <c r="L67" s="25">
        <v>0</v>
      </c>
      <c r="M67" s="25">
        <v>0</v>
      </c>
      <c r="N67" s="25">
        <v>0</v>
      </c>
      <c r="O67" s="25">
        <v>0</v>
      </c>
      <c r="P67" s="25">
        <v>0</v>
      </c>
      <c r="Q67" s="25">
        <v>0</v>
      </c>
      <c r="R67" s="25">
        <v>0</v>
      </c>
      <c r="S67" s="25">
        <v>0</v>
      </c>
      <c r="T67" s="25">
        <v>0</v>
      </c>
      <c r="U67" s="163">
        <v>1</v>
      </c>
    </row>
    <row r="68" spans="1:21" x14ac:dyDescent="0.3">
      <c r="A68" s="101">
        <v>59</v>
      </c>
      <c r="B68" s="164" t="s">
        <v>412</v>
      </c>
      <c r="C68" s="192">
        <v>10</v>
      </c>
      <c r="D68" s="60">
        <v>10</v>
      </c>
      <c r="E68" s="25">
        <v>0</v>
      </c>
      <c r="F68" s="25">
        <v>0</v>
      </c>
      <c r="G68" s="25">
        <v>0</v>
      </c>
      <c r="H68" s="25">
        <v>0</v>
      </c>
      <c r="I68" s="25">
        <v>0</v>
      </c>
      <c r="J68" s="25">
        <v>0</v>
      </c>
      <c r="K68" s="25">
        <v>0</v>
      </c>
      <c r="L68" s="25">
        <v>0</v>
      </c>
      <c r="M68" s="25">
        <v>0</v>
      </c>
      <c r="N68" s="25">
        <v>0</v>
      </c>
      <c r="O68" s="25">
        <v>0</v>
      </c>
      <c r="P68" s="25">
        <v>0</v>
      </c>
      <c r="Q68" s="25">
        <v>0</v>
      </c>
      <c r="R68" s="25">
        <v>0</v>
      </c>
      <c r="S68" s="25">
        <v>3</v>
      </c>
      <c r="T68" s="25">
        <v>0</v>
      </c>
      <c r="U68" s="163">
        <v>7</v>
      </c>
    </row>
    <row r="69" spans="1:21" x14ac:dyDescent="0.3">
      <c r="A69" s="101">
        <v>60</v>
      </c>
      <c r="B69" s="164" t="s">
        <v>414</v>
      </c>
      <c r="C69" s="192">
        <v>2</v>
      </c>
      <c r="D69" s="60">
        <v>0</v>
      </c>
      <c r="E69" s="25">
        <v>0</v>
      </c>
      <c r="F69" s="25">
        <v>0</v>
      </c>
      <c r="G69" s="25">
        <v>0</v>
      </c>
      <c r="H69" s="25">
        <v>0</v>
      </c>
      <c r="I69" s="25">
        <v>0</v>
      </c>
      <c r="J69" s="25">
        <v>0</v>
      </c>
      <c r="K69" s="25">
        <v>0</v>
      </c>
      <c r="L69" s="25">
        <v>0</v>
      </c>
      <c r="M69" s="25">
        <v>0</v>
      </c>
      <c r="N69" s="25">
        <v>0</v>
      </c>
      <c r="O69" s="25">
        <v>0</v>
      </c>
      <c r="P69" s="25">
        <v>0</v>
      </c>
      <c r="Q69" s="25">
        <v>0</v>
      </c>
      <c r="R69" s="25">
        <v>0</v>
      </c>
      <c r="S69" s="25">
        <v>0</v>
      </c>
      <c r="T69" s="25">
        <v>0</v>
      </c>
      <c r="U69" s="163">
        <v>0</v>
      </c>
    </row>
    <row r="70" spans="1:21" x14ac:dyDescent="0.3">
      <c r="A70" s="101">
        <v>61</v>
      </c>
      <c r="B70" s="164" t="s">
        <v>416</v>
      </c>
      <c r="C70" s="192">
        <v>8</v>
      </c>
      <c r="D70" s="60">
        <v>7</v>
      </c>
      <c r="E70" s="25">
        <v>0</v>
      </c>
      <c r="F70" s="25">
        <v>0</v>
      </c>
      <c r="G70" s="25">
        <v>0</v>
      </c>
      <c r="H70" s="25">
        <v>0</v>
      </c>
      <c r="I70" s="25">
        <v>0</v>
      </c>
      <c r="J70" s="25">
        <v>0</v>
      </c>
      <c r="K70" s="25">
        <v>0</v>
      </c>
      <c r="L70" s="25">
        <v>0</v>
      </c>
      <c r="M70" s="25">
        <v>0</v>
      </c>
      <c r="N70" s="25">
        <v>0</v>
      </c>
      <c r="O70" s="25">
        <v>0</v>
      </c>
      <c r="P70" s="25">
        <v>0</v>
      </c>
      <c r="Q70" s="25">
        <v>0</v>
      </c>
      <c r="R70" s="25">
        <v>0</v>
      </c>
      <c r="S70" s="25">
        <v>3</v>
      </c>
      <c r="T70" s="25">
        <v>0</v>
      </c>
      <c r="U70" s="163">
        <v>4</v>
      </c>
    </row>
    <row r="71" spans="1:21" x14ac:dyDescent="0.3">
      <c r="A71" s="101">
        <v>62</v>
      </c>
      <c r="B71" s="164" t="s">
        <v>417</v>
      </c>
      <c r="C71" s="192">
        <v>2</v>
      </c>
      <c r="D71" s="60">
        <v>1</v>
      </c>
      <c r="E71" s="25">
        <v>0</v>
      </c>
      <c r="F71" s="25">
        <v>0</v>
      </c>
      <c r="G71" s="25">
        <v>0</v>
      </c>
      <c r="H71" s="25">
        <v>0</v>
      </c>
      <c r="I71" s="25">
        <v>0</v>
      </c>
      <c r="J71" s="25">
        <v>0</v>
      </c>
      <c r="K71" s="25">
        <v>0</v>
      </c>
      <c r="L71" s="25">
        <v>0</v>
      </c>
      <c r="M71" s="25">
        <v>0</v>
      </c>
      <c r="N71" s="25">
        <v>0</v>
      </c>
      <c r="O71" s="25">
        <v>0</v>
      </c>
      <c r="P71" s="25">
        <v>0</v>
      </c>
      <c r="Q71" s="25">
        <v>0</v>
      </c>
      <c r="R71" s="25">
        <v>0</v>
      </c>
      <c r="S71" s="25">
        <v>0</v>
      </c>
      <c r="T71" s="25">
        <v>0</v>
      </c>
      <c r="U71" s="163">
        <v>1</v>
      </c>
    </row>
    <row r="72" spans="1:21" x14ac:dyDescent="0.3">
      <c r="A72" s="101">
        <v>63</v>
      </c>
      <c r="B72" s="164" t="s">
        <v>418</v>
      </c>
      <c r="C72" s="192">
        <v>31</v>
      </c>
      <c r="D72" s="60">
        <v>67</v>
      </c>
      <c r="E72" s="25">
        <v>0</v>
      </c>
      <c r="F72" s="25">
        <v>0</v>
      </c>
      <c r="G72" s="25">
        <v>0</v>
      </c>
      <c r="H72" s="25">
        <v>0</v>
      </c>
      <c r="I72" s="25">
        <v>0</v>
      </c>
      <c r="J72" s="25">
        <v>0</v>
      </c>
      <c r="K72" s="25">
        <v>0</v>
      </c>
      <c r="L72" s="25">
        <v>0</v>
      </c>
      <c r="M72" s="25">
        <v>0</v>
      </c>
      <c r="N72" s="25">
        <v>0</v>
      </c>
      <c r="O72" s="25">
        <v>0</v>
      </c>
      <c r="P72" s="25">
        <v>0</v>
      </c>
      <c r="Q72" s="25">
        <v>0</v>
      </c>
      <c r="R72" s="25">
        <v>0</v>
      </c>
      <c r="S72" s="25">
        <v>36</v>
      </c>
      <c r="T72" s="25">
        <v>0</v>
      </c>
      <c r="U72" s="163">
        <v>31</v>
      </c>
    </row>
    <row r="73" spans="1:21" x14ac:dyDescent="0.3">
      <c r="A73" s="101">
        <v>64</v>
      </c>
      <c r="B73" s="164" t="s">
        <v>419</v>
      </c>
      <c r="C73" s="192">
        <v>1</v>
      </c>
      <c r="D73" s="60">
        <v>0</v>
      </c>
      <c r="E73" s="25">
        <v>0</v>
      </c>
      <c r="F73" s="25">
        <v>0</v>
      </c>
      <c r="G73" s="25">
        <v>0</v>
      </c>
      <c r="H73" s="25">
        <v>0</v>
      </c>
      <c r="I73" s="25">
        <v>0</v>
      </c>
      <c r="J73" s="25">
        <v>0</v>
      </c>
      <c r="K73" s="25">
        <v>0</v>
      </c>
      <c r="L73" s="25">
        <v>0</v>
      </c>
      <c r="M73" s="25">
        <v>0</v>
      </c>
      <c r="N73" s="25">
        <v>0</v>
      </c>
      <c r="O73" s="25">
        <v>0</v>
      </c>
      <c r="P73" s="25">
        <v>0</v>
      </c>
      <c r="Q73" s="25">
        <v>0</v>
      </c>
      <c r="R73" s="25">
        <v>0</v>
      </c>
      <c r="S73" s="25">
        <v>0</v>
      </c>
      <c r="T73" s="25">
        <v>0</v>
      </c>
      <c r="U73" s="163">
        <v>0</v>
      </c>
    </row>
    <row r="74" spans="1:21" x14ac:dyDescent="0.3">
      <c r="A74" s="101">
        <v>65</v>
      </c>
      <c r="B74" s="164" t="s">
        <v>420</v>
      </c>
      <c r="C74" s="192">
        <v>8</v>
      </c>
      <c r="D74" s="60">
        <v>8</v>
      </c>
      <c r="E74" s="25">
        <v>0</v>
      </c>
      <c r="F74" s="25">
        <v>0</v>
      </c>
      <c r="G74" s="25">
        <v>0</v>
      </c>
      <c r="H74" s="25">
        <v>0</v>
      </c>
      <c r="I74" s="25">
        <v>0</v>
      </c>
      <c r="J74" s="25">
        <v>0</v>
      </c>
      <c r="K74" s="25">
        <v>0</v>
      </c>
      <c r="L74" s="25">
        <v>0</v>
      </c>
      <c r="M74" s="25">
        <v>0</v>
      </c>
      <c r="N74" s="25">
        <v>0</v>
      </c>
      <c r="O74" s="25">
        <v>0</v>
      </c>
      <c r="P74" s="25">
        <v>0</v>
      </c>
      <c r="Q74" s="25">
        <v>0</v>
      </c>
      <c r="R74" s="25">
        <v>0</v>
      </c>
      <c r="S74" s="25">
        <v>7</v>
      </c>
      <c r="T74" s="25">
        <v>0</v>
      </c>
      <c r="U74" s="163">
        <v>1</v>
      </c>
    </row>
    <row r="75" spans="1:21" x14ac:dyDescent="0.3">
      <c r="A75" s="101">
        <v>66</v>
      </c>
      <c r="B75" s="164" t="s">
        <v>421</v>
      </c>
      <c r="C75" s="192">
        <v>46</v>
      </c>
      <c r="D75" s="60">
        <v>40</v>
      </c>
      <c r="E75" s="25">
        <v>0</v>
      </c>
      <c r="F75" s="25">
        <v>0</v>
      </c>
      <c r="G75" s="25">
        <v>0</v>
      </c>
      <c r="H75" s="25">
        <v>0</v>
      </c>
      <c r="I75" s="25">
        <v>0</v>
      </c>
      <c r="J75" s="25">
        <v>0</v>
      </c>
      <c r="K75" s="25">
        <v>0</v>
      </c>
      <c r="L75" s="25">
        <v>0</v>
      </c>
      <c r="M75" s="25">
        <v>0</v>
      </c>
      <c r="N75" s="25">
        <v>0</v>
      </c>
      <c r="O75" s="25">
        <v>0</v>
      </c>
      <c r="P75" s="25">
        <v>0</v>
      </c>
      <c r="Q75" s="25">
        <v>0</v>
      </c>
      <c r="R75" s="25">
        <v>0</v>
      </c>
      <c r="S75" s="25">
        <v>12</v>
      </c>
      <c r="T75" s="25">
        <v>7</v>
      </c>
      <c r="U75" s="163">
        <v>21</v>
      </c>
    </row>
    <row r="76" spans="1:21" x14ac:dyDescent="0.3">
      <c r="A76" s="101">
        <v>67</v>
      </c>
      <c r="B76" s="164" t="s">
        <v>422</v>
      </c>
      <c r="C76" s="192">
        <v>8</v>
      </c>
      <c r="D76" s="60">
        <v>11</v>
      </c>
      <c r="E76" s="25">
        <v>0</v>
      </c>
      <c r="F76" s="25">
        <v>0</v>
      </c>
      <c r="G76" s="25">
        <v>0</v>
      </c>
      <c r="H76" s="25">
        <v>0</v>
      </c>
      <c r="I76" s="25">
        <v>0</v>
      </c>
      <c r="J76" s="25">
        <v>0</v>
      </c>
      <c r="K76" s="25">
        <v>0</v>
      </c>
      <c r="L76" s="25">
        <v>0</v>
      </c>
      <c r="M76" s="25">
        <v>0</v>
      </c>
      <c r="N76" s="25">
        <v>0</v>
      </c>
      <c r="O76" s="25">
        <v>0</v>
      </c>
      <c r="P76" s="25">
        <v>0</v>
      </c>
      <c r="Q76" s="25">
        <v>0</v>
      </c>
      <c r="R76" s="25">
        <v>0</v>
      </c>
      <c r="S76" s="25">
        <v>7</v>
      </c>
      <c r="T76" s="25">
        <v>0</v>
      </c>
      <c r="U76" s="163">
        <v>4</v>
      </c>
    </row>
    <row r="77" spans="1:21" x14ac:dyDescent="0.3">
      <c r="A77" s="101">
        <v>68</v>
      </c>
      <c r="B77" s="164" t="s">
        <v>423</v>
      </c>
      <c r="C77" s="192">
        <v>1609</v>
      </c>
      <c r="D77" s="60">
        <v>1652</v>
      </c>
      <c r="E77" s="25">
        <v>0</v>
      </c>
      <c r="F77" s="25">
        <v>0</v>
      </c>
      <c r="G77" s="25">
        <v>0</v>
      </c>
      <c r="H77" s="25">
        <v>0</v>
      </c>
      <c r="I77" s="25">
        <v>0</v>
      </c>
      <c r="J77" s="25">
        <v>0</v>
      </c>
      <c r="K77" s="25">
        <v>0</v>
      </c>
      <c r="L77" s="25">
        <v>0</v>
      </c>
      <c r="M77" s="25">
        <v>0</v>
      </c>
      <c r="N77" s="25">
        <v>0</v>
      </c>
      <c r="O77" s="25">
        <v>0</v>
      </c>
      <c r="P77" s="25">
        <v>0</v>
      </c>
      <c r="Q77" s="25">
        <v>13</v>
      </c>
      <c r="R77" s="25">
        <v>0</v>
      </c>
      <c r="S77" s="25">
        <v>99</v>
      </c>
      <c r="T77" s="25">
        <v>524</v>
      </c>
      <c r="U77" s="163">
        <v>1016</v>
      </c>
    </row>
    <row r="78" spans="1:21" x14ac:dyDescent="0.3">
      <c r="A78" s="101">
        <v>69</v>
      </c>
      <c r="B78" s="164" t="s">
        <v>424</v>
      </c>
      <c r="C78" s="192">
        <v>10</v>
      </c>
      <c r="D78" s="60">
        <v>5</v>
      </c>
      <c r="E78" s="25">
        <v>0</v>
      </c>
      <c r="F78" s="25">
        <v>0</v>
      </c>
      <c r="G78" s="25">
        <v>0</v>
      </c>
      <c r="H78" s="25">
        <v>0</v>
      </c>
      <c r="I78" s="25">
        <v>0</v>
      </c>
      <c r="J78" s="25">
        <v>0</v>
      </c>
      <c r="K78" s="25">
        <v>0</v>
      </c>
      <c r="L78" s="25">
        <v>0</v>
      </c>
      <c r="M78" s="25">
        <v>0</v>
      </c>
      <c r="N78" s="25">
        <v>0</v>
      </c>
      <c r="O78" s="25">
        <v>0</v>
      </c>
      <c r="P78" s="25">
        <v>0</v>
      </c>
      <c r="Q78" s="25">
        <v>0</v>
      </c>
      <c r="R78" s="25">
        <v>0</v>
      </c>
      <c r="S78" s="25">
        <v>1</v>
      </c>
      <c r="T78" s="25">
        <v>0</v>
      </c>
      <c r="U78" s="163">
        <v>4</v>
      </c>
    </row>
    <row r="79" spans="1:21" x14ac:dyDescent="0.3">
      <c r="A79" s="101">
        <v>70</v>
      </c>
      <c r="B79" s="164" t="s">
        <v>425</v>
      </c>
      <c r="C79" s="192">
        <v>0</v>
      </c>
      <c r="D79" s="60">
        <v>4</v>
      </c>
      <c r="E79" s="25">
        <v>0</v>
      </c>
      <c r="F79" s="25">
        <v>0</v>
      </c>
      <c r="G79" s="25">
        <v>0</v>
      </c>
      <c r="H79" s="25">
        <v>0</v>
      </c>
      <c r="I79" s="25">
        <v>0</v>
      </c>
      <c r="J79" s="25">
        <v>0</v>
      </c>
      <c r="K79" s="25">
        <v>0</v>
      </c>
      <c r="L79" s="25">
        <v>0</v>
      </c>
      <c r="M79" s="25">
        <v>0</v>
      </c>
      <c r="N79" s="25">
        <v>0</v>
      </c>
      <c r="O79" s="25">
        <v>0</v>
      </c>
      <c r="P79" s="25">
        <v>0</v>
      </c>
      <c r="Q79" s="25">
        <v>0</v>
      </c>
      <c r="R79" s="25">
        <v>0</v>
      </c>
      <c r="S79" s="25">
        <v>4</v>
      </c>
      <c r="T79" s="25">
        <v>0</v>
      </c>
      <c r="U79" s="163">
        <v>0</v>
      </c>
    </row>
    <row r="80" spans="1:21" x14ac:dyDescent="0.3">
      <c r="A80" s="101">
        <v>71</v>
      </c>
      <c r="B80" s="164" t="s">
        <v>427</v>
      </c>
      <c r="C80" s="192">
        <v>0</v>
      </c>
      <c r="D80" s="60">
        <v>1</v>
      </c>
      <c r="E80" s="25">
        <v>0</v>
      </c>
      <c r="F80" s="25">
        <v>0</v>
      </c>
      <c r="G80" s="25">
        <v>0</v>
      </c>
      <c r="H80" s="25">
        <v>0</v>
      </c>
      <c r="I80" s="25">
        <v>0</v>
      </c>
      <c r="J80" s="25">
        <v>0</v>
      </c>
      <c r="K80" s="25">
        <v>0</v>
      </c>
      <c r="L80" s="25">
        <v>0</v>
      </c>
      <c r="M80" s="25">
        <v>0</v>
      </c>
      <c r="N80" s="25">
        <v>0</v>
      </c>
      <c r="O80" s="25">
        <v>0</v>
      </c>
      <c r="P80" s="25">
        <v>0</v>
      </c>
      <c r="Q80" s="25">
        <v>0</v>
      </c>
      <c r="R80" s="25">
        <v>0</v>
      </c>
      <c r="S80" s="25">
        <v>1</v>
      </c>
      <c r="T80" s="25">
        <v>0</v>
      </c>
      <c r="U80" s="163">
        <v>0</v>
      </c>
    </row>
    <row r="81" spans="1:21" x14ac:dyDescent="0.3">
      <c r="A81" s="101">
        <v>72</v>
      </c>
      <c r="B81" s="164" t="s">
        <v>428</v>
      </c>
      <c r="C81" s="192">
        <v>19</v>
      </c>
      <c r="D81" s="60">
        <v>29</v>
      </c>
      <c r="E81" s="25">
        <v>0</v>
      </c>
      <c r="F81" s="25">
        <v>0</v>
      </c>
      <c r="G81" s="25">
        <v>0</v>
      </c>
      <c r="H81" s="25">
        <v>0</v>
      </c>
      <c r="I81" s="25">
        <v>0</v>
      </c>
      <c r="J81" s="25">
        <v>0</v>
      </c>
      <c r="K81" s="25">
        <v>0</v>
      </c>
      <c r="L81" s="25">
        <v>0</v>
      </c>
      <c r="M81" s="25">
        <v>0</v>
      </c>
      <c r="N81" s="25">
        <v>0</v>
      </c>
      <c r="O81" s="25">
        <v>0</v>
      </c>
      <c r="P81" s="25">
        <v>0</v>
      </c>
      <c r="Q81" s="25">
        <v>2</v>
      </c>
      <c r="R81" s="25">
        <v>0</v>
      </c>
      <c r="S81" s="25">
        <v>22</v>
      </c>
      <c r="T81" s="25">
        <v>0</v>
      </c>
      <c r="U81" s="163">
        <v>5</v>
      </c>
    </row>
    <row r="82" spans="1:21" x14ac:dyDescent="0.3">
      <c r="A82" s="101">
        <v>73</v>
      </c>
      <c r="B82" s="164" t="s">
        <v>430</v>
      </c>
      <c r="C82" s="192">
        <v>16</v>
      </c>
      <c r="D82" s="60">
        <v>10</v>
      </c>
      <c r="E82" s="25">
        <v>0</v>
      </c>
      <c r="F82" s="25">
        <v>0</v>
      </c>
      <c r="G82" s="25">
        <v>0</v>
      </c>
      <c r="H82" s="25">
        <v>0</v>
      </c>
      <c r="I82" s="25">
        <v>0</v>
      </c>
      <c r="J82" s="25">
        <v>0</v>
      </c>
      <c r="K82" s="25">
        <v>0</v>
      </c>
      <c r="L82" s="25">
        <v>0</v>
      </c>
      <c r="M82" s="25">
        <v>0</v>
      </c>
      <c r="N82" s="25">
        <v>0</v>
      </c>
      <c r="O82" s="25">
        <v>0</v>
      </c>
      <c r="P82" s="25">
        <v>0</v>
      </c>
      <c r="Q82" s="25">
        <v>0</v>
      </c>
      <c r="R82" s="25">
        <v>0</v>
      </c>
      <c r="S82" s="25">
        <v>10</v>
      </c>
      <c r="T82" s="25">
        <v>0</v>
      </c>
      <c r="U82" s="163">
        <v>0</v>
      </c>
    </row>
    <row r="83" spans="1:21" x14ac:dyDescent="0.3">
      <c r="A83" s="101">
        <v>74</v>
      </c>
      <c r="B83" s="164" t="s">
        <v>431</v>
      </c>
      <c r="C83" s="192">
        <v>12</v>
      </c>
      <c r="D83" s="60">
        <v>10</v>
      </c>
      <c r="E83" s="25">
        <v>0</v>
      </c>
      <c r="F83" s="25">
        <v>0</v>
      </c>
      <c r="G83" s="25">
        <v>0</v>
      </c>
      <c r="H83" s="25">
        <v>0</v>
      </c>
      <c r="I83" s="25">
        <v>0</v>
      </c>
      <c r="J83" s="25">
        <v>0</v>
      </c>
      <c r="K83" s="25">
        <v>0</v>
      </c>
      <c r="L83" s="25">
        <v>0</v>
      </c>
      <c r="M83" s="25">
        <v>0</v>
      </c>
      <c r="N83" s="25">
        <v>0</v>
      </c>
      <c r="O83" s="25">
        <v>0</v>
      </c>
      <c r="P83" s="25">
        <v>0</v>
      </c>
      <c r="Q83" s="25">
        <v>1</v>
      </c>
      <c r="R83" s="25">
        <v>0</v>
      </c>
      <c r="S83" s="25">
        <v>4</v>
      </c>
      <c r="T83" s="25">
        <v>0</v>
      </c>
      <c r="U83" s="163">
        <v>5</v>
      </c>
    </row>
    <row r="84" spans="1:21" x14ac:dyDescent="0.3">
      <c r="A84" s="101">
        <v>75</v>
      </c>
      <c r="B84" s="164" t="s">
        <v>433</v>
      </c>
      <c r="C84" s="192">
        <v>3</v>
      </c>
      <c r="D84" s="60">
        <v>3</v>
      </c>
      <c r="E84" s="25">
        <v>0</v>
      </c>
      <c r="F84" s="25">
        <v>0</v>
      </c>
      <c r="G84" s="25">
        <v>0</v>
      </c>
      <c r="H84" s="25">
        <v>0</v>
      </c>
      <c r="I84" s="25">
        <v>0</v>
      </c>
      <c r="J84" s="25">
        <v>0</v>
      </c>
      <c r="K84" s="25">
        <v>0</v>
      </c>
      <c r="L84" s="25">
        <v>0</v>
      </c>
      <c r="M84" s="25">
        <v>0</v>
      </c>
      <c r="N84" s="25">
        <v>0</v>
      </c>
      <c r="O84" s="25">
        <v>0</v>
      </c>
      <c r="P84" s="25">
        <v>0</v>
      </c>
      <c r="Q84" s="25">
        <v>0</v>
      </c>
      <c r="R84" s="25">
        <v>0</v>
      </c>
      <c r="S84" s="25">
        <v>1</v>
      </c>
      <c r="T84" s="25">
        <v>0</v>
      </c>
      <c r="U84" s="163">
        <v>2</v>
      </c>
    </row>
    <row r="85" spans="1:21" x14ac:dyDescent="0.3">
      <c r="A85" s="101">
        <v>76</v>
      </c>
      <c r="B85" s="164" t="s">
        <v>435</v>
      </c>
      <c r="C85" s="192">
        <v>1433</v>
      </c>
      <c r="D85" s="60">
        <v>1396</v>
      </c>
      <c r="E85" s="25">
        <v>0</v>
      </c>
      <c r="F85" s="25">
        <v>0</v>
      </c>
      <c r="G85" s="25">
        <v>0</v>
      </c>
      <c r="H85" s="25">
        <v>0</v>
      </c>
      <c r="I85" s="25">
        <v>0</v>
      </c>
      <c r="J85" s="25">
        <v>0</v>
      </c>
      <c r="K85" s="25">
        <v>0</v>
      </c>
      <c r="L85" s="25">
        <v>0</v>
      </c>
      <c r="M85" s="25">
        <v>0</v>
      </c>
      <c r="N85" s="25">
        <v>0</v>
      </c>
      <c r="O85" s="25">
        <v>0</v>
      </c>
      <c r="P85" s="25">
        <v>0</v>
      </c>
      <c r="Q85" s="25">
        <v>10</v>
      </c>
      <c r="R85" s="25">
        <v>0</v>
      </c>
      <c r="S85" s="25">
        <v>211</v>
      </c>
      <c r="T85" s="25">
        <v>222</v>
      </c>
      <c r="U85" s="163">
        <v>953</v>
      </c>
    </row>
    <row r="86" spans="1:21" x14ac:dyDescent="0.3">
      <c r="A86" s="101">
        <v>77</v>
      </c>
      <c r="B86" s="164" t="s">
        <v>436</v>
      </c>
      <c r="C86" s="192">
        <v>9</v>
      </c>
      <c r="D86" s="60">
        <v>12</v>
      </c>
      <c r="E86" s="25">
        <v>0</v>
      </c>
      <c r="F86" s="25">
        <v>0</v>
      </c>
      <c r="G86" s="25">
        <v>0</v>
      </c>
      <c r="H86" s="25">
        <v>0</v>
      </c>
      <c r="I86" s="25">
        <v>0</v>
      </c>
      <c r="J86" s="25">
        <v>0</v>
      </c>
      <c r="K86" s="25">
        <v>0</v>
      </c>
      <c r="L86" s="25">
        <v>0</v>
      </c>
      <c r="M86" s="25">
        <v>0</v>
      </c>
      <c r="N86" s="25">
        <v>0</v>
      </c>
      <c r="O86" s="25">
        <v>0</v>
      </c>
      <c r="P86" s="25">
        <v>0</v>
      </c>
      <c r="Q86" s="25">
        <v>0</v>
      </c>
      <c r="R86" s="25">
        <v>0</v>
      </c>
      <c r="S86" s="25">
        <v>9</v>
      </c>
      <c r="T86" s="25">
        <v>0</v>
      </c>
      <c r="U86" s="163">
        <v>3</v>
      </c>
    </row>
    <row r="87" spans="1:21" x14ac:dyDescent="0.3">
      <c r="A87" s="101">
        <v>78</v>
      </c>
      <c r="B87" s="164" t="s">
        <v>441</v>
      </c>
      <c r="C87" s="192">
        <v>4</v>
      </c>
      <c r="D87" s="60">
        <v>4</v>
      </c>
      <c r="E87" s="25">
        <v>0</v>
      </c>
      <c r="F87" s="25">
        <v>0</v>
      </c>
      <c r="G87" s="25">
        <v>0</v>
      </c>
      <c r="H87" s="25">
        <v>0</v>
      </c>
      <c r="I87" s="25">
        <v>0</v>
      </c>
      <c r="J87" s="25">
        <v>0</v>
      </c>
      <c r="K87" s="25">
        <v>0</v>
      </c>
      <c r="L87" s="25">
        <v>0</v>
      </c>
      <c r="M87" s="25">
        <v>0</v>
      </c>
      <c r="N87" s="25">
        <v>0</v>
      </c>
      <c r="O87" s="25">
        <v>0</v>
      </c>
      <c r="P87" s="25">
        <v>0</v>
      </c>
      <c r="Q87" s="25">
        <v>0</v>
      </c>
      <c r="R87" s="25">
        <v>0</v>
      </c>
      <c r="S87" s="25">
        <v>1</v>
      </c>
      <c r="T87" s="25">
        <v>1</v>
      </c>
      <c r="U87" s="163">
        <v>2</v>
      </c>
    </row>
    <row r="88" spans="1:21" x14ac:dyDescent="0.3">
      <c r="A88" s="101">
        <v>79</v>
      </c>
      <c r="B88" s="164" t="s">
        <v>442</v>
      </c>
      <c r="C88" s="192">
        <v>2</v>
      </c>
      <c r="D88" s="60">
        <v>4</v>
      </c>
      <c r="E88" s="25">
        <v>0</v>
      </c>
      <c r="F88" s="25">
        <v>0</v>
      </c>
      <c r="G88" s="25">
        <v>0</v>
      </c>
      <c r="H88" s="25">
        <v>0</v>
      </c>
      <c r="I88" s="25">
        <v>0</v>
      </c>
      <c r="J88" s="25">
        <v>0</v>
      </c>
      <c r="K88" s="25">
        <v>0</v>
      </c>
      <c r="L88" s="25">
        <v>0</v>
      </c>
      <c r="M88" s="25">
        <v>0</v>
      </c>
      <c r="N88" s="25">
        <v>0</v>
      </c>
      <c r="O88" s="25">
        <v>0</v>
      </c>
      <c r="P88" s="25">
        <v>0</v>
      </c>
      <c r="Q88" s="25">
        <v>2</v>
      </c>
      <c r="R88" s="25">
        <v>0</v>
      </c>
      <c r="S88" s="25">
        <v>0</v>
      </c>
      <c r="T88" s="25">
        <v>0</v>
      </c>
      <c r="U88" s="163">
        <v>2</v>
      </c>
    </row>
    <row r="89" spans="1:21" x14ac:dyDescent="0.3">
      <c r="A89" s="101">
        <v>80</v>
      </c>
      <c r="B89" s="164" t="s">
        <v>443</v>
      </c>
      <c r="C89" s="192">
        <v>0</v>
      </c>
      <c r="D89" s="60">
        <v>1</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163">
        <v>1</v>
      </c>
    </row>
    <row r="90" spans="1:21" x14ac:dyDescent="0.3">
      <c r="A90" s="101">
        <v>81</v>
      </c>
      <c r="B90" s="164" t="s">
        <v>444</v>
      </c>
      <c r="C90" s="192">
        <v>3</v>
      </c>
      <c r="D90" s="60">
        <v>0</v>
      </c>
      <c r="E90" s="25">
        <v>0</v>
      </c>
      <c r="F90" s="25">
        <v>0</v>
      </c>
      <c r="G90" s="25">
        <v>0</v>
      </c>
      <c r="H90" s="25">
        <v>0</v>
      </c>
      <c r="I90" s="25">
        <v>0</v>
      </c>
      <c r="J90" s="25">
        <v>0</v>
      </c>
      <c r="K90" s="25">
        <v>0</v>
      </c>
      <c r="L90" s="25">
        <v>0</v>
      </c>
      <c r="M90" s="25">
        <v>0</v>
      </c>
      <c r="N90" s="25">
        <v>0</v>
      </c>
      <c r="O90" s="25">
        <v>0</v>
      </c>
      <c r="P90" s="25">
        <v>0</v>
      </c>
      <c r="Q90" s="25">
        <v>0</v>
      </c>
      <c r="R90" s="25">
        <v>0</v>
      </c>
      <c r="S90" s="25">
        <v>0</v>
      </c>
      <c r="T90" s="25">
        <v>0</v>
      </c>
      <c r="U90" s="163">
        <v>0</v>
      </c>
    </row>
    <row r="91" spans="1:21" x14ac:dyDescent="0.3">
      <c r="A91" s="101">
        <v>82</v>
      </c>
      <c r="B91" s="164" t="s">
        <v>445</v>
      </c>
      <c r="C91" s="192">
        <v>2</v>
      </c>
      <c r="D91" s="60">
        <v>1</v>
      </c>
      <c r="E91" s="25">
        <v>0</v>
      </c>
      <c r="F91" s="25">
        <v>0</v>
      </c>
      <c r="G91" s="25">
        <v>0</v>
      </c>
      <c r="H91" s="25">
        <v>0</v>
      </c>
      <c r="I91" s="25">
        <v>0</v>
      </c>
      <c r="J91" s="25">
        <v>0</v>
      </c>
      <c r="K91" s="25">
        <v>0</v>
      </c>
      <c r="L91" s="25">
        <v>0</v>
      </c>
      <c r="M91" s="25">
        <v>0</v>
      </c>
      <c r="N91" s="25">
        <v>0</v>
      </c>
      <c r="O91" s="25">
        <v>0</v>
      </c>
      <c r="P91" s="25">
        <v>0</v>
      </c>
      <c r="Q91" s="25">
        <v>0</v>
      </c>
      <c r="R91" s="25">
        <v>0</v>
      </c>
      <c r="S91" s="25">
        <v>0</v>
      </c>
      <c r="T91" s="25">
        <v>0</v>
      </c>
      <c r="U91" s="163">
        <v>1</v>
      </c>
    </row>
    <row r="92" spans="1:21" x14ac:dyDescent="0.3">
      <c r="A92" s="101">
        <v>83</v>
      </c>
      <c r="B92" s="164" t="s">
        <v>446</v>
      </c>
      <c r="C92" s="192">
        <v>2</v>
      </c>
      <c r="D92" s="60">
        <v>3</v>
      </c>
      <c r="E92" s="25">
        <v>0</v>
      </c>
      <c r="F92" s="25">
        <v>0</v>
      </c>
      <c r="G92" s="25">
        <v>0</v>
      </c>
      <c r="H92" s="25">
        <v>0</v>
      </c>
      <c r="I92" s="25">
        <v>0</v>
      </c>
      <c r="J92" s="25">
        <v>0</v>
      </c>
      <c r="K92" s="25">
        <v>0</v>
      </c>
      <c r="L92" s="25">
        <v>0</v>
      </c>
      <c r="M92" s="25">
        <v>0</v>
      </c>
      <c r="N92" s="25">
        <v>0</v>
      </c>
      <c r="O92" s="25">
        <v>0</v>
      </c>
      <c r="P92" s="25">
        <v>0</v>
      </c>
      <c r="Q92" s="25">
        <v>0</v>
      </c>
      <c r="R92" s="25">
        <v>0</v>
      </c>
      <c r="S92" s="25">
        <v>0</v>
      </c>
      <c r="T92" s="25">
        <v>2</v>
      </c>
      <c r="U92" s="163">
        <v>1</v>
      </c>
    </row>
    <row r="93" spans="1:21" x14ac:dyDescent="0.3">
      <c r="A93" s="101">
        <v>84</v>
      </c>
      <c r="B93" s="164" t="s">
        <v>448</v>
      </c>
      <c r="C93" s="192">
        <v>13</v>
      </c>
      <c r="D93" s="60">
        <v>14</v>
      </c>
      <c r="E93" s="25">
        <v>0</v>
      </c>
      <c r="F93" s="25">
        <v>0</v>
      </c>
      <c r="G93" s="25">
        <v>0</v>
      </c>
      <c r="H93" s="25">
        <v>0</v>
      </c>
      <c r="I93" s="25">
        <v>0</v>
      </c>
      <c r="J93" s="25">
        <v>0</v>
      </c>
      <c r="K93" s="25">
        <v>0</v>
      </c>
      <c r="L93" s="25">
        <v>0</v>
      </c>
      <c r="M93" s="25">
        <v>0</v>
      </c>
      <c r="N93" s="25">
        <v>0</v>
      </c>
      <c r="O93" s="25">
        <v>0</v>
      </c>
      <c r="P93" s="25">
        <v>0</v>
      </c>
      <c r="Q93" s="25">
        <v>0</v>
      </c>
      <c r="R93" s="25">
        <v>0</v>
      </c>
      <c r="S93" s="25">
        <v>8</v>
      </c>
      <c r="T93" s="25">
        <v>0</v>
      </c>
      <c r="U93" s="163">
        <v>6</v>
      </c>
    </row>
    <row r="94" spans="1:21" x14ac:dyDescent="0.3">
      <c r="A94" s="101">
        <v>85</v>
      </c>
      <c r="B94" s="164" t="s">
        <v>450</v>
      </c>
      <c r="C94" s="192">
        <v>0</v>
      </c>
      <c r="D94" s="60">
        <v>1</v>
      </c>
      <c r="E94" s="25">
        <v>0</v>
      </c>
      <c r="F94" s="25">
        <v>0</v>
      </c>
      <c r="G94" s="25">
        <v>0</v>
      </c>
      <c r="H94" s="25">
        <v>0</v>
      </c>
      <c r="I94" s="25">
        <v>0</v>
      </c>
      <c r="J94" s="25">
        <v>0</v>
      </c>
      <c r="K94" s="25">
        <v>0</v>
      </c>
      <c r="L94" s="25">
        <v>0</v>
      </c>
      <c r="M94" s="25">
        <v>0</v>
      </c>
      <c r="N94" s="25">
        <v>0</v>
      </c>
      <c r="O94" s="25">
        <v>0</v>
      </c>
      <c r="P94" s="25">
        <v>0</v>
      </c>
      <c r="Q94" s="25">
        <v>0</v>
      </c>
      <c r="R94" s="25">
        <v>0</v>
      </c>
      <c r="S94" s="25">
        <v>1</v>
      </c>
      <c r="T94" s="25">
        <v>0</v>
      </c>
      <c r="U94" s="163">
        <v>0</v>
      </c>
    </row>
    <row r="95" spans="1:21" x14ac:dyDescent="0.3">
      <c r="A95" s="101">
        <v>86</v>
      </c>
      <c r="B95" s="164" t="s">
        <v>451</v>
      </c>
      <c r="C95" s="192">
        <v>2</v>
      </c>
      <c r="D95" s="60">
        <v>2</v>
      </c>
      <c r="E95" s="25">
        <v>0</v>
      </c>
      <c r="F95" s="25">
        <v>0</v>
      </c>
      <c r="G95" s="25">
        <v>0</v>
      </c>
      <c r="H95" s="25">
        <v>0</v>
      </c>
      <c r="I95" s="25">
        <v>0</v>
      </c>
      <c r="J95" s="25">
        <v>0</v>
      </c>
      <c r="K95" s="25">
        <v>0</v>
      </c>
      <c r="L95" s="25">
        <v>0</v>
      </c>
      <c r="M95" s="25">
        <v>0</v>
      </c>
      <c r="N95" s="25">
        <v>0</v>
      </c>
      <c r="O95" s="25">
        <v>0</v>
      </c>
      <c r="P95" s="25">
        <v>0</v>
      </c>
      <c r="Q95" s="25">
        <v>0</v>
      </c>
      <c r="R95" s="25">
        <v>0</v>
      </c>
      <c r="S95" s="25">
        <v>0</v>
      </c>
      <c r="T95" s="25">
        <v>1</v>
      </c>
      <c r="U95" s="163">
        <v>1</v>
      </c>
    </row>
    <row r="96" spans="1:21" x14ac:dyDescent="0.3">
      <c r="A96" s="101">
        <v>87</v>
      </c>
      <c r="B96" s="164" t="s">
        <v>452</v>
      </c>
      <c r="C96" s="192">
        <v>36</v>
      </c>
      <c r="D96" s="60">
        <v>28</v>
      </c>
      <c r="E96" s="25">
        <v>0</v>
      </c>
      <c r="F96" s="25">
        <v>0</v>
      </c>
      <c r="G96" s="25">
        <v>0</v>
      </c>
      <c r="H96" s="25">
        <v>0</v>
      </c>
      <c r="I96" s="25">
        <v>0</v>
      </c>
      <c r="J96" s="25">
        <v>0</v>
      </c>
      <c r="K96" s="25">
        <v>0</v>
      </c>
      <c r="L96" s="25">
        <v>0</v>
      </c>
      <c r="M96" s="25">
        <v>0</v>
      </c>
      <c r="N96" s="25">
        <v>0</v>
      </c>
      <c r="O96" s="25">
        <v>0</v>
      </c>
      <c r="P96" s="25">
        <v>0</v>
      </c>
      <c r="Q96" s="25">
        <v>2</v>
      </c>
      <c r="R96" s="25">
        <v>0</v>
      </c>
      <c r="S96" s="25">
        <v>12</v>
      </c>
      <c r="T96" s="25">
        <v>5</v>
      </c>
      <c r="U96" s="163">
        <v>9</v>
      </c>
    </row>
    <row r="97" spans="1:21" x14ac:dyDescent="0.3">
      <c r="A97" s="101">
        <v>88</v>
      </c>
      <c r="B97" s="164" t="s">
        <v>453</v>
      </c>
      <c r="C97" s="192">
        <v>3</v>
      </c>
      <c r="D97" s="60">
        <v>3</v>
      </c>
      <c r="E97" s="25">
        <v>0</v>
      </c>
      <c r="F97" s="25">
        <v>0</v>
      </c>
      <c r="G97" s="25">
        <v>0</v>
      </c>
      <c r="H97" s="25">
        <v>0</v>
      </c>
      <c r="I97" s="25">
        <v>0</v>
      </c>
      <c r="J97" s="25">
        <v>0</v>
      </c>
      <c r="K97" s="25">
        <v>0</v>
      </c>
      <c r="L97" s="25">
        <v>0</v>
      </c>
      <c r="M97" s="25">
        <v>0</v>
      </c>
      <c r="N97" s="25">
        <v>0</v>
      </c>
      <c r="O97" s="25">
        <v>0</v>
      </c>
      <c r="P97" s="25">
        <v>0</v>
      </c>
      <c r="Q97" s="25">
        <v>0</v>
      </c>
      <c r="R97" s="25">
        <v>0</v>
      </c>
      <c r="S97" s="25">
        <v>0</v>
      </c>
      <c r="T97" s="25">
        <v>0</v>
      </c>
      <c r="U97" s="163">
        <v>3</v>
      </c>
    </row>
    <row r="98" spans="1:21" x14ac:dyDescent="0.3">
      <c r="A98" s="101">
        <v>89</v>
      </c>
      <c r="B98" s="164" t="s">
        <v>455</v>
      </c>
      <c r="C98" s="192">
        <v>35</v>
      </c>
      <c r="D98" s="60">
        <v>43</v>
      </c>
      <c r="E98" s="25">
        <v>0</v>
      </c>
      <c r="F98" s="25">
        <v>0</v>
      </c>
      <c r="G98" s="25">
        <v>0</v>
      </c>
      <c r="H98" s="25">
        <v>0</v>
      </c>
      <c r="I98" s="25">
        <v>0</v>
      </c>
      <c r="J98" s="25">
        <v>0</v>
      </c>
      <c r="K98" s="25">
        <v>0</v>
      </c>
      <c r="L98" s="25">
        <v>0</v>
      </c>
      <c r="M98" s="25">
        <v>0</v>
      </c>
      <c r="N98" s="25">
        <v>0</v>
      </c>
      <c r="O98" s="25">
        <v>0</v>
      </c>
      <c r="P98" s="25">
        <v>0</v>
      </c>
      <c r="Q98" s="25">
        <v>0</v>
      </c>
      <c r="R98" s="25">
        <v>0</v>
      </c>
      <c r="S98" s="25">
        <v>17</v>
      </c>
      <c r="T98" s="25">
        <v>1</v>
      </c>
      <c r="U98" s="163">
        <v>25</v>
      </c>
    </row>
    <row r="99" spans="1:21" x14ac:dyDescent="0.3">
      <c r="A99" s="101">
        <v>90</v>
      </c>
      <c r="B99" s="164" t="s">
        <v>456</v>
      </c>
      <c r="C99" s="192">
        <v>58</v>
      </c>
      <c r="D99" s="60">
        <v>59</v>
      </c>
      <c r="E99" s="25">
        <v>0</v>
      </c>
      <c r="F99" s="25">
        <v>0</v>
      </c>
      <c r="G99" s="25">
        <v>0</v>
      </c>
      <c r="H99" s="25">
        <v>0</v>
      </c>
      <c r="I99" s="25">
        <v>0</v>
      </c>
      <c r="J99" s="25">
        <v>0</v>
      </c>
      <c r="K99" s="25">
        <v>0</v>
      </c>
      <c r="L99" s="25">
        <v>0</v>
      </c>
      <c r="M99" s="25">
        <v>0</v>
      </c>
      <c r="N99" s="25">
        <v>0</v>
      </c>
      <c r="O99" s="25">
        <v>0</v>
      </c>
      <c r="P99" s="25">
        <v>0</v>
      </c>
      <c r="Q99" s="25">
        <v>0</v>
      </c>
      <c r="R99" s="25">
        <v>0</v>
      </c>
      <c r="S99" s="25">
        <v>12</v>
      </c>
      <c r="T99" s="25">
        <v>11</v>
      </c>
      <c r="U99" s="163">
        <v>36</v>
      </c>
    </row>
    <row r="100" spans="1:21" x14ac:dyDescent="0.3">
      <c r="A100" s="101">
        <v>91</v>
      </c>
      <c r="B100" s="164" t="s">
        <v>457</v>
      </c>
      <c r="C100" s="192">
        <v>35</v>
      </c>
      <c r="D100" s="60">
        <v>21</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1</v>
      </c>
      <c r="U100" s="163">
        <v>20</v>
      </c>
    </row>
    <row r="101" spans="1:21" x14ac:dyDescent="0.3">
      <c r="A101" s="101">
        <v>92</v>
      </c>
      <c r="B101" s="164" t="s">
        <v>458</v>
      </c>
      <c r="C101" s="192">
        <v>34</v>
      </c>
      <c r="D101" s="60">
        <v>37</v>
      </c>
      <c r="E101" s="25">
        <v>0</v>
      </c>
      <c r="F101" s="25">
        <v>0</v>
      </c>
      <c r="G101" s="25">
        <v>0</v>
      </c>
      <c r="H101" s="25">
        <v>0</v>
      </c>
      <c r="I101" s="25">
        <v>0</v>
      </c>
      <c r="J101" s="25">
        <v>0</v>
      </c>
      <c r="K101" s="25">
        <v>0</v>
      </c>
      <c r="L101" s="25">
        <v>0</v>
      </c>
      <c r="M101" s="25">
        <v>0</v>
      </c>
      <c r="N101" s="25">
        <v>0</v>
      </c>
      <c r="O101" s="25">
        <v>0</v>
      </c>
      <c r="P101" s="25">
        <v>0</v>
      </c>
      <c r="Q101" s="25">
        <v>0</v>
      </c>
      <c r="R101" s="25">
        <v>0</v>
      </c>
      <c r="S101" s="25">
        <v>22</v>
      </c>
      <c r="T101" s="25">
        <v>1</v>
      </c>
      <c r="U101" s="163">
        <v>14</v>
      </c>
    </row>
    <row r="102" spans="1:21" x14ac:dyDescent="0.3">
      <c r="A102" s="101">
        <v>93</v>
      </c>
      <c r="B102" s="164" t="s">
        <v>459</v>
      </c>
      <c r="C102" s="192">
        <v>179</v>
      </c>
      <c r="D102" s="60">
        <v>178</v>
      </c>
      <c r="E102" s="25">
        <v>0</v>
      </c>
      <c r="F102" s="25">
        <v>0</v>
      </c>
      <c r="G102" s="25">
        <v>0</v>
      </c>
      <c r="H102" s="25">
        <v>0</v>
      </c>
      <c r="I102" s="25">
        <v>0</v>
      </c>
      <c r="J102" s="25">
        <v>0</v>
      </c>
      <c r="K102" s="25">
        <v>0</v>
      </c>
      <c r="L102" s="25">
        <v>0</v>
      </c>
      <c r="M102" s="25">
        <v>0</v>
      </c>
      <c r="N102" s="25">
        <v>0</v>
      </c>
      <c r="O102" s="25">
        <v>0</v>
      </c>
      <c r="P102" s="25">
        <v>0</v>
      </c>
      <c r="Q102" s="25">
        <v>2</v>
      </c>
      <c r="R102" s="25">
        <v>0</v>
      </c>
      <c r="S102" s="25">
        <v>22</v>
      </c>
      <c r="T102" s="25">
        <v>26</v>
      </c>
      <c r="U102" s="163">
        <v>128</v>
      </c>
    </row>
    <row r="103" spans="1:21" x14ac:dyDescent="0.3">
      <c r="A103" s="101">
        <v>94</v>
      </c>
      <c r="B103" s="164" t="s">
        <v>460</v>
      </c>
      <c r="C103" s="192">
        <v>3</v>
      </c>
      <c r="D103" s="60">
        <v>3</v>
      </c>
      <c r="E103" s="25">
        <v>0</v>
      </c>
      <c r="F103" s="25">
        <v>0</v>
      </c>
      <c r="G103" s="25">
        <v>0</v>
      </c>
      <c r="H103" s="25">
        <v>0</v>
      </c>
      <c r="I103" s="25">
        <v>0</v>
      </c>
      <c r="J103" s="25">
        <v>0</v>
      </c>
      <c r="K103" s="25">
        <v>0</v>
      </c>
      <c r="L103" s="25">
        <v>0</v>
      </c>
      <c r="M103" s="25">
        <v>0</v>
      </c>
      <c r="N103" s="25">
        <v>0</v>
      </c>
      <c r="O103" s="25">
        <v>0</v>
      </c>
      <c r="P103" s="25">
        <v>0</v>
      </c>
      <c r="Q103" s="25">
        <v>0</v>
      </c>
      <c r="R103" s="25">
        <v>0</v>
      </c>
      <c r="S103" s="25">
        <v>1</v>
      </c>
      <c r="T103" s="25">
        <v>1</v>
      </c>
      <c r="U103" s="163">
        <v>1</v>
      </c>
    </row>
    <row r="104" spans="1:21" x14ac:dyDescent="0.3">
      <c r="A104" s="101">
        <v>95</v>
      </c>
      <c r="B104" s="164" t="s">
        <v>461</v>
      </c>
      <c r="C104" s="192">
        <v>2</v>
      </c>
      <c r="D104" s="60">
        <v>2</v>
      </c>
      <c r="E104" s="25">
        <v>0</v>
      </c>
      <c r="F104" s="25">
        <v>0</v>
      </c>
      <c r="G104" s="25">
        <v>0</v>
      </c>
      <c r="H104" s="25">
        <v>0</v>
      </c>
      <c r="I104" s="25">
        <v>0</v>
      </c>
      <c r="J104" s="25">
        <v>0</v>
      </c>
      <c r="K104" s="25">
        <v>0</v>
      </c>
      <c r="L104" s="25">
        <v>0</v>
      </c>
      <c r="M104" s="25">
        <v>0</v>
      </c>
      <c r="N104" s="25">
        <v>0</v>
      </c>
      <c r="O104" s="25">
        <v>0</v>
      </c>
      <c r="P104" s="25">
        <v>0</v>
      </c>
      <c r="Q104" s="25">
        <v>0</v>
      </c>
      <c r="R104" s="25">
        <v>0</v>
      </c>
      <c r="S104" s="25">
        <v>2</v>
      </c>
      <c r="T104" s="25">
        <v>0</v>
      </c>
      <c r="U104" s="163">
        <v>0</v>
      </c>
    </row>
    <row r="105" spans="1:21" x14ac:dyDescent="0.3">
      <c r="A105" s="101">
        <v>96</v>
      </c>
      <c r="B105" s="164" t="s">
        <v>463</v>
      </c>
      <c r="C105" s="192">
        <v>5</v>
      </c>
      <c r="D105" s="60">
        <v>5</v>
      </c>
      <c r="E105" s="25">
        <v>0</v>
      </c>
      <c r="F105" s="25">
        <v>0</v>
      </c>
      <c r="G105" s="25">
        <v>0</v>
      </c>
      <c r="H105" s="25">
        <v>0</v>
      </c>
      <c r="I105" s="25">
        <v>0</v>
      </c>
      <c r="J105" s="25">
        <v>0</v>
      </c>
      <c r="K105" s="25">
        <v>0</v>
      </c>
      <c r="L105" s="25">
        <v>0</v>
      </c>
      <c r="M105" s="25">
        <v>0</v>
      </c>
      <c r="N105" s="25">
        <v>0</v>
      </c>
      <c r="O105" s="25">
        <v>0</v>
      </c>
      <c r="P105" s="25">
        <v>0</v>
      </c>
      <c r="Q105" s="25">
        <v>0</v>
      </c>
      <c r="R105" s="25">
        <v>0</v>
      </c>
      <c r="S105" s="25">
        <v>0</v>
      </c>
      <c r="T105" s="25">
        <v>0</v>
      </c>
      <c r="U105" s="163">
        <v>5</v>
      </c>
    </row>
    <row r="106" spans="1:21" x14ac:dyDescent="0.3">
      <c r="A106" s="101">
        <v>97</v>
      </c>
      <c r="B106" s="164" t="s">
        <v>464</v>
      </c>
      <c r="C106" s="192">
        <v>26</v>
      </c>
      <c r="D106" s="60">
        <v>15</v>
      </c>
      <c r="E106" s="25">
        <v>0</v>
      </c>
      <c r="F106" s="25">
        <v>0</v>
      </c>
      <c r="G106" s="25">
        <v>0</v>
      </c>
      <c r="H106" s="25">
        <v>0</v>
      </c>
      <c r="I106" s="25">
        <v>0</v>
      </c>
      <c r="J106" s="25">
        <v>0</v>
      </c>
      <c r="K106" s="25">
        <v>0</v>
      </c>
      <c r="L106" s="25">
        <v>0</v>
      </c>
      <c r="M106" s="25">
        <v>0</v>
      </c>
      <c r="N106" s="25">
        <v>0</v>
      </c>
      <c r="O106" s="25">
        <v>0</v>
      </c>
      <c r="P106" s="25">
        <v>0</v>
      </c>
      <c r="Q106" s="25">
        <v>0</v>
      </c>
      <c r="R106" s="25">
        <v>0</v>
      </c>
      <c r="S106" s="25">
        <v>2</v>
      </c>
      <c r="T106" s="25">
        <v>1</v>
      </c>
      <c r="U106" s="163">
        <v>12</v>
      </c>
    </row>
    <row r="107" spans="1:21" x14ac:dyDescent="0.3">
      <c r="A107" s="101">
        <v>98</v>
      </c>
      <c r="B107" s="164" t="s">
        <v>465</v>
      </c>
      <c r="C107" s="192">
        <v>18</v>
      </c>
      <c r="D107" s="60">
        <v>22</v>
      </c>
      <c r="E107" s="25">
        <v>0</v>
      </c>
      <c r="F107" s="25">
        <v>0</v>
      </c>
      <c r="G107" s="25">
        <v>0</v>
      </c>
      <c r="H107" s="25">
        <v>0</v>
      </c>
      <c r="I107" s="25">
        <v>0</v>
      </c>
      <c r="J107" s="25">
        <v>0</v>
      </c>
      <c r="K107" s="25">
        <v>0</v>
      </c>
      <c r="L107" s="25">
        <v>0</v>
      </c>
      <c r="M107" s="25">
        <v>0</v>
      </c>
      <c r="N107" s="25">
        <v>0</v>
      </c>
      <c r="O107" s="25">
        <v>0</v>
      </c>
      <c r="P107" s="25">
        <v>0</v>
      </c>
      <c r="Q107" s="25">
        <v>6</v>
      </c>
      <c r="R107" s="25">
        <v>0</v>
      </c>
      <c r="S107" s="25">
        <v>13</v>
      </c>
      <c r="T107" s="25">
        <v>0</v>
      </c>
      <c r="U107" s="163">
        <v>3</v>
      </c>
    </row>
    <row r="108" spans="1:21" x14ac:dyDescent="0.3">
      <c r="A108" s="101">
        <v>99</v>
      </c>
      <c r="B108" s="164" t="s">
        <v>466</v>
      </c>
      <c r="C108" s="192">
        <v>6</v>
      </c>
      <c r="D108" s="60">
        <v>4</v>
      </c>
      <c r="E108" s="25">
        <v>0</v>
      </c>
      <c r="F108" s="25">
        <v>0</v>
      </c>
      <c r="G108" s="25">
        <v>0</v>
      </c>
      <c r="H108" s="25">
        <v>0</v>
      </c>
      <c r="I108" s="25">
        <v>0</v>
      </c>
      <c r="J108" s="25">
        <v>0</v>
      </c>
      <c r="K108" s="25">
        <v>0</v>
      </c>
      <c r="L108" s="25">
        <v>0</v>
      </c>
      <c r="M108" s="25">
        <v>0</v>
      </c>
      <c r="N108" s="25">
        <v>0</v>
      </c>
      <c r="O108" s="25">
        <v>0</v>
      </c>
      <c r="P108" s="25">
        <v>0</v>
      </c>
      <c r="Q108" s="25">
        <v>0</v>
      </c>
      <c r="R108" s="25">
        <v>0</v>
      </c>
      <c r="S108" s="25">
        <v>2</v>
      </c>
      <c r="T108" s="25">
        <v>0</v>
      </c>
      <c r="U108" s="163">
        <v>2</v>
      </c>
    </row>
    <row r="109" spans="1:21" x14ac:dyDescent="0.3">
      <c r="A109" s="101">
        <v>100</v>
      </c>
      <c r="B109" s="164" t="s">
        <v>467</v>
      </c>
      <c r="C109" s="192">
        <v>7</v>
      </c>
      <c r="D109" s="60">
        <v>14</v>
      </c>
      <c r="E109" s="25">
        <v>0</v>
      </c>
      <c r="F109" s="25">
        <v>0</v>
      </c>
      <c r="G109" s="25">
        <v>0</v>
      </c>
      <c r="H109" s="25">
        <v>0</v>
      </c>
      <c r="I109" s="25">
        <v>0</v>
      </c>
      <c r="J109" s="25">
        <v>0</v>
      </c>
      <c r="K109" s="25">
        <v>0</v>
      </c>
      <c r="L109" s="25">
        <v>0</v>
      </c>
      <c r="M109" s="25">
        <v>0</v>
      </c>
      <c r="N109" s="25">
        <v>0</v>
      </c>
      <c r="O109" s="25">
        <v>0</v>
      </c>
      <c r="P109" s="25">
        <v>0</v>
      </c>
      <c r="Q109" s="25">
        <v>4</v>
      </c>
      <c r="R109" s="25">
        <v>0</v>
      </c>
      <c r="S109" s="25">
        <v>8</v>
      </c>
      <c r="T109" s="25">
        <v>0</v>
      </c>
      <c r="U109" s="163">
        <v>2</v>
      </c>
    </row>
    <row r="110" spans="1:21" x14ac:dyDescent="0.3">
      <c r="A110" s="101">
        <v>101</v>
      </c>
      <c r="B110" s="164" t="s">
        <v>468</v>
      </c>
      <c r="C110" s="192">
        <v>8</v>
      </c>
      <c r="D110" s="60">
        <v>17</v>
      </c>
      <c r="E110" s="25">
        <v>0</v>
      </c>
      <c r="F110" s="25">
        <v>0</v>
      </c>
      <c r="G110" s="25">
        <v>0</v>
      </c>
      <c r="H110" s="25">
        <v>0</v>
      </c>
      <c r="I110" s="25">
        <v>0</v>
      </c>
      <c r="J110" s="25">
        <v>0</v>
      </c>
      <c r="K110" s="25">
        <v>0</v>
      </c>
      <c r="L110" s="25">
        <v>0</v>
      </c>
      <c r="M110" s="25">
        <v>0</v>
      </c>
      <c r="N110" s="25">
        <v>0</v>
      </c>
      <c r="O110" s="25">
        <v>0</v>
      </c>
      <c r="P110" s="25">
        <v>0</v>
      </c>
      <c r="Q110" s="25">
        <v>0</v>
      </c>
      <c r="R110" s="25">
        <v>0</v>
      </c>
      <c r="S110" s="25">
        <v>13</v>
      </c>
      <c r="T110" s="25">
        <v>0</v>
      </c>
      <c r="U110" s="163">
        <v>4</v>
      </c>
    </row>
    <row r="111" spans="1:21" x14ac:dyDescent="0.3">
      <c r="A111" s="101">
        <v>102</v>
      </c>
      <c r="B111" s="164" t="s">
        <v>469</v>
      </c>
      <c r="C111" s="192">
        <v>2</v>
      </c>
      <c r="D111" s="60">
        <v>3</v>
      </c>
      <c r="E111" s="25">
        <v>0</v>
      </c>
      <c r="F111" s="25">
        <v>0</v>
      </c>
      <c r="G111" s="25">
        <v>0</v>
      </c>
      <c r="H111" s="25">
        <v>0</v>
      </c>
      <c r="I111" s="25">
        <v>0</v>
      </c>
      <c r="J111" s="25">
        <v>0</v>
      </c>
      <c r="K111" s="25">
        <v>0</v>
      </c>
      <c r="L111" s="25">
        <v>0</v>
      </c>
      <c r="M111" s="25">
        <v>0</v>
      </c>
      <c r="N111" s="25">
        <v>0</v>
      </c>
      <c r="O111" s="25">
        <v>0</v>
      </c>
      <c r="P111" s="25">
        <v>0</v>
      </c>
      <c r="Q111" s="25">
        <v>0</v>
      </c>
      <c r="R111" s="25">
        <v>0</v>
      </c>
      <c r="S111" s="25">
        <v>1</v>
      </c>
      <c r="T111" s="25">
        <v>0</v>
      </c>
      <c r="U111" s="163">
        <v>2</v>
      </c>
    </row>
    <row r="112" spans="1:21" x14ac:dyDescent="0.3">
      <c r="A112" s="101">
        <v>103</v>
      </c>
      <c r="B112" s="164" t="s">
        <v>470</v>
      </c>
      <c r="C112" s="192">
        <v>0</v>
      </c>
      <c r="D112" s="60">
        <v>1</v>
      </c>
      <c r="E112" s="25">
        <v>0</v>
      </c>
      <c r="F112" s="25">
        <v>0</v>
      </c>
      <c r="G112" s="25">
        <v>0</v>
      </c>
      <c r="H112" s="25">
        <v>0</v>
      </c>
      <c r="I112" s="25">
        <v>0</v>
      </c>
      <c r="J112" s="25">
        <v>0</v>
      </c>
      <c r="K112" s="25">
        <v>0</v>
      </c>
      <c r="L112" s="25">
        <v>0</v>
      </c>
      <c r="M112" s="25">
        <v>0</v>
      </c>
      <c r="N112" s="25">
        <v>0</v>
      </c>
      <c r="O112" s="25">
        <v>0</v>
      </c>
      <c r="P112" s="25">
        <v>0</v>
      </c>
      <c r="Q112" s="25">
        <v>0</v>
      </c>
      <c r="R112" s="25">
        <v>0</v>
      </c>
      <c r="S112" s="25">
        <v>1</v>
      </c>
      <c r="T112" s="25">
        <v>0</v>
      </c>
      <c r="U112" s="163">
        <v>0</v>
      </c>
    </row>
    <row r="113" spans="1:21" x14ac:dyDescent="0.3">
      <c r="A113" s="101">
        <v>104</v>
      </c>
      <c r="B113" s="164" t="s">
        <v>471</v>
      </c>
      <c r="C113" s="192">
        <v>2</v>
      </c>
      <c r="D113" s="60">
        <v>1</v>
      </c>
      <c r="E113" s="25">
        <v>0</v>
      </c>
      <c r="F113" s="25">
        <v>0</v>
      </c>
      <c r="G113" s="25">
        <v>0</v>
      </c>
      <c r="H113" s="25">
        <v>0</v>
      </c>
      <c r="I113" s="25">
        <v>0</v>
      </c>
      <c r="J113" s="25">
        <v>0</v>
      </c>
      <c r="K113" s="25">
        <v>0</v>
      </c>
      <c r="L113" s="25">
        <v>0</v>
      </c>
      <c r="M113" s="25">
        <v>0</v>
      </c>
      <c r="N113" s="25">
        <v>0</v>
      </c>
      <c r="O113" s="25">
        <v>0</v>
      </c>
      <c r="P113" s="25">
        <v>0</v>
      </c>
      <c r="Q113" s="25">
        <v>0</v>
      </c>
      <c r="R113" s="25">
        <v>0</v>
      </c>
      <c r="S113" s="25">
        <v>0</v>
      </c>
      <c r="T113" s="25">
        <v>0</v>
      </c>
      <c r="U113" s="163">
        <v>1</v>
      </c>
    </row>
    <row r="114" spans="1:21" x14ac:dyDescent="0.3">
      <c r="A114" s="101">
        <v>105</v>
      </c>
      <c r="B114" s="164" t="s">
        <v>473</v>
      </c>
      <c r="C114" s="192">
        <v>1</v>
      </c>
      <c r="D114" s="60">
        <v>1</v>
      </c>
      <c r="E114" s="25">
        <v>0</v>
      </c>
      <c r="F114" s="25">
        <v>0</v>
      </c>
      <c r="G114" s="25">
        <v>0</v>
      </c>
      <c r="H114" s="25">
        <v>0</v>
      </c>
      <c r="I114" s="25">
        <v>0</v>
      </c>
      <c r="J114" s="25">
        <v>0</v>
      </c>
      <c r="K114" s="25">
        <v>0</v>
      </c>
      <c r="L114" s="25">
        <v>0</v>
      </c>
      <c r="M114" s="25">
        <v>0</v>
      </c>
      <c r="N114" s="25">
        <v>0</v>
      </c>
      <c r="O114" s="25">
        <v>0</v>
      </c>
      <c r="P114" s="25">
        <v>0</v>
      </c>
      <c r="Q114" s="25">
        <v>0</v>
      </c>
      <c r="R114" s="25">
        <v>0</v>
      </c>
      <c r="S114" s="25">
        <v>1</v>
      </c>
      <c r="T114" s="25">
        <v>0</v>
      </c>
      <c r="U114" s="163">
        <v>0</v>
      </c>
    </row>
    <row r="115" spans="1:21" x14ac:dyDescent="0.3">
      <c r="A115" s="101">
        <v>106</v>
      </c>
      <c r="B115" s="164" t="s">
        <v>474</v>
      </c>
      <c r="C115" s="192">
        <v>5</v>
      </c>
      <c r="D115" s="60">
        <v>5</v>
      </c>
      <c r="E115" s="25">
        <v>0</v>
      </c>
      <c r="F115" s="25">
        <v>0</v>
      </c>
      <c r="G115" s="25">
        <v>0</v>
      </c>
      <c r="H115" s="25">
        <v>0</v>
      </c>
      <c r="I115" s="25">
        <v>0</v>
      </c>
      <c r="J115" s="25">
        <v>0</v>
      </c>
      <c r="K115" s="25">
        <v>0</v>
      </c>
      <c r="L115" s="25">
        <v>0</v>
      </c>
      <c r="M115" s="25">
        <v>0</v>
      </c>
      <c r="N115" s="25">
        <v>0</v>
      </c>
      <c r="O115" s="25">
        <v>0</v>
      </c>
      <c r="P115" s="25">
        <v>0</v>
      </c>
      <c r="Q115" s="25">
        <v>0</v>
      </c>
      <c r="R115" s="25">
        <v>0</v>
      </c>
      <c r="S115" s="25">
        <v>0</v>
      </c>
      <c r="T115" s="25">
        <v>1</v>
      </c>
      <c r="U115" s="163">
        <v>4</v>
      </c>
    </row>
    <row r="116" spans="1:21" x14ac:dyDescent="0.3">
      <c r="A116" s="101">
        <v>107</v>
      </c>
      <c r="B116" s="164" t="s">
        <v>475</v>
      </c>
      <c r="C116" s="192">
        <v>1</v>
      </c>
      <c r="D116" s="60">
        <v>1</v>
      </c>
      <c r="E116" s="25">
        <v>0</v>
      </c>
      <c r="F116" s="25">
        <v>0</v>
      </c>
      <c r="G116" s="25">
        <v>0</v>
      </c>
      <c r="H116" s="25">
        <v>0</v>
      </c>
      <c r="I116" s="25">
        <v>0</v>
      </c>
      <c r="J116" s="25">
        <v>0</v>
      </c>
      <c r="K116" s="25">
        <v>0</v>
      </c>
      <c r="L116" s="25">
        <v>0</v>
      </c>
      <c r="M116" s="25">
        <v>0</v>
      </c>
      <c r="N116" s="25">
        <v>0</v>
      </c>
      <c r="O116" s="25">
        <v>0</v>
      </c>
      <c r="P116" s="25">
        <v>0</v>
      </c>
      <c r="Q116" s="25">
        <v>0</v>
      </c>
      <c r="R116" s="25">
        <v>0</v>
      </c>
      <c r="S116" s="25">
        <v>0</v>
      </c>
      <c r="T116" s="25">
        <v>0</v>
      </c>
      <c r="U116" s="163">
        <v>1</v>
      </c>
    </row>
    <row r="117" spans="1:21" x14ac:dyDescent="0.3">
      <c r="A117" s="101">
        <v>108</v>
      </c>
      <c r="B117" s="164" t="s">
        <v>478</v>
      </c>
      <c r="C117" s="192">
        <v>3</v>
      </c>
      <c r="D117" s="60">
        <v>4</v>
      </c>
      <c r="E117" s="25">
        <v>0</v>
      </c>
      <c r="F117" s="25">
        <v>0</v>
      </c>
      <c r="G117" s="25">
        <v>0</v>
      </c>
      <c r="H117" s="25">
        <v>0</v>
      </c>
      <c r="I117" s="25">
        <v>0</v>
      </c>
      <c r="J117" s="25">
        <v>0</v>
      </c>
      <c r="K117" s="25">
        <v>0</v>
      </c>
      <c r="L117" s="25">
        <v>0</v>
      </c>
      <c r="M117" s="25">
        <v>0</v>
      </c>
      <c r="N117" s="25">
        <v>0</v>
      </c>
      <c r="O117" s="25">
        <v>0</v>
      </c>
      <c r="P117" s="25">
        <v>0</v>
      </c>
      <c r="Q117" s="25">
        <v>0</v>
      </c>
      <c r="R117" s="25">
        <v>0</v>
      </c>
      <c r="S117" s="25">
        <v>3</v>
      </c>
      <c r="T117" s="25">
        <v>0</v>
      </c>
      <c r="U117" s="163">
        <v>1</v>
      </c>
    </row>
    <row r="118" spans="1:21" x14ac:dyDescent="0.3">
      <c r="A118" s="101">
        <v>109</v>
      </c>
      <c r="B118" s="164" t="s">
        <v>479</v>
      </c>
      <c r="C118" s="192">
        <v>3</v>
      </c>
      <c r="D118" s="60">
        <v>3</v>
      </c>
      <c r="E118" s="25">
        <v>0</v>
      </c>
      <c r="F118" s="25">
        <v>0</v>
      </c>
      <c r="G118" s="25">
        <v>0</v>
      </c>
      <c r="H118" s="25">
        <v>0</v>
      </c>
      <c r="I118" s="25">
        <v>0</v>
      </c>
      <c r="J118" s="25">
        <v>0</v>
      </c>
      <c r="K118" s="25">
        <v>0</v>
      </c>
      <c r="L118" s="25">
        <v>0</v>
      </c>
      <c r="M118" s="25">
        <v>0</v>
      </c>
      <c r="N118" s="25">
        <v>0</v>
      </c>
      <c r="O118" s="25">
        <v>0</v>
      </c>
      <c r="P118" s="25">
        <v>0</v>
      </c>
      <c r="Q118" s="25">
        <v>0</v>
      </c>
      <c r="R118" s="25">
        <v>0</v>
      </c>
      <c r="S118" s="25">
        <v>0</v>
      </c>
      <c r="T118" s="25">
        <v>0</v>
      </c>
      <c r="U118" s="163">
        <v>3</v>
      </c>
    </row>
    <row r="119" spans="1:21" x14ac:dyDescent="0.3">
      <c r="A119" s="101">
        <v>110</v>
      </c>
      <c r="B119" s="164" t="s">
        <v>481</v>
      </c>
      <c r="C119" s="192">
        <v>34</v>
      </c>
      <c r="D119" s="60">
        <v>23</v>
      </c>
      <c r="E119" s="25">
        <v>0</v>
      </c>
      <c r="F119" s="25">
        <v>0</v>
      </c>
      <c r="G119" s="25">
        <v>0</v>
      </c>
      <c r="H119" s="25">
        <v>0</v>
      </c>
      <c r="I119" s="25">
        <v>0</v>
      </c>
      <c r="J119" s="25">
        <v>0</v>
      </c>
      <c r="K119" s="25">
        <v>0</v>
      </c>
      <c r="L119" s="25">
        <v>0</v>
      </c>
      <c r="M119" s="25">
        <v>0</v>
      </c>
      <c r="N119" s="25">
        <v>0</v>
      </c>
      <c r="O119" s="25">
        <v>0</v>
      </c>
      <c r="P119" s="25">
        <v>0</v>
      </c>
      <c r="Q119" s="25">
        <v>0</v>
      </c>
      <c r="R119" s="25">
        <v>0</v>
      </c>
      <c r="S119" s="25">
        <v>20</v>
      </c>
      <c r="T119" s="25">
        <v>1</v>
      </c>
      <c r="U119" s="163">
        <v>2</v>
      </c>
    </row>
    <row r="120" spans="1:21" x14ac:dyDescent="0.3">
      <c r="A120" s="101">
        <v>111</v>
      </c>
      <c r="B120" s="164" t="s">
        <v>482</v>
      </c>
      <c r="C120" s="192">
        <v>53</v>
      </c>
      <c r="D120" s="60">
        <v>54</v>
      </c>
      <c r="E120" s="25">
        <v>0</v>
      </c>
      <c r="F120" s="25">
        <v>0</v>
      </c>
      <c r="G120" s="25">
        <v>0</v>
      </c>
      <c r="H120" s="25">
        <v>0</v>
      </c>
      <c r="I120" s="25">
        <v>0</v>
      </c>
      <c r="J120" s="25">
        <v>0</v>
      </c>
      <c r="K120" s="25">
        <v>0</v>
      </c>
      <c r="L120" s="25">
        <v>0</v>
      </c>
      <c r="M120" s="25">
        <v>0</v>
      </c>
      <c r="N120" s="25">
        <v>0</v>
      </c>
      <c r="O120" s="25">
        <v>0</v>
      </c>
      <c r="P120" s="25">
        <v>0</v>
      </c>
      <c r="Q120" s="25">
        <v>2</v>
      </c>
      <c r="R120" s="25">
        <v>0</v>
      </c>
      <c r="S120" s="25">
        <v>38</v>
      </c>
      <c r="T120" s="25">
        <v>3</v>
      </c>
      <c r="U120" s="163">
        <v>11</v>
      </c>
    </row>
    <row r="121" spans="1:21" x14ac:dyDescent="0.3">
      <c r="A121" s="101">
        <v>112</v>
      </c>
      <c r="B121" s="164" t="s">
        <v>485</v>
      </c>
      <c r="C121" s="192">
        <v>2</v>
      </c>
      <c r="D121" s="60">
        <v>0</v>
      </c>
      <c r="E121" s="25">
        <v>0</v>
      </c>
      <c r="F121" s="25">
        <v>0</v>
      </c>
      <c r="G121" s="25">
        <v>0</v>
      </c>
      <c r="H121" s="25">
        <v>0</v>
      </c>
      <c r="I121" s="25">
        <v>0</v>
      </c>
      <c r="J121" s="25">
        <v>0</v>
      </c>
      <c r="K121" s="25">
        <v>0</v>
      </c>
      <c r="L121" s="25">
        <v>0</v>
      </c>
      <c r="M121" s="25">
        <v>0</v>
      </c>
      <c r="N121" s="25">
        <v>0</v>
      </c>
      <c r="O121" s="25">
        <v>0</v>
      </c>
      <c r="P121" s="25">
        <v>0</v>
      </c>
      <c r="Q121" s="25">
        <v>0</v>
      </c>
      <c r="R121" s="25">
        <v>0</v>
      </c>
      <c r="S121" s="25">
        <v>0</v>
      </c>
      <c r="T121" s="25">
        <v>0</v>
      </c>
      <c r="U121" s="163">
        <v>0</v>
      </c>
    </row>
    <row r="122" spans="1:21" x14ac:dyDescent="0.3">
      <c r="A122" s="101">
        <v>113</v>
      </c>
      <c r="B122" s="164" t="s">
        <v>486</v>
      </c>
      <c r="C122" s="192">
        <v>41</v>
      </c>
      <c r="D122" s="60">
        <v>39</v>
      </c>
      <c r="E122" s="25">
        <v>0</v>
      </c>
      <c r="F122" s="25">
        <v>0</v>
      </c>
      <c r="G122" s="25">
        <v>0</v>
      </c>
      <c r="H122" s="25">
        <v>0</v>
      </c>
      <c r="I122" s="25">
        <v>0</v>
      </c>
      <c r="J122" s="25">
        <v>0</v>
      </c>
      <c r="K122" s="25">
        <v>0</v>
      </c>
      <c r="L122" s="25">
        <v>0</v>
      </c>
      <c r="M122" s="25">
        <v>0</v>
      </c>
      <c r="N122" s="25">
        <v>0</v>
      </c>
      <c r="O122" s="25">
        <v>0</v>
      </c>
      <c r="P122" s="25">
        <v>0</v>
      </c>
      <c r="Q122" s="25">
        <v>0</v>
      </c>
      <c r="R122" s="25">
        <v>0</v>
      </c>
      <c r="S122" s="25">
        <v>9</v>
      </c>
      <c r="T122" s="25">
        <v>0</v>
      </c>
      <c r="U122" s="163">
        <v>30</v>
      </c>
    </row>
    <row r="123" spans="1:21" x14ac:dyDescent="0.3">
      <c r="A123" s="101">
        <v>114</v>
      </c>
      <c r="B123" s="164" t="s">
        <v>487</v>
      </c>
      <c r="C123" s="192">
        <v>7</v>
      </c>
      <c r="D123" s="60">
        <v>8</v>
      </c>
      <c r="E123" s="25">
        <v>0</v>
      </c>
      <c r="F123" s="25">
        <v>0</v>
      </c>
      <c r="G123" s="25">
        <v>0</v>
      </c>
      <c r="H123" s="25">
        <v>0</v>
      </c>
      <c r="I123" s="25">
        <v>0</v>
      </c>
      <c r="J123" s="25">
        <v>0</v>
      </c>
      <c r="K123" s="25">
        <v>0</v>
      </c>
      <c r="L123" s="25">
        <v>0</v>
      </c>
      <c r="M123" s="25">
        <v>0</v>
      </c>
      <c r="N123" s="25">
        <v>0</v>
      </c>
      <c r="O123" s="25">
        <v>0</v>
      </c>
      <c r="P123" s="25">
        <v>0</v>
      </c>
      <c r="Q123" s="25">
        <v>0</v>
      </c>
      <c r="R123" s="25">
        <v>0</v>
      </c>
      <c r="S123" s="25">
        <v>1</v>
      </c>
      <c r="T123" s="25">
        <v>0</v>
      </c>
      <c r="U123" s="163">
        <v>7</v>
      </c>
    </row>
    <row r="124" spans="1:21" x14ac:dyDescent="0.3">
      <c r="A124" s="101">
        <v>115</v>
      </c>
      <c r="B124" s="164" t="s">
        <v>488</v>
      </c>
      <c r="C124" s="192">
        <v>23</v>
      </c>
      <c r="D124" s="60">
        <v>21</v>
      </c>
      <c r="E124" s="25">
        <v>0</v>
      </c>
      <c r="F124" s="25">
        <v>0</v>
      </c>
      <c r="G124" s="25">
        <v>0</v>
      </c>
      <c r="H124" s="25">
        <v>0</v>
      </c>
      <c r="I124" s="25">
        <v>0</v>
      </c>
      <c r="J124" s="25">
        <v>0</v>
      </c>
      <c r="K124" s="25">
        <v>0</v>
      </c>
      <c r="L124" s="25">
        <v>0</v>
      </c>
      <c r="M124" s="25">
        <v>0</v>
      </c>
      <c r="N124" s="25">
        <v>0</v>
      </c>
      <c r="O124" s="25">
        <v>0</v>
      </c>
      <c r="P124" s="25">
        <v>0</v>
      </c>
      <c r="Q124" s="25">
        <v>0</v>
      </c>
      <c r="R124" s="25">
        <v>0</v>
      </c>
      <c r="S124" s="25">
        <v>4</v>
      </c>
      <c r="T124" s="25">
        <v>4</v>
      </c>
      <c r="U124" s="163">
        <v>13</v>
      </c>
    </row>
    <row r="125" spans="1:21" x14ac:dyDescent="0.3">
      <c r="A125" s="101">
        <v>116</v>
      </c>
      <c r="B125" s="164" t="s">
        <v>492</v>
      </c>
      <c r="C125" s="192">
        <v>3</v>
      </c>
      <c r="D125" s="60">
        <v>4</v>
      </c>
      <c r="E125" s="25">
        <v>0</v>
      </c>
      <c r="F125" s="25">
        <v>0</v>
      </c>
      <c r="G125" s="25">
        <v>0</v>
      </c>
      <c r="H125" s="25">
        <v>0</v>
      </c>
      <c r="I125" s="25">
        <v>0</v>
      </c>
      <c r="J125" s="25">
        <v>0</v>
      </c>
      <c r="K125" s="25">
        <v>0</v>
      </c>
      <c r="L125" s="25">
        <v>0</v>
      </c>
      <c r="M125" s="25">
        <v>0</v>
      </c>
      <c r="N125" s="25">
        <v>0</v>
      </c>
      <c r="O125" s="25">
        <v>0</v>
      </c>
      <c r="P125" s="25">
        <v>0</v>
      </c>
      <c r="Q125" s="25">
        <v>0</v>
      </c>
      <c r="R125" s="25">
        <v>0</v>
      </c>
      <c r="S125" s="25">
        <v>0</v>
      </c>
      <c r="T125" s="25">
        <v>0</v>
      </c>
      <c r="U125" s="163">
        <v>4</v>
      </c>
    </row>
    <row r="126" spans="1:21" x14ac:dyDescent="0.3">
      <c r="A126" s="101">
        <v>117</v>
      </c>
      <c r="B126" s="164" t="s">
        <v>493</v>
      </c>
      <c r="C126" s="192">
        <v>11</v>
      </c>
      <c r="D126" s="60">
        <v>11</v>
      </c>
      <c r="E126" s="25">
        <v>0</v>
      </c>
      <c r="F126" s="25">
        <v>0</v>
      </c>
      <c r="G126" s="25">
        <v>0</v>
      </c>
      <c r="H126" s="25">
        <v>0</v>
      </c>
      <c r="I126" s="25">
        <v>0</v>
      </c>
      <c r="J126" s="25">
        <v>0</v>
      </c>
      <c r="K126" s="25">
        <v>0</v>
      </c>
      <c r="L126" s="25">
        <v>0</v>
      </c>
      <c r="M126" s="25">
        <v>0</v>
      </c>
      <c r="N126" s="25">
        <v>0</v>
      </c>
      <c r="O126" s="25">
        <v>0</v>
      </c>
      <c r="P126" s="25">
        <v>0</v>
      </c>
      <c r="Q126" s="25">
        <v>0</v>
      </c>
      <c r="R126" s="25">
        <v>0</v>
      </c>
      <c r="S126" s="25">
        <v>1</v>
      </c>
      <c r="T126" s="25">
        <v>3</v>
      </c>
      <c r="U126" s="163">
        <v>7</v>
      </c>
    </row>
    <row r="127" spans="1:21" x14ac:dyDescent="0.3">
      <c r="A127" s="101">
        <v>118</v>
      </c>
      <c r="B127" s="164" t="s">
        <v>494</v>
      </c>
      <c r="C127" s="192">
        <v>0</v>
      </c>
      <c r="D127" s="60">
        <v>7</v>
      </c>
      <c r="E127" s="25">
        <v>0</v>
      </c>
      <c r="F127" s="25">
        <v>0</v>
      </c>
      <c r="G127" s="25">
        <v>0</v>
      </c>
      <c r="H127" s="25">
        <v>0</v>
      </c>
      <c r="I127" s="25">
        <v>0</v>
      </c>
      <c r="J127" s="25">
        <v>0</v>
      </c>
      <c r="K127" s="25">
        <v>0</v>
      </c>
      <c r="L127" s="25">
        <v>0</v>
      </c>
      <c r="M127" s="25">
        <v>0</v>
      </c>
      <c r="N127" s="25">
        <v>0</v>
      </c>
      <c r="O127" s="25">
        <v>0</v>
      </c>
      <c r="P127" s="25">
        <v>0</v>
      </c>
      <c r="Q127" s="25">
        <v>0</v>
      </c>
      <c r="R127" s="25">
        <v>0</v>
      </c>
      <c r="S127" s="25">
        <v>7</v>
      </c>
      <c r="T127" s="25">
        <v>0</v>
      </c>
      <c r="U127" s="163">
        <v>0</v>
      </c>
    </row>
    <row r="128" spans="1:21" x14ac:dyDescent="0.3">
      <c r="A128" s="101">
        <v>119</v>
      </c>
      <c r="B128" s="164" t="s">
        <v>495</v>
      </c>
      <c r="C128" s="192">
        <v>0</v>
      </c>
      <c r="D128" s="60">
        <v>1</v>
      </c>
      <c r="E128" s="25">
        <v>0</v>
      </c>
      <c r="F128" s="25">
        <v>0</v>
      </c>
      <c r="G128" s="25">
        <v>0</v>
      </c>
      <c r="H128" s="25">
        <v>0</v>
      </c>
      <c r="I128" s="25">
        <v>0</v>
      </c>
      <c r="J128" s="25">
        <v>0</v>
      </c>
      <c r="K128" s="25">
        <v>0</v>
      </c>
      <c r="L128" s="25">
        <v>0</v>
      </c>
      <c r="M128" s="25">
        <v>0</v>
      </c>
      <c r="N128" s="25">
        <v>0</v>
      </c>
      <c r="O128" s="25">
        <v>0</v>
      </c>
      <c r="P128" s="25">
        <v>0</v>
      </c>
      <c r="Q128" s="25">
        <v>0</v>
      </c>
      <c r="R128" s="25">
        <v>0</v>
      </c>
      <c r="S128" s="25">
        <v>0</v>
      </c>
      <c r="T128" s="25">
        <v>0</v>
      </c>
      <c r="U128" s="163">
        <v>1</v>
      </c>
    </row>
    <row r="129" spans="1:21" x14ac:dyDescent="0.3">
      <c r="A129" s="101">
        <v>120</v>
      </c>
      <c r="B129" s="164" t="s">
        <v>498</v>
      </c>
      <c r="C129" s="192">
        <v>156</v>
      </c>
      <c r="D129" s="60">
        <v>164</v>
      </c>
      <c r="E129" s="25">
        <v>0</v>
      </c>
      <c r="F129" s="25">
        <v>0</v>
      </c>
      <c r="G129" s="25">
        <v>0</v>
      </c>
      <c r="H129" s="25">
        <v>0</v>
      </c>
      <c r="I129" s="25">
        <v>0</v>
      </c>
      <c r="J129" s="25">
        <v>0</v>
      </c>
      <c r="K129" s="25">
        <v>0</v>
      </c>
      <c r="L129" s="25">
        <v>0</v>
      </c>
      <c r="M129" s="25">
        <v>0</v>
      </c>
      <c r="N129" s="25">
        <v>0</v>
      </c>
      <c r="O129" s="25">
        <v>0</v>
      </c>
      <c r="P129" s="25">
        <v>0</v>
      </c>
      <c r="Q129" s="25">
        <v>7</v>
      </c>
      <c r="R129" s="25">
        <v>0</v>
      </c>
      <c r="S129" s="25">
        <v>48</v>
      </c>
      <c r="T129" s="25">
        <v>21</v>
      </c>
      <c r="U129" s="163">
        <v>88</v>
      </c>
    </row>
    <row r="130" spans="1:21" x14ac:dyDescent="0.3">
      <c r="A130" s="101">
        <v>121</v>
      </c>
      <c r="B130" s="164" t="s">
        <v>500</v>
      </c>
      <c r="C130" s="192">
        <v>905</v>
      </c>
      <c r="D130" s="60">
        <v>908</v>
      </c>
      <c r="E130" s="25">
        <v>0</v>
      </c>
      <c r="F130" s="25">
        <v>0</v>
      </c>
      <c r="G130" s="25">
        <v>0</v>
      </c>
      <c r="H130" s="25">
        <v>0</v>
      </c>
      <c r="I130" s="25">
        <v>0</v>
      </c>
      <c r="J130" s="25">
        <v>0</v>
      </c>
      <c r="K130" s="25">
        <v>0</v>
      </c>
      <c r="L130" s="25">
        <v>0</v>
      </c>
      <c r="M130" s="25">
        <v>0</v>
      </c>
      <c r="N130" s="25">
        <v>0</v>
      </c>
      <c r="O130" s="25">
        <v>0</v>
      </c>
      <c r="P130" s="25">
        <v>0</v>
      </c>
      <c r="Q130" s="25">
        <v>12</v>
      </c>
      <c r="R130" s="25">
        <v>0</v>
      </c>
      <c r="S130" s="25">
        <v>309</v>
      </c>
      <c r="T130" s="25">
        <v>128</v>
      </c>
      <c r="U130" s="163">
        <v>459</v>
      </c>
    </row>
    <row r="131" spans="1:21" x14ac:dyDescent="0.3">
      <c r="A131" s="101">
        <v>122</v>
      </c>
      <c r="B131" s="164" t="s">
        <v>501</v>
      </c>
      <c r="C131" s="192">
        <v>13</v>
      </c>
      <c r="D131" s="60">
        <v>23</v>
      </c>
      <c r="E131" s="25">
        <v>0</v>
      </c>
      <c r="F131" s="25">
        <v>0</v>
      </c>
      <c r="G131" s="25">
        <v>0</v>
      </c>
      <c r="H131" s="25">
        <v>0</v>
      </c>
      <c r="I131" s="25">
        <v>0</v>
      </c>
      <c r="J131" s="25">
        <v>0</v>
      </c>
      <c r="K131" s="25">
        <v>0</v>
      </c>
      <c r="L131" s="25">
        <v>0</v>
      </c>
      <c r="M131" s="25">
        <v>0</v>
      </c>
      <c r="N131" s="25">
        <v>0</v>
      </c>
      <c r="O131" s="25">
        <v>0</v>
      </c>
      <c r="P131" s="25">
        <v>0</v>
      </c>
      <c r="Q131" s="25">
        <v>3</v>
      </c>
      <c r="R131" s="25">
        <v>0</v>
      </c>
      <c r="S131" s="25">
        <v>13</v>
      </c>
      <c r="T131" s="25">
        <v>1</v>
      </c>
      <c r="U131" s="163">
        <v>6</v>
      </c>
    </row>
    <row r="132" spans="1:21" x14ac:dyDescent="0.3">
      <c r="A132" s="101">
        <v>123</v>
      </c>
      <c r="B132" s="164" t="s">
        <v>502</v>
      </c>
      <c r="C132" s="192">
        <v>1</v>
      </c>
      <c r="D132" s="60">
        <v>0</v>
      </c>
      <c r="E132" s="25">
        <v>0</v>
      </c>
      <c r="F132" s="25">
        <v>0</v>
      </c>
      <c r="G132" s="25">
        <v>0</v>
      </c>
      <c r="H132" s="25">
        <v>0</v>
      </c>
      <c r="I132" s="25">
        <v>0</v>
      </c>
      <c r="J132" s="25">
        <v>0</v>
      </c>
      <c r="K132" s="25">
        <v>0</v>
      </c>
      <c r="L132" s="25">
        <v>0</v>
      </c>
      <c r="M132" s="25">
        <v>0</v>
      </c>
      <c r="N132" s="25">
        <v>0</v>
      </c>
      <c r="O132" s="25">
        <v>0</v>
      </c>
      <c r="P132" s="25">
        <v>0</v>
      </c>
      <c r="Q132" s="25">
        <v>0</v>
      </c>
      <c r="R132" s="25">
        <v>0</v>
      </c>
      <c r="S132" s="25">
        <v>0</v>
      </c>
      <c r="T132" s="25">
        <v>0</v>
      </c>
      <c r="U132" s="163">
        <v>0</v>
      </c>
    </row>
    <row r="133" spans="1:21" x14ac:dyDescent="0.3">
      <c r="A133" s="101">
        <v>124</v>
      </c>
      <c r="B133" s="164" t="s">
        <v>504</v>
      </c>
      <c r="C133" s="192">
        <v>3</v>
      </c>
      <c r="D133" s="60">
        <v>5</v>
      </c>
      <c r="E133" s="25">
        <v>0</v>
      </c>
      <c r="F133" s="25">
        <v>0</v>
      </c>
      <c r="G133" s="25">
        <v>0</v>
      </c>
      <c r="H133" s="25">
        <v>0</v>
      </c>
      <c r="I133" s="25">
        <v>0</v>
      </c>
      <c r="J133" s="25">
        <v>0</v>
      </c>
      <c r="K133" s="25">
        <v>0</v>
      </c>
      <c r="L133" s="25">
        <v>0</v>
      </c>
      <c r="M133" s="25">
        <v>0</v>
      </c>
      <c r="N133" s="25">
        <v>0</v>
      </c>
      <c r="O133" s="25">
        <v>0</v>
      </c>
      <c r="P133" s="25">
        <v>0</v>
      </c>
      <c r="Q133" s="25">
        <v>0</v>
      </c>
      <c r="R133" s="25">
        <v>0</v>
      </c>
      <c r="S133" s="25">
        <v>1</v>
      </c>
      <c r="T133" s="25">
        <v>1</v>
      </c>
      <c r="U133" s="163">
        <v>3</v>
      </c>
    </row>
    <row r="134" spans="1:21" x14ac:dyDescent="0.3">
      <c r="A134" s="101">
        <v>125</v>
      </c>
      <c r="B134" s="164" t="s">
        <v>507</v>
      </c>
      <c r="C134" s="192">
        <v>2</v>
      </c>
      <c r="D134" s="60">
        <v>3</v>
      </c>
      <c r="E134" s="25">
        <v>0</v>
      </c>
      <c r="F134" s="25">
        <v>0</v>
      </c>
      <c r="G134" s="25">
        <v>0</v>
      </c>
      <c r="H134" s="25">
        <v>0</v>
      </c>
      <c r="I134" s="25">
        <v>0</v>
      </c>
      <c r="J134" s="25">
        <v>0</v>
      </c>
      <c r="K134" s="25">
        <v>0</v>
      </c>
      <c r="L134" s="25">
        <v>0</v>
      </c>
      <c r="M134" s="25">
        <v>0</v>
      </c>
      <c r="N134" s="25">
        <v>0</v>
      </c>
      <c r="O134" s="25">
        <v>0</v>
      </c>
      <c r="P134" s="25">
        <v>0</v>
      </c>
      <c r="Q134" s="25">
        <v>0</v>
      </c>
      <c r="R134" s="25">
        <v>0</v>
      </c>
      <c r="S134" s="25">
        <v>1</v>
      </c>
      <c r="T134" s="25">
        <v>0</v>
      </c>
      <c r="U134" s="163">
        <v>2</v>
      </c>
    </row>
    <row r="135" spans="1:21" x14ac:dyDescent="0.3">
      <c r="A135" s="101">
        <v>126</v>
      </c>
      <c r="B135" s="164" t="s">
        <v>508</v>
      </c>
      <c r="C135" s="192">
        <v>4</v>
      </c>
      <c r="D135" s="60">
        <v>4</v>
      </c>
      <c r="E135" s="25">
        <v>0</v>
      </c>
      <c r="F135" s="25">
        <v>0</v>
      </c>
      <c r="G135" s="25">
        <v>0</v>
      </c>
      <c r="H135" s="25">
        <v>0</v>
      </c>
      <c r="I135" s="25">
        <v>0</v>
      </c>
      <c r="J135" s="25">
        <v>0</v>
      </c>
      <c r="K135" s="25">
        <v>0</v>
      </c>
      <c r="L135" s="25">
        <v>0</v>
      </c>
      <c r="M135" s="25">
        <v>0</v>
      </c>
      <c r="N135" s="25">
        <v>0</v>
      </c>
      <c r="O135" s="25">
        <v>0</v>
      </c>
      <c r="P135" s="25">
        <v>0</v>
      </c>
      <c r="Q135" s="25">
        <v>0</v>
      </c>
      <c r="R135" s="25">
        <v>0</v>
      </c>
      <c r="S135" s="25">
        <v>0</v>
      </c>
      <c r="T135" s="25">
        <v>1</v>
      </c>
      <c r="U135" s="163">
        <v>3</v>
      </c>
    </row>
    <row r="136" spans="1:21" x14ac:dyDescent="0.3">
      <c r="A136" s="101">
        <v>127</v>
      </c>
      <c r="B136" s="164" t="s">
        <v>511</v>
      </c>
      <c r="C136" s="192">
        <v>10</v>
      </c>
      <c r="D136" s="60">
        <v>11</v>
      </c>
      <c r="E136" s="25">
        <v>0</v>
      </c>
      <c r="F136" s="25">
        <v>0</v>
      </c>
      <c r="G136" s="25">
        <v>0</v>
      </c>
      <c r="H136" s="25">
        <v>0</v>
      </c>
      <c r="I136" s="25">
        <v>0</v>
      </c>
      <c r="J136" s="25">
        <v>0</v>
      </c>
      <c r="K136" s="25">
        <v>0</v>
      </c>
      <c r="L136" s="25">
        <v>0</v>
      </c>
      <c r="M136" s="25">
        <v>0</v>
      </c>
      <c r="N136" s="25">
        <v>0</v>
      </c>
      <c r="O136" s="25">
        <v>0</v>
      </c>
      <c r="P136" s="25">
        <v>0</v>
      </c>
      <c r="Q136" s="25">
        <v>0</v>
      </c>
      <c r="R136" s="25">
        <v>0</v>
      </c>
      <c r="S136" s="25">
        <v>0</v>
      </c>
      <c r="T136" s="25">
        <v>2</v>
      </c>
      <c r="U136" s="163">
        <v>9</v>
      </c>
    </row>
    <row r="137" spans="1:21" x14ac:dyDescent="0.3">
      <c r="A137" s="101">
        <v>128</v>
      </c>
      <c r="B137" s="164" t="s">
        <v>512</v>
      </c>
      <c r="C137" s="192">
        <v>3</v>
      </c>
      <c r="D137" s="60">
        <v>4</v>
      </c>
      <c r="E137" s="186">
        <v>0</v>
      </c>
      <c r="F137" s="186">
        <v>0</v>
      </c>
      <c r="G137" s="186">
        <v>0</v>
      </c>
      <c r="H137" s="186">
        <v>0</v>
      </c>
      <c r="I137" s="186">
        <v>0</v>
      </c>
      <c r="J137" s="186">
        <v>0</v>
      </c>
      <c r="K137" s="186">
        <v>0</v>
      </c>
      <c r="L137" s="186">
        <v>0</v>
      </c>
      <c r="M137" s="186">
        <v>0</v>
      </c>
      <c r="N137" s="186">
        <v>0</v>
      </c>
      <c r="O137" s="186">
        <v>0</v>
      </c>
      <c r="P137" s="186">
        <v>0</v>
      </c>
      <c r="Q137" s="186">
        <v>0</v>
      </c>
      <c r="R137" s="186">
        <v>0</v>
      </c>
      <c r="S137" s="186">
        <v>1</v>
      </c>
      <c r="T137" s="186">
        <v>0</v>
      </c>
      <c r="U137" s="194">
        <v>3</v>
      </c>
    </row>
    <row r="138" spans="1:21" x14ac:dyDescent="0.3">
      <c r="A138" s="101">
        <v>129</v>
      </c>
      <c r="B138" s="164" t="s">
        <v>514</v>
      </c>
      <c r="C138" s="192">
        <v>3</v>
      </c>
      <c r="D138" s="60">
        <v>3</v>
      </c>
      <c r="E138" s="25">
        <v>0</v>
      </c>
      <c r="F138" s="25">
        <v>0</v>
      </c>
      <c r="G138" s="25">
        <v>0</v>
      </c>
      <c r="H138" s="25">
        <v>0</v>
      </c>
      <c r="I138" s="25">
        <v>0</v>
      </c>
      <c r="J138" s="25">
        <v>0</v>
      </c>
      <c r="K138" s="25">
        <v>0</v>
      </c>
      <c r="L138" s="25">
        <v>0</v>
      </c>
      <c r="M138" s="25">
        <v>0</v>
      </c>
      <c r="N138" s="25">
        <v>0</v>
      </c>
      <c r="O138" s="25">
        <v>0</v>
      </c>
      <c r="P138" s="25">
        <v>0</v>
      </c>
      <c r="Q138" s="25">
        <v>0</v>
      </c>
      <c r="R138" s="25">
        <v>0</v>
      </c>
      <c r="S138" s="25">
        <v>1</v>
      </c>
      <c r="T138" s="25">
        <v>0</v>
      </c>
      <c r="U138" s="163">
        <v>2</v>
      </c>
    </row>
    <row r="139" spans="1:21" x14ac:dyDescent="0.3">
      <c r="A139" s="101">
        <v>130</v>
      </c>
      <c r="B139" s="164" t="s">
        <v>683</v>
      </c>
      <c r="C139" s="192">
        <v>2</v>
      </c>
      <c r="D139" s="60">
        <v>2</v>
      </c>
      <c r="E139" s="25">
        <v>0</v>
      </c>
      <c r="F139" s="25">
        <v>0</v>
      </c>
      <c r="G139" s="25">
        <v>0</v>
      </c>
      <c r="H139" s="25">
        <v>0</v>
      </c>
      <c r="I139" s="25">
        <v>0</v>
      </c>
      <c r="J139" s="25">
        <v>0</v>
      </c>
      <c r="K139" s="25">
        <v>0</v>
      </c>
      <c r="L139" s="25">
        <v>0</v>
      </c>
      <c r="M139" s="25">
        <v>0</v>
      </c>
      <c r="N139" s="25">
        <v>0</v>
      </c>
      <c r="O139" s="25">
        <v>0</v>
      </c>
      <c r="P139" s="25">
        <v>0</v>
      </c>
      <c r="Q139" s="25">
        <v>0</v>
      </c>
      <c r="R139" s="25">
        <v>0</v>
      </c>
      <c r="S139" s="25">
        <v>2</v>
      </c>
      <c r="T139" s="25">
        <v>0</v>
      </c>
      <c r="U139" s="163">
        <v>0</v>
      </c>
    </row>
    <row r="140" spans="1:21" x14ac:dyDescent="0.3">
      <c r="A140" s="101">
        <v>131</v>
      </c>
      <c r="B140" s="164" t="s">
        <v>518</v>
      </c>
      <c r="C140" s="192">
        <v>259</v>
      </c>
      <c r="D140" s="60">
        <v>236</v>
      </c>
      <c r="E140" s="25">
        <v>0</v>
      </c>
      <c r="F140" s="25">
        <v>0</v>
      </c>
      <c r="G140" s="25">
        <v>0</v>
      </c>
      <c r="H140" s="25">
        <v>0</v>
      </c>
      <c r="I140" s="25">
        <v>0</v>
      </c>
      <c r="J140" s="25">
        <v>0</v>
      </c>
      <c r="K140" s="25">
        <v>0</v>
      </c>
      <c r="L140" s="25">
        <v>0</v>
      </c>
      <c r="M140" s="25">
        <v>0</v>
      </c>
      <c r="N140" s="25">
        <v>0</v>
      </c>
      <c r="O140" s="25">
        <v>0</v>
      </c>
      <c r="P140" s="25">
        <v>0</v>
      </c>
      <c r="Q140" s="25">
        <v>1</v>
      </c>
      <c r="R140" s="25">
        <v>0</v>
      </c>
      <c r="S140" s="25">
        <v>36</v>
      </c>
      <c r="T140" s="25">
        <v>27</v>
      </c>
      <c r="U140" s="163">
        <v>172</v>
      </c>
    </row>
    <row r="141" spans="1:21" x14ac:dyDescent="0.3">
      <c r="A141" s="101">
        <v>132</v>
      </c>
      <c r="B141" s="164" t="s">
        <v>519</v>
      </c>
      <c r="C141" s="192">
        <v>0</v>
      </c>
      <c r="D141" s="60">
        <v>2</v>
      </c>
      <c r="E141" s="25">
        <v>0</v>
      </c>
      <c r="F141" s="25">
        <v>0</v>
      </c>
      <c r="G141" s="25">
        <v>0</v>
      </c>
      <c r="H141" s="25">
        <v>0</v>
      </c>
      <c r="I141" s="25">
        <v>0</v>
      </c>
      <c r="J141" s="25">
        <v>0</v>
      </c>
      <c r="K141" s="25">
        <v>0</v>
      </c>
      <c r="L141" s="25">
        <v>0</v>
      </c>
      <c r="M141" s="25">
        <v>0</v>
      </c>
      <c r="N141" s="25">
        <v>0</v>
      </c>
      <c r="O141" s="25">
        <v>0</v>
      </c>
      <c r="P141" s="25">
        <v>0</v>
      </c>
      <c r="Q141" s="25">
        <v>0</v>
      </c>
      <c r="R141" s="25">
        <v>0</v>
      </c>
      <c r="S141" s="25">
        <v>2</v>
      </c>
      <c r="T141" s="25">
        <v>0</v>
      </c>
      <c r="U141" s="163">
        <v>0</v>
      </c>
    </row>
    <row r="142" spans="1:21" x14ac:dyDescent="0.3">
      <c r="A142" s="101">
        <v>133</v>
      </c>
      <c r="B142" s="164" t="s">
        <v>522</v>
      </c>
      <c r="C142" s="192">
        <v>2</v>
      </c>
      <c r="D142" s="60">
        <v>2</v>
      </c>
      <c r="E142" s="25">
        <v>0</v>
      </c>
      <c r="F142" s="25">
        <v>0</v>
      </c>
      <c r="G142" s="25">
        <v>0</v>
      </c>
      <c r="H142" s="25">
        <v>0</v>
      </c>
      <c r="I142" s="25">
        <v>0</v>
      </c>
      <c r="J142" s="25">
        <v>0</v>
      </c>
      <c r="K142" s="25">
        <v>0</v>
      </c>
      <c r="L142" s="25">
        <v>0</v>
      </c>
      <c r="M142" s="25">
        <v>0</v>
      </c>
      <c r="N142" s="25">
        <v>0</v>
      </c>
      <c r="O142" s="25">
        <v>0</v>
      </c>
      <c r="P142" s="25">
        <v>0</v>
      </c>
      <c r="Q142" s="25">
        <v>0</v>
      </c>
      <c r="R142" s="25">
        <v>0</v>
      </c>
      <c r="S142" s="25">
        <v>1</v>
      </c>
      <c r="T142" s="25">
        <v>0</v>
      </c>
      <c r="U142" s="163">
        <v>1</v>
      </c>
    </row>
    <row r="143" spans="1:21" x14ac:dyDescent="0.3">
      <c r="A143" s="101">
        <v>134</v>
      </c>
      <c r="B143" s="164" t="s">
        <v>523</v>
      </c>
      <c r="C143" s="192">
        <v>20</v>
      </c>
      <c r="D143" s="60">
        <v>20</v>
      </c>
      <c r="E143" s="25">
        <v>0</v>
      </c>
      <c r="F143" s="25">
        <v>0</v>
      </c>
      <c r="G143" s="25">
        <v>0</v>
      </c>
      <c r="H143" s="25">
        <v>0</v>
      </c>
      <c r="I143" s="25">
        <v>0</v>
      </c>
      <c r="J143" s="25">
        <v>0</v>
      </c>
      <c r="K143" s="25">
        <v>0</v>
      </c>
      <c r="L143" s="25">
        <v>0</v>
      </c>
      <c r="M143" s="25">
        <v>0</v>
      </c>
      <c r="N143" s="25">
        <v>0</v>
      </c>
      <c r="O143" s="25">
        <v>0</v>
      </c>
      <c r="P143" s="25">
        <v>0</v>
      </c>
      <c r="Q143" s="25">
        <v>1</v>
      </c>
      <c r="R143" s="25">
        <v>0</v>
      </c>
      <c r="S143" s="25">
        <v>7</v>
      </c>
      <c r="T143" s="25">
        <v>0</v>
      </c>
      <c r="U143" s="163">
        <v>12</v>
      </c>
    </row>
    <row r="144" spans="1:21" x14ac:dyDescent="0.3">
      <c r="A144" s="101">
        <v>135</v>
      </c>
      <c r="B144" s="164" t="s">
        <v>525</v>
      </c>
      <c r="C144" s="192">
        <v>2</v>
      </c>
      <c r="D144" s="60">
        <v>1</v>
      </c>
      <c r="E144" s="25">
        <v>0</v>
      </c>
      <c r="F144" s="25">
        <v>0</v>
      </c>
      <c r="G144" s="25">
        <v>0</v>
      </c>
      <c r="H144" s="25">
        <v>0</v>
      </c>
      <c r="I144" s="25">
        <v>0</v>
      </c>
      <c r="J144" s="25">
        <v>0</v>
      </c>
      <c r="K144" s="25">
        <v>0</v>
      </c>
      <c r="L144" s="25">
        <v>0</v>
      </c>
      <c r="M144" s="25">
        <v>0</v>
      </c>
      <c r="N144" s="25">
        <v>0</v>
      </c>
      <c r="O144" s="25">
        <v>0</v>
      </c>
      <c r="P144" s="25">
        <v>0</v>
      </c>
      <c r="Q144" s="25">
        <v>0</v>
      </c>
      <c r="R144" s="25">
        <v>0</v>
      </c>
      <c r="S144" s="25">
        <v>0</v>
      </c>
      <c r="T144" s="25">
        <v>0</v>
      </c>
      <c r="U144" s="163">
        <v>1</v>
      </c>
    </row>
    <row r="145" spans="1:21" x14ac:dyDescent="0.3">
      <c r="A145" s="101">
        <v>136</v>
      </c>
      <c r="B145" s="164" t="s">
        <v>527</v>
      </c>
      <c r="C145" s="192">
        <v>8</v>
      </c>
      <c r="D145" s="60">
        <v>8</v>
      </c>
      <c r="E145" s="25">
        <v>0</v>
      </c>
      <c r="F145" s="25">
        <v>0</v>
      </c>
      <c r="G145" s="25">
        <v>0</v>
      </c>
      <c r="H145" s="25">
        <v>0</v>
      </c>
      <c r="I145" s="25">
        <v>0</v>
      </c>
      <c r="J145" s="25">
        <v>0</v>
      </c>
      <c r="K145" s="25">
        <v>0</v>
      </c>
      <c r="L145" s="25">
        <v>0</v>
      </c>
      <c r="M145" s="25">
        <v>0</v>
      </c>
      <c r="N145" s="25">
        <v>0</v>
      </c>
      <c r="O145" s="25">
        <v>0</v>
      </c>
      <c r="P145" s="25">
        <v>0</v>
      </c>
      <c r="Q145" s="25">
        <v>0</v>
      </c>
      <c r="R145" s="25">
        <v>0</v>
      </c>
      <c r="S145" s="25">
        <v>2</v>
      </c>
      <c r="T145" s="25">
        <v>2</v>
      </c>
      <c r="U145" s="163">
        <v>4</v>
      </c>
    </row>
    <row r="146" spans="1:21" x14ac:dyDescent="0.3">
      <c r="A146" s="101">
        <v>137</v>
      </c>
      <c r="B146" s="164" t="s">
        <v>528</v>
      </c>
      <c r="C146" s="192">
        <v>95</v>
      </c>
      <c r="D146" s="60">
        <v>91</v>
      </c>
      <c r="E146" s="25">
        <v>0</v>
      </c>
      <c r="F146" s="25">
        <v>0</v>
      </c>
      <c r="G146" s="25">
        <v>0</v>
      </c>
      <c r="H146" s="25">
        <v>0</v>
      </c>
      <c r="I146" s="25">
        <v>0</v>
      </c>
      <c r="J146" s="25">
        <v>0</v>
      </c>
      <c r="K146" s="25">
        <v>0</v>
      </c>
      <c r="L146" s="25">
        <v>0</v>
      </c>
      <c r="M146" s="25">
        <v>0</v>
      </c>
      <c r="N146" s="25">
        <v>0</v>
      </c>
      <c r="O146" s="25">
        <v>0</v>
      </c>
      <c r="P146" s="25">
        <v>0</v>
      </c>
      <c r="Q146" s="25">
        <v>3</v>
      </c>
      <c r="R146" s="25">
        <v>0</v>
      </c>
      <c r="S146" s="25">
        <v>26</v>
      </c>
      <c r="T146" s="25">
        <v>8</v>
      </c>
      <c r="U146" s="163">
        <v>54</v>
      </c>
    </row>
    <row r="147" spans="1:21" x14ac:dyDescent="0.3">
      <c r="A147" s="101">
        <v>138</v>
      </c>
      <c r="B147" s="164" t="s">
        <v>529</v>
      </c>
      <c r="C147" s="192">
        <v>55</v>
      </c>
      <c r="D147" s="60">
        <v>63</v>
      </c>
      <c r="E147" s="25">
        <v>0</v>
      </c>
      <c r="F147" s="25">
        <v>0</v>
      </c>
      <c r="G147" s="25">
        <v>0</v>
      </c>
      <c r="H147" s="25">
        <v>0</v>
      </c>
      <c r="I147" s="25">
        <v>0</v>
      </c>
      <c r="J147" s="25">
        <v>0</v>
      </c>
      <c r="K147" s="25">
        <v>0</v>
      </c>
      <c r="L147" s="25">
        <v>0</v>
      </c>
      <c r="M147" s="25">
        <v>0</v>
      </c>
      <c r="N147" s="25">
        <v>0</v>
      </c>
      <c r="O147" s="25">
        <v>0</v>
      </c>
      <c r="P147" s="25">
        <v>0</v>
      </c>
      <c r="Q147" s="25">
        <v>2</v>
      </c>
      <c r="R147" s="25">
        <v>0</v>
      </c>
      <c r="S147" s="25">
        <v>30</v>
      </c>
      <c r="T147" s="25">
        <v>5</v>
      </c>
      <c r="U147" s="163">
        <v>26</v>
      </c>
    </row>
    <row r="148" spans="1:21" x14ac:dyDescent="0.3">
      <c r="A148" s="101">
        <v>139</v>
      </c>
      <c r="B148" s="164" t="s">
        <v>530</v>
      </c>
      <c r="C148" s="192">
        <v>425</v>
      </c>
      <c r="D148" s="60">
        <v>434</v>
      </c>
      <c r="E148" s="25">
        <v>0</v>
      </c>
      <c r="F148" s="25">
        <v>0</v>
      </c>
      <c r="G148" s="25">
        <v>0</v>
      </c>
      <c r="H148" s="25">
        <v>0</v>
      </c>
      <c r="I148" s="25">
        <v>0</v>
      </c>
      <c r="J148" s="25">
        <v>0</v>
      </c>
      <c r="K148" s="25">
        <v>0</v>
      </c>
      <c r="L148" s="25">
        <v>0</v>
      </c>
      <c r="M148" s="25">
        <v>0</v>
      </c>
      <c r="N148" s="25">
        <v>0</v>
      </c>
      <c r="O148" s="25">
        <v>0</v>
      </c>
      <c r="P148" s="25">
        <v>0</v>
      </c>
      <c r="Q148" s="25">
        <v>5</v>
      </c>
      <c r="R148" s="25">
        <v>0</v>
      </c>
      <c r="S148" s="25">
        <v>121</v>
      </c>
      <c r="T148" s="25">
        <v>82</v>
      </c>
      <c r="U148" s="163">
        <v>226</v>
      </c>
    </row>
    <row r="149" spans="1:21" x14ac:dyDescent="0.3">
      <c r="A149" s="101">
        <v>140</v>
      </c>
      <c r="B149" s="164" t="s">
        <v>532</v>
      </c>
      <c r="C149" s="192">
        <v>1</v>
      </c>
      <c r="D149" s="60">
        <v>0</v>
      </c>
      <c r="E149" s="25">
        <v>0</v>
      </c>
      <c r="F149" s="25">
        <v>0</v>
      </c>
      <c r="G149" s="25">
        <v>0</v>
      </c>
      <c r="H149" s="25">
        <v>0</v>
      </c>
      <c r="I149" s="25">
        <v>0</v>
      </c>
      <c r="J149" s="25">
        <v>0</v>
      </c>
      <c r="K149" s="25">
        <v>0</v>
      </c>
      <c r="L149" s="25">
        <v>0</v>
      </c>
      <c r="M149" s="25">
        <v>0</v>
      </c>
      <c r="N149" s="25">
        <v>0</v>
      </c>
      <c r="O149" s="25">
        <v>0</v>
      </c>
      <c r="P149" s="25">
        <v>0</v>
      </c>
      <c r="Q149" s="25">
        <v>0</v>
      </c>
      <c r="R149" s="25">
        <v>0</v>
      </c>
      <c r="S149" s="25">
        <v>0</v>
      </c>
      <c r="T149" s="25">
        <v>0</v>
      </c>
      <c r="U149" s="163">
        <v>0</v>
      </c>
    </row>
    <row r="150" spans="1:21" x14ac:dyDescent="0.3">
      <c r="A150" s="101">
        <v>141</v>
      </c>
      <c r="B150" s="164" t="s">
        <v>534</v>
      </c>
      <c r="C150" s="192">
        <v>22</v>
      </c>
      <c r="D150" s="60">
        <v>30</v>
      </c>
      <c r="E150" s="25">
        <v>0</v>
      </c>
      <c r="F150" s="25">
        <v>0</v>
      </c>
      <c r="G150" s="25">
        <v>0</v>
      </c>
      <c r="H150" s="25">
        <v>0</v>
      </c>
      <c r="I150" s="25">
        <v>0</v>
      </c>
      <c r="J150" s="25">
        <v>0</v>
      </c>
      <c r="K150" s="25">
        <v>0</v>
      </c>
      <c r="L150" s="25">
        <v>0</v>
      </c>
      <c r="M150" s="25">
        <v>0</v>
      </c>
      <c r="N150" s="25">
        <v>0</v>
      </c>
      <c r="O150" s="25">
        <v>0</v>
      </c>
      <c r="P150" s="25">
        <v>0</v>
      </c>
      <c r="Q150" s="25">
        <v>1</v>
      </c>
      <c r="R150" s="25">
        <v>0</v>
      </c>
      <c r="S150" s="25">
        <v>22</v>
      </c>
      <c r="T150" s="25">
        <v>0</v>
      </c>
      <c r="U150" s="163">
        <v>7</v>
      </c>
    </row>
    <row r="151" spans="1:21" x14ac:dyDescent="0.3">
      <c r="A151" s="101">
        <v>142</v>
      </c>
      <c r="B151" s="164" t="s">
        <v>537</v>
      </c>
      <c r="C151" s="192">
        <v>1</v>
      </c>
      <c r="D151" s="60">
        <v>1</v>
      </c>
      <c r="E151" s="25">
        <v>0</v>
      </c>
      <c r="F151" s="25">
        <v>0</v>
      </c>
      <c r="G151" s="25">
        <v>0</v>
      </c>
      <c r="H151" s="25">
        <v>0</v>
      </c>
      <c r="I151" s="25">
        <v>0</v>
      </c>
      <c r="J151" s="25">
        <v>0</v>
      </c>
      <c r="K151" s="25">
        <v>0</v>
      </c>
      <c r="L151" s="25">
        <v>0</v>
      </c>
      <c r="M151" s="25">
        <v>0</v>
      </c>
      <c r="N151" s="25">
        <v>0</v>
      </c>
      <c r="O151" s="25">
        <v>0</v>
      </c>
      <c r="P151" s="25">
        <v>0</v>
      </c>
      <c r="Q151" s="25">
        <v>0</v>
      </c>
      <c r="R151" s="25">
        <v>0</v>
      </c>
      <c r="S151" s="25">
        <v>0</v>
      </c>
      <c r="T151" s="25">
        <v>1</v>
      </c>
      <c r="U151" s="163">
        <v>0</v>
      </c>
    </row>
    <row r="152" spans="1:21" x14ac:dyDescent="0.3">
      <c r="A152" s="101">
        <v>143</v>
      </c>
      <c r="B152" s="164" t="s">
        <v>542</v>
      </c>
      <c r="C152" s="192">
        <v>7</v>
      </c>
      <c r="D152" s="60">
        <v>7</v>
      </c>
      <c r="E152" s="25">
        <v>0</v>
      </c>
      <c r="F152" s="25">
        <v>0</v>
      </c>
      <c r="G152" s="25">
        <v>0</v>
      </c>
      <c r="H152" s="25">
        <v>0</v>
      </c>
      <c r="I152" s="25">
        <v>0</v>
      </c>
      <c r="J152" s="25">
        <v>0</v>
      </c>
      <c r="K152" s="25">
        <v>0</v>
      </c>
      <c r="L152" s="25">
        <v>0</v>
      </c>
      <c r="M152" s="25">
        <v>0</v>
      </c>
      <c r="N152" s="25">
        <v>0</v>
      </c>
      <c r="O152" s="25">
        <v>0</v>
      </c>
      <c r="P152" s="25">
        <v>0</v>
      </c>
      <c r="Q152" s="25">
        <v>0</v>
      </c>
      <c r="R152" s="25">
        <v>0</v>
      </c>
      <c r="S152" s="25">
        <v>2</v>
      </c>
      <c r="T152" s="25">
        <v>0</v>
      </c>
      <c r="U152" s="163">
        <v>5</v>
      </c>
    </row>
    <row r="153" spans="1:21" x14ac:dyDescent="0.3">
      <c r="A153" s="101">
        <v>144</v>
      </c>
      <c r="B153" s="164" t="s">
        <v>543</v>
      </c>
      <c r="C153" s="192">
        <v>1</v>
      </c>
      <c r="D153" s="60">
        <v>0</v>
      </c>
      <c r="E153" s="25">
        <v>0</v>
      </c>
      <c r="F153" s="25">
        <v>0</v>
      </c>
      <c r="G153" s="25">
        <v>0</v>
      </c>
      <c r="H153" s="25">
        <v>0</v>
      </c>
      <c r="I153" s="25">
        <v>0</v>
      </c>
      <c r="J153" s="25">
        <v>0</v>
      </c>
      <c r="K153" s="25">
        <v>0</v>
      </c>
      <c r="L153" s="25">
        <v>0</v>
      </c>
      <c r="M153" s="25">
        <v>0</v>
      </c>
      <c r="N153" s="25">
        <v>0</v>
      </c>
      <c r="O153" s="25">
        <v>0</v>
      </c>
      <c r="P153" s="25">
        <v>0</v>
      </c>
      <c r="Q153" s="25">
        <v>0</v>
      </c>
      <c r="R153" s="25">
        <v>0</v>
      </c>
      <c r="S153" s="25">
        <v>0</v>
      </c>
      <c r="T153" s="25">
        <v>0</v>
      </c>
      <c r="U153" s="163">
        <v>0</v>
      </c>
    </row>
    <row r="154" spans="1:21" x14ac:dyDescent="0.3">
      <c r="A154" s="101">
        <v>145</v>
      </c>
      <c r="B154" s="164" t="s">
        <v>544</v>
      </c>
      <c r="C154" s="192">
        <v>5</v>
      </c>
      <c r="D154" s="60">
        <v>6</v>
      </c>
      <c r="E154" s="25">
        <v>0</v>
      </c>
      <c r="F154" s="25">
        <v>0</v>
      </c>
      <c r="G154" s="25">
        <v>0</v>
      </c>
      <c r="H154" s="25">
        <v>0</v>
      </c>
      <c r="I154" s="25">
        <v>0</v>
      </c>
      <c r="J154" s="25">
        <v>0</v>
      </c>
      <c r="K154" s="25">
        <v>0</v>
      </c>
      <c r="L154" s="25">
        <v>0</v>
      </c>
      <c r="M154" s="25">
        <v>0</v>
      </c>
      <c r="N154" s="25">
        <v>0</v>
      </c>
      <c r="O154" s="25">
        <v>0</v>
      </c>
      <c r="P154" s="25">
        <v>0</v>
      </c>
      <c r="Q154" s="25">
        <v>0</v>
      </c>
      <c r="R154" s="25">
        <v>0</v>
      </c>
      <c r="S154" s="25">
        <v>1</v>
      </c>
      <c r="T154" s="25">
        <v>1</v>
      </c>
      <c r="U154" s="163">
        <v>4</v>
      </c>
    </row>
    <row r="155" spans="1:21" x14ac:dyDescent="0.3">
      <c r="A155" s="101">
        <v>146</v>
      </c>
      <c r="B155" s="164" t="s">
        <v>545</v>
      </c>
      <c r="C155" s="192">
        <v>1</v>
      </c>
      <c r="D155" s="60">
        <v>1</v>
      </c>
      <c r="E155" s="25">
        <v>0</v>
      </c>
      <c r="F155" s="25">
        <v>0</v>
      </c>
      <c r="G155" s="25">
        <v>0</v>
      </c>
      <c r="H155" s="25">
        <v>0</v>
      </c>
      <c r="I155" s="25">
        <v>0</v>
      </c>
      <c r="J155" s="25">
        <v>0</v>
      </c>
      <c r="K155" s="25">
        <v>0</v>
      </c>
      <c r="L155" s="25">
        <v>0</v>
      </c>
      <c r="M155" s="25">
        <v>0</v>
      </c>
      <c r="N155" s="25">
        <v>0</v>
      </c>
      <c r="O155" s="25">
        <v>0</v>
      </c>
      <c r="P155" s="25">
        <v>0</v>
      </c>
      <c r="Q155" s="25">
        <v>0</v>
      </c>
      <c r="R155" s="25">
        <v>0</v>
      </c>
      <c r="S155" s="25">
        <v>0</v>
      </c>
      <c r="T155" s="25">
        <v>0</v>
      </c>
      <c r="U155" s="163">
        <v>1</v>
      </c>
    </row>
    <row r="156" spans="1:21" x14ac:dyDescent="0.3">
      <c r="A156" s="101">
        <v>147</v>
      </c>
      <c r="B156" s="164" t="s">
        <v>546</v>
      </c>
      <c r="C156" s="192">
        <v>2</v>
      </c>
      <c r="D156" s="60">
        <v>2</v>
      </c>
      <c r="E156" s="25">
        <v>0</v>
      </c>
      <c r="F156" s="25">
        <v>0</v>
      </c>
      <c r="G156" s="25">
        <v>0</v>
      </c>
      <c r="H156" s="25">
        <v>0</v>
      </c>
      <c r="I156" s="25">
        <v>0</v>
      </c>
      <c r="J156" s="25">
        <v>0</v>
      </c>
      <c r="K156" s="25">
        <v>0</v>
      </c>
      <c r="L156" s="25">
        <v>0</v>
      </c>
      <c r="M156" s="25">
        <v>0</v>
      </c>
      <c r="N156" s="25">
        <v>0</v>
      </c>
      <c r="O156" s="25">
        <v>0</v>
      </c>
      <c r="P156" s="25">
        <v>0</v>
      </c>
      <c r="Q156" s="25">
        <v>0</v>
      </c>
      <c r="R156" s="25">
        <v>0</v>
      </c>
      <c r="S156" s="25">
        <v>0</v>
      </c>
      <c r="T156" s="25">
        <v>0</v>
      </c>
      <c r="U156" s="163">
        <v>2</v>
      </c>
    </row>
    <row r="157" spans="1:21" x14ac:dyDescent="0.3">
      <c r="A157" s="101">
        <v>148</v>
      </c>
      <c r="B157" s="164" t="s">
        <v>547</v>
      </c>
      <c r="C157" s="192">
        <v>0</v>
      </c>
      <c r="D157" s="60">
        <v>5</v>
      </c>
      <c r="E157" s="25">
        <v>0</v>
      </c>
      <c r="F157" s="25">
        <v>0</v>
      </c>
      <c r="G157" s="25">
        <v>0</v>
      </c>
      <c r="H157" s="25">
        <v>0</v>
      </c>
      <c r="I157" s="25">
        <v>0</v>
      </c>
      <c r="J157" s="25">
        <v>0</v>
      </c>
      <c r="K157" s="25">
        <v>0</v>
      </c>
      <c r="L157" s="25">
        <v>0</v>
      </c>
      <c r="M157" s="25">
        <v>0</v>
      </c>
      <c r="N157" s="25">
        <v>0</v>
      </c>
      <c r="O157" s="25">
        <v>0</v>
      </c>
      <c r="P157" s="25">
        <v>0</v>
      </c>
      <c r="Q157" s="25">
        <v>0</v>
      </c>
      <c r="R157" s="25">
        <v>0</v>
      </c>
      <c r="S157" s="25">
        <v>5</v>
      </c>
      <c r="T157" s="25">
        <v>0</v>
      </c>
      <c r="U157" s="163">
        <v>0</v>
      </c>
    </row>
    <row r="158" spans="1:21" x14ac:dyDescent="0.3">
      <c r="A158" s="101">
        <v>149</v>
      </c>
      <c r="B158" s="164" t="s">
        <v>548</v>
      </c>
      <c r="C158" s="223">
        <v>2</v>
      </c>
      <c r="D158" s="224">
        <v>2</v>
      </c>
      <c r="E158" s="225">
        <v>0</v>
      </c>
      <c r="F158" s="225">
        <v>0</v>
      </c>
      <c r="G158" s="225">
        <v>0</v>
      </c>
      <c r="H158" s="225">
        <v>0</v>
      </c>
      <c r="I158" s="225">
        <v>0</v>
      </c>
      <c r="J158" s="225">
        <v>0</v>
      </c>
      <c r="K158" s="225">
        <v>0</v>
      </c>
      <c r="L158" s="225">
        <v>0</v>
      </c>
      <c r="M158" s="225">
        <v>0</v>
      </c>
      <c r="N158" s="225">
        <v>0</v>
      </c>
      <c r="O158" s="225">
        <v>0</v>
      </c>
      <c r="P158" s="225">
        <v>0</v>
      </c>
      <c r="Q158" s="225">
        <v>0</v>
      </c>
      <c r="R158" s="225">
        <v>0</v>
      </c>
      <c r="S158" s="225">
        <v>0</v>
      </c>
      <c r="T158" s="225">
        <v>0</v>
      </c>
      <c r="U158" s="208">
        <v>2</v>
      </c>
    </row>
    <row r="159" spans="1:21" x14ac:dyDescent="0.3">
      <c r="A159" s="101">
        <v>150</v>
      </c>
      <c r="B159" s="164" t="s">
        <v>549</v>
      </c>
      <c r="C159" s="192">
        <v>0</v>
      </c>
      <c r="D159" s="60">
        <v>1</v>
      </c>
      <c r="E159" s="25">
        <v>0</v>
      </c>
      <c r="F159" s="25">
        <v>0</v>
      </c>
      <c r="G159" s="25">
        <v>0</v>
      </c>
      <c r="H159" s="25">
        <v>0</v>
      </c>
      <c r="I159" s="25">
        <v>0</v>
      </c>
      <c r="J159" s="25">
        <v>0</v>
      </c>
      <c r="K159" s="25">
        <v>0</v>
      </c>
      <c r="L159" s="25">
        <v>0</v>
      </c>
      <c r="M159" s="25">
        <v>0</v>
      </c>
      <c r="N159" s="25">
        <v>0</v>
      </c>
      <c r="O159" s="25">
        <v>0</v>
      </c>
      <c r="P159" s="25">
        <v>0</v>
      </c>
      <c r="Q159" s="25">
        <v>1</v>
      </c>
      <c r="R159" s="25">
        <v>0</v>
      </c>
      <c r="S159" s="25">
        <v>0</v>
      </c>
      <c r="T159" s="25">
        <v>0</v>
      </c>
      <c r="U159" s="163">
        <v>0</v>
      </c>
    </row>
    <row r="160" spans="1:21" x14ac:dyDescent="0.3">
      <c r="A160" s="101">
        <v>151</v>
      </c>
      <c r="B160" s="164" t="s">
        <v>551</v>
      </c>
      <c r="C160" s="192">
        <v>10</v>
      </c>
      <c r="D160" s="60">
        <v>7</v>
      </c>
      <c r="E160" s="25">
        <v>0</v>
      </c>
      <c r="F160" s="25">
        <v>0</v>
      </c>
      <c r="G160" s="25">
        <v>0</v>
      </c>
      <c r="H160" s="25">
        <v>0</v>
      </c>
      <c r="I160" s="25">
        <v>0</v>
      </c>
      <c r="J160" s="25">
        <v>0</v>
      </c>
      <c r="K160" s="25">
        <v>0</v>
      </c>
      <c r="L160" s="25">
        <v>0</v>
      </c>
      <c r="M160" s="25">
        <v>0</v>
      </c>
      <c r="N160" s="25">
        <v>0</v>
      </c>
      <c r="O160" s="25">
        <v>0</v>
      </c>
      <c r="P160" s="25">
        <v>0</v>
      </c>
      <c r="Q160" s="25">
        <v>0</v>
      </c>
      <c r="R160" s="25">
        <v>0</v>
      </c>
      <c r="S160" s="25">
        <v>1</v>
      </c>
      <c r="T160" s="25">
        <v>0</v>
      </c>
      <c r="U160" s="163">
        <v>6</v>
      </c>
    </row>
    <row r="161" spans="1:21" x14ac:dyDescent="0.3">
      <c r="A161" s="101">
        <v>152</v>
      </c>
      <c r="B161" s="164" t="s">
        <v>552</v>
      </c>
      <c r="C161" s="192">
        <v>0</v>
      </c>
      <c r="D161" s="60">
        <v>1</v>
      </c>
      <c r="E161" s="25">
        <v>0</v>
      </c>
      <c r="F161" s="25">
        <v>0</v>
      </c>
      <c r="G161" s="25">
        <v>0</v>
      </c>
      <c r="H161" s="25">
        <v>0</v>
      </c>
      <c r="I161" s="25">
        <v>0</v>
      </c>
      <c r="J161" s="25">
        <v>0</v>
      </c>
      <c r="K161" s="25">
        <v>0</v>
      </c>
      <c r="L161" s="25">
        <v>0</v>
      </c>
      <c r="M161" s="25">
        <v>0</v>
      </c>
      <c r="N161" s="25">
        <v>0</v>
      </c>
      <c r="O161" s="25">
        <v>0</v>
      </c>
      <c r="P161" s="25">
        <v>0</v>
      </c>
      <c r="Q161" s="25">
        <v>0</v>
      </c>
      <c r="R161" s="25">
        <v>0</v>
      </c>
      <c r="S161" s="25">
        <v>0</v>
      </c>
      <c r="T161" s="25">
        <v>0</v>
      </c>
      <c r="U161" s="163">
        <v>1</v>
      </c>
    </row>
    <row r="162" spans="1:21" x14ac:dyDescent="0.3">
      <c r="A162" s="101">
        <v>153</v>
      </c>
      <c r="B162" s="164" t="s">
        <v>685</v>
      </c>
      <c r="C162" s="192">
        <v>4</v>
      </c>
      <c r="D162" s="60">
        <v>0</v>
      </c>
      <c r="E162" s="186">
        <v>0</v>
      </c>
      <c r="F162" s="186">
        <v>0</v>
      </c>
      <c r="G162" s="186">
        <v>0</v>
      </c>
      <c r="H162" s="186">
        <v>0</v>
      </c>
      <c r="I162" s="186">
        <v>0</v>
      </c>
      <c r="J162" s="186">
        <v>0</v>
      </c>
      <c r="K162" s="186">
        <v>0</v>
      </c>
      <c r="L162" s="186">
        <v>0</v>
      </c>
      <c r="M162" s="186">
        <v>0</v>
      </c>
      <c r="N162" s="186">
        <v>0</v>
      </c>
      <c r="O162" s="186">
        <v>0</v>
      </c>
      <c r="P162" s="186">
        <v>0</v>
      </c>
      <c r="Q162" s="186">
        <v>0</v>
      </c>
      <c r="R162" s="186">
        <v>0</v>
      </c>
      <c r="S162" s="186">
        <v>0</v>
      </c>
      <c r="T162" s="186">
        <v>0</v>
      </c>
      <c r="U162" s="194">
        <v>0</v>
      </c>
    </row>
    <row r="163" spans="1:21" x14ac:dyDescent="0.3">
      <c r="A163" s="101">
        <v>154</v>
      </c>
      <c r="B163" s="164" t="s">
        <v>554</v>
      </c>
      <c r="C163" s="192">
        <v>3</v>
      </c>
      <c r="D163" s="60">
        <v>3</v>
      </c>
      <c r="E163" s="25">
        <v>0</v>
      </c>
      <c r="F163" s="25">
        <v>0</v>
      </c>
      <c r="G163" s="25">
        <v>0</v>
      </c>
      <c r="H163" s="25">
        <v>0</v>
      </c>
      <c r="I163" s="25">
        <v>0</v>
      </c>
      <c r="J163" s="25">
        <v>0</v>
      </c>
      <c r="K163" s="25">
        <v>0</v>
      </c>
      <c r="L163" s="25">
        <v>0</v>
      </c>
      <c r="M163" s="25">
        <v>0</v>
      </c>
      <c r="N163" s="25">
        <v>0</v>
      </c>
      <c r="O163" s="25">
        <v>0</v>
      </c>
      <c r="P163" s="25">
        <v>0</v>
      </c>
      <c r="Q163" s="25">
        <v>0</v>
      </c>
      <c r="R163" s="25">
        <v>0</v>
      </c>
      <c r="S163" s="25">
        <v>0</v>
      </c>
      <c r="T163" s="25">
        <v>0</v>
      </c>
      <c r="U163" s="163">
        <v>3</v>
      </c>
    </row>
    <row r="164" spans="1:21" x14ac:dyDescent="0.3">
      <c r="A164" s="101">
        <v>155</v>
      </c>
      <c r="B164" s="164" t="s">
        <v>555</v>
      </c>
      <c r="C164" s="192">
        <v>72</v>
      </c>
      <c r="D164" s="60">
        <v>34</v>
      </c>
      <c r="E164" s="25">
        <v>0</v>
      </c>
      <c r="F164" s="25">
        <v>0</v>
      </c>
      <c r="G164" s="25">
        <v>0</v>
      </c>
      <c r="H164" s="25">
        <v>0</v>
      </c>
      <c r="I164" s="25">
        <v>0</v>
      </c>
      <c r="J164" s="25">
        <v>0</v>
      </c>
      <c r="K164" s="25">
        <v>0</v>
      </c>
      <c r="L164" s="25">
        <v>0</v>
      </c>
      <c r="M164" s="25">
        <v>0</v>
      </c>
      <c r="N164" s="25">
        <v>0</v>
      </c>
      <c r="O164" s="25">
        <v>0</v>
      </c>
      <c r="P164" s="25">
        <v>0</v>
      </c>
      <c r="Q164" s="25">
        <v>0</v>
      </c>
      <c r="R164" s="25">
        <v>0</v>
      </c>
      <c r="S164" s="25">
        <v>18</v>
      </c>
      <c r="T164" s="25">
        <v>0</v>
      </c>
      <c r="U164" s="163">
        <v>16</v>
      </c>
    </row>
    <row r="165" spans="1:21" x14ac:dyDescent="0.3">
      <c r="A165" s="101">
        <v>156</v>
      </c>
      <c r="B165" s="164" t="s">
        <v>559</v>
      </c>
      <c r="C165" s="192">
        <v>19</v>
      </c>
      <c r="D165" s="60">
        <v>12</v>
      </c>
      <c r="E165" s="25">
        <v>0</v>
      </c>
      <c r="F165" s="25">
        <v>0</v>
      </c>
      <c r="G165" s="25">
        <v>0</v>
      </c>
      <c r="H165" s="25">
        <v>0</v>
      </c>
      <c r="I165" s="25">
        <v>0</v>
      </c>
      <c r="J165" s="25">
        <v>0</v>
      </c>
      <c r="K165" s="25">
        <v>0</v>
      </c>
      <c r="L165" s="25">
        <v>0</v>
      </c>
      <c r="M165" s="25">
        <v>0</v>
      </c>
      <c r="N165" s="25">
        <v>0</v>
      </c>
      <c r="O165" s="25">
        <v>0</v>
      </c>
      <c r="P165" s="25">
        <v>0</v>
      </c>
      <c r="Q165" s="25">
        <v>0</v>
      </c>
      <c r="R165" s="25">
        <v>0</v>
      </c>
      <c r="S165" s="25">
        <v>6</v>
      </c>
      <c r="T165" s="25">
        <v>0</v>
      </c>
      <c r="U165" s="163">
        <v>6</v>
      </c>
    </row>
    <row r="166" spans="1:21" x14ac:dyDescent="0.3">
      <c r="A166" s="101">
        <v>157</v>
      </c>
      <c r="B166" s="164" t="s">
        <v>560</v>
      </c>
      <c r="C166" s="192">
        <v>87</v>
      </c>
      <c r="D166" s="60">
        <v>87</v>
      </c>
      <c r="E166" s="25">
        <v>0</v>
      </c>
      <c r="F166" s="25">
        <v>0</v>
      </c>
      <c r="G166" s="25">
        <v>0</v>
      </c>
      <c r="H166" s="25">
        <v>0</v>
      </c>
      <c r="I166" s="25">
        <v>0</v>
      </c>
      <c r="J166" s="25">
        <v>0</v>
      </c>
      <c r="K166" s="25">
        <v>0</v>
      </c>
      <c r="L166" s="25">
        <v>0</v>
      </c>
      <c r="M166" s="25">
        <v>0</v>
      </c>
      <c r="N166" s="25">
        <v>0</v>
      </c>
      <c r="O166" s="25">
        <v>0</v>
      </c>
      <c r="P166" s="25">
        <v>0</v>
      </c>
      <c r="Q166" s="25">
        <v>2</v>
      </c>
      <c r="R166" s="25">
        <v>0</v>
      </c>
      <c r="S166" s="25">
        <v>51</v>
      </c>
      <c r="T166" s="25">
        <v>3</v>
      </c>
      <c r="U166" s="163">
        <v>31</v>
      </c>
    </row>
    <row r="167" spans="1:21" x14ac:dyDescent="0.3">
      <c r="A167" s="101">
        <v>158</v>
      </c>
      <c r="B167" s="164" t="s">
        <v>561</v>
      </c>
      <c r="C167" s="192">
        <v>6</v>
      </c>
      <c r="D167" s="60">
        <v>8</v>
      </c>
      <c r="E167" s="25">
        <v>0</v>
      </c>
      <c r="F167" s="25">
        <v>0</v>
      </c>
      <c r="G167" s="25">
        <v>0</v>
      </c>
      <c r="H167" s="25">
        <v>0</v>
      </c>
      <c r="I167" s="25">
        <v>0</v>
      </c>
      <c r="J167" s="25">
        <v>0</v>
      </c>
      <c r="K167" s="25">
        <v>0</v>
      </c>
      <c r="L167" s="25">
        <v>0</v>
      </c>
      <c r="M167" s="25">
        <v>0</v>
      </c>
      <c r="N167" s="25">
        <v>0</v>
      </c>
      <c r="O167" s="25">
        <v>0</v>
      </c>
      <c r="P167" s="25">
        <v>0</v>
      </c>
      <c r="Q167" s="25">
        <v>0</v>
      </c>
      <c r="R167" s="25">
        <v>0</v>
      </c>
      <c r="S167" s="25">
        <v>1</v>
      </c>
      <c r="T167" s="25">
        <v>2</v>
      </c>
      <c r="U167" s="163">
        <v>5</v>
      </c>
    </row>
    <row r="168" spans="1:21" x14ac:dyDescent="0.3">
      <c r="A168" s="101">
        <v>159</v>
      </c>
      <c r="B168" s="164" t="s">
        <v>562</v>
      </c>
      <c r="C168" s="192">
        <v>5</v>
      </c>
      <c r="D168" s="60">
        <v>1</v>
      </c>
      <c r="E168" s="25">
        <v>0</v>
      </c>
      <c r="F168" s="25">
        <v>0</v>
      </c>
      <c r="G168" s="25">
        <v>0</v>
      </c>
      <c r="H168" s="25">
        <v>0</v>
      </c>
      <c r="I168" s="25">
        <v>0</v>
      </c>
      <c r="J168" s="25">
        <v>0</v>
      </c>
      <c r="K168" s="25">
        <v>0</v>
      </c>
      <c r="L168" s="25">
        <v>0</v>
      </c>
      <c r="M168" s="25">
        <v>0</v>
      </c>
      <c r="N168" s="25">
        <v>0</v>
      </c>
      <c r="O168" s="25">
        <v>0</v>
      </c>
      <c r="P168" s="25">
        <v>0</v>
      </c>
      <c r="Q168" s="25">
        <v>0</v>
      </c>
      <c r="R168" s="25">
        <v>0</v>
      </c>
      <c r="S168" s="25">
        <v>0</v>
      </c>
      <c r="T168" s="25">
        <v>0</v>
      </c>
      <c r="U168" s="163">
        <v>1</v>
      </c>
    </row>
    <row r="169" spans="1:21" x14ac:dyDescent="0.3">
      <c r="A169" s="101">
        <v>160</v>
      </c>
      <c r="B169" s="164" t="s">
        <v>564</v>
      </c>
      <c r="C169" s="192">
        <v>0</v>
      </c>
      <c r="D169" s="60">
        <v>2</v>
      </c>
      <c r="E169" s="25">
        <v>0</v>
      </c>
      <c r="F169" s="25">
        <v>0</v>
      </c>
      <c r="G169" s="25">
        <v>0</v>
      </c>
      <c r="H169" s="25">
        <v>0</v>
      </c>
      <c r="I169" s="25">
        <v>0</v>
      </c>
      <c r="J169" s="25">
        <v>0</v>
      </c>
      <c r="K169" s="25">
        <v>0</v>
      </c>
      <c r="L169" s="25">
        <v>0</v>
      </c>
      <c r="M169" s="25">
        <v>0</v>
      </c>
      <c r="N169" s="25">
        <v>0</v>
      </c>
      <c r="O169" s="25">
        <v>0</v>
      </c>
      <c r="P169" s="25">
        <v>0</v>
      </c>
      <c r="Q169" s="25">
        <v>0</v>
      </c>
      <c r="R169" s="25">
        <v>0</v>
      </c>
      <c r="S169" s="25">
        <v>2</v>
      </c>
      <c r="T169" s="25">
        <v>0</v>
      </c>
      <c r="U169" s="163">
        <v>0</v>
      </c>
    </row>
    <row r="170" spans="1:21" x14ac:dyDescent="0.3">
      <c r="A170" s="101">
        <v>161</v>
      </c>
      <c r="B170" s="164" t="s">
        <v>565</v>
      </c>
      <c r="C170" s="192">
        <v>31</v>
      </c>
      <c r="D170" s="60">
        <v>25</v>
      </c>
      <c r="E170" s="25">
        <v>0</v>
      </c>
      <c r="F170" s="25">
        <v>0</v>
      </c>
      <c r="G170" s="25">
        <v>0</v>
      </c>
      <c r="H170" s="25">
        <v>0</v>
      </c>
      <c r="I170" s="25">
        <v>0</v>
      </c>
      <c r="J170" s="25">
        <v>0</v>
      </c>
      <c r="K170" s="25">
        <v>0</v>
      </c>
      <c r="L170" s="25">
        <v>0</v>
      </c>
      <c r="M170" s="25">
        <v>0</v>
      </c>
      <c r="N170" s="25">
        <v>0</v>
      </c>
      <c r="O170" s="25">
        <v>0</v>
      </c>
      <c r="P170" s="25">
        <v>0</v>
      </c>
      <c r="Q170" s="25">
        <v>1</v>
      </c>
      <c r="R170" s="25">
        <v>0</v>
      </c>
      <c r="S170" s="25">
        <v>6</v>
      </c>
      <c r="T170" s="25">
        <v>1</v>
      </c>
      <c r="U170" s="163">
        <v>17</v>
      </c>
    </row>
    <row r="171" spans="1:21" x14ac:dyDescent="0.3">
      <c r="A171" s="101">
        <v>162</v>
      </c>
      <c r="B171" s="164" t="s">
        <v>566</v>
      </c>
      <c r="C171" s="192">
        <v>26</v>
      </c>
      <c r="D171" s="60">
        <v>28</v>
      </c>
      <c r="E171" s="25">
        <v>0</v>
      </c>
      <c r="F171" s="25">
        <v>0</v>
      </c>
      <c r="G171" s="25">
        <v>0</v>
      </c>
      <c r="H171" s="25">
        <v>0</v>
      </c>
      <c r="I171" s="25">
        <v>0</v>
      </c>
      <c r="J171" s="25">
        <v>0</v>
      </c>
      <c r="K171" s="25">
        <v>0</v>
      </c>
      <c r="L171" s="25">
        <v>0</v>
      </c>
      <c r="M171" s="25">
        <v>0</v>
      </c>
      <c r="N171" s="25">
        <v>0</v>
      </c>
      <c r="O171" s="25">
        <v>0</v>
      </c>
      <c r="P171" s="25">
        <v>0</v>
      </c>
      <c r="Q171" s="25">
        <v>0</v>
      </c>
      <c r="R171" s="25">
        <v>0</v>
      </c>
      <c r="S171" s="25">
        <v>1</v>
      </c>
      <c r="T171" s="25">
        <v>3</v>
      </c>
      <c r="U171" s="163">
        <v>24</v>
      </c>
    </row>
    <row r="172" spans="1:21" x14ac:dyDescent="0.3">
      <c r="A172" s="101">
        <v>163</v>
      </c>
      <c r="B172" s="164" t="s">
        <v>567</v>
      </c>
      <c r="C172" s="192">
        <v>67</v>
      </c>
      <c r="D172" s="60">
        <v>69</v>
      </c>
      <c r="E172" s="25">
        <v>0</v>
      </c>
      <c r="F172" s="25">
        <v>0</v>
      </c>
      <c r="G172" s="25">
        <v>0</v>
      </c>
      <c r="H172" s="25">
        <v>0</v>
      </c>
      <c r="I172" s="25">
        <v>0</v>
      </c>
      <c r="J172" s="25">
        <v>0</v>
      </c>
      <c r="K172" s="25">
        <v>0</v>
      </c>
      <c r="L172" s="25">
        <v>0</v>
      </c>
      <c r="M172" s="25">
        <v>0</v>
      </c>
      <c r="N172" s="25">
        <v>0</v>
      </c>
      <c r="O172" s="25">
        <v>0</v>
      </c>
      <c r="P172" s="25">
        <v>0</v>
      </c>
      <c r="Q172" s="25">
        <v>4</v>
      </c>
      <c r="R172" s="25">
        <v>0</v>
      </c>
      <c r="S172" s="25">
        <v>34</v>
      </c>
      <c r="T172" s="25">
        <v>8</v>
      </c>
      <c r="U172" s="163">
        <v>23</v>
      </c>
    </row>
    <row r="173" spans="1:21" x14ac:dyDescent="0.3">
      <c r="A173" s="101">
        <v>164</v>
      </c>
      <c r="B173" s="164" t="s">
        <v>570</v>
      </c>
      <c r="C173" s="192">
        <v>1</v>
      </c>
      <c r="D173" s="60">
        <v>1</v>
      </c>
      <c r="E173" s="25">
        <v>0</v>
      </c>
      <c r="F173" s="25">
        <v>0</v>
      </c>
      <c r="G173" s="25">
        <v>0</v>
      </c>
      <c r="H173" s="25">
        <v>0</v>
      </c>
      <c r="I173" s="25">
        <v>0</v>
      </c>
      <c r="J173" s="25">
        <v>0</v>
      </c>
      <c r="K173" s="25">
        <v>0</v>
      </c>
      <c r="L173" s="25">
        <v>0</v>
      </c>
      <c r="M173" s="25">
        <v>0</v>
      </c>
      <c r="N173" s="25">
        <v>0</v>
      </c>
      <c r="O173" s="25">
        <v>0</v>
      </c>
      <c r="P173" s="25">
        <v>0</v>
      </c>
      <c r="Q173" s="25">
        <v>0</v>
      </c>
      <c r="R173" s="25">
        <v>0</v>
      </c>
      <c r="S173" s="25">
        <v>1</v>
      </c>
      <c r="T173" s="25">
        <v>0</v>
      </c>
      <c r="U173" s="163">
        <v>0</v>
      </c>
    </row>
    <row r="174" spans="1:21" x14ac:dyDescent="0.3">
      <c r="A174" s="101">
        <v>165</v>
      </c>
      <c r="B174" s="164" t="s">
        <v>571</v>
      </c>
      <c r="C174" s="192">
        <v>5</v>
      </c>
      <c r="D174" s="60">
        <v>5</v>
      </c>
      <c r="E174" s="25">
        <v>0</v>
      </c>
      <c r="F174" s="25">
        <v>0</v>
      </c>
      <c r="G174" s="25">
        <v>0</v>
      </c>
      <c r="H174" s="25">
        <v>0</v>
      </c>
      <c r="I174" s="25">
        <v>0</v>
      </c>
      <c r="J174" s="25">
        <v>0</v>
      </c>
      <c r="K174" s="25">
        <v>0</v>
      </c>
      <c r="L174" s="25">
        <v>0</v>
      </c>
      <c r="M174" s="25">
        <v>0</v>
      </c>
      <c r="N174" s="25">
        <v>0</v>
      </c>
      <c r="O174" s="25">
        <v>0</v>
      </c>
      <c r="P174" s="25">
        <v>0</v>
      </c>
      <c r="Q174" s="25">
        <v>0</v>
      </c>
      <c r="R174" s="25">
        <v>0</v>
      </c>
      <c r="S174" s="25">
        <v>3</v>
      </c>
      <c r="T174" s="25">
        <v>0</v>
      </c>
      <c r="U174" s="163">
        <v>2</v>
      </c>
    </row>
    <row r="175" spans="1:21" x14ac:dyDescent="0.3">
      <c r="A175" s="101">
        <v>166</v>
      </c>
      <c r="B175" s="164" t="s">
        <v>572</v>
      </c>
      <c r="C175" s="192">
        <v>1</v>
      </c>
      <c r="D175" s="60">
        <v>1</v>
      </c>
      <c r="E175" s="25">
        <v>0</v>
      </c>
      <c r="F175" s="25">
        <v>0</v>
      </c>
      <c r="G175" s="25">
        <v>0</v>
      </c>
      <c r="H175" s="25">
        <v>0</v>
      </c>
      <c r="I175" s="25">
        <v>0</v>
      </c>
      <c r="J175" s="25">
        <v>0</v>
      </c>
      <c r="K175" s="25">
        <v>0</v>
      </c>
      <c r="L175" s="25">
        <v>0</v>
      </c>
      <c r="M175" s="25">
        <v>0</v>
      </c>
      <c r="N175" s="25">
        <v>0</v>
      </c>
      <c r="O175" s="25">
        <v>0</v>
      </c>
      <c r="P175" s="25">
        <v>0</v>
      </c>
      <c r="Q175" s="25">
        <v>0</v>
      </c>
      <c r="R175" s="25">
        <v>0</v>
      </c>
      <c r="S175" s="25">
        <v>1</v>
      </c>
      <c r="T175" s="25">
        <v>0</v>
      </c>
      <c r="U175" s="163">
        <v>0</v>
      </c>
    </row>
    <row r="176" spans="1:21" x14ac:dyDescent="0.3">
      <c r="A176" s="101">
        <v>167</v>
      </c>
      <c r="B176" s="164" t="s">
        <v>574</v>
      </c>
      <c r="C176" s="192">
        <v>12</v>
      </c>
      <c r="D176" s="60">
        <v>12</v>
      </c>
      <c r="E176" s="25">
        <v>0</v>
      </c>
      <c r="F176" s="25">
        <v>0</v>
      </c>
      <c r="G176" s="25">
        <v>0</v>
      </c>
      <c r="H176" s="25">
        <v>0</v>
      </c>
      <c r="I176" s="25">
        <v>0</v>
      </c>
      <c r="J176" s="25">
        <v>0</v>
      </c>
      <c r="K176" s="25">
        <v>0</v>
      </c>
      <c r="L176" s="25">
        <v>0</v>
      </c>
      <c r="M176" s="25">
        <v>0</v>
      </c>
      <c r="N176" s="25">
        <v>0</v>
      </c>
      <c r="O176" s="25">
        <v>0</v>
      </c>
      <c r="P176" s="25">
        <v>0</v>
      </c>
      <c r="Q176" s="25">
        <v>0</v>
      </c>
      <c r="R176" s="25">
        <v>0</v>
      </c>
      <c r="S176" s="25">
        <v>5</v>
      </c>
      <c r="T176" s="25">
        <v>2</v>
      </c>
      <c r="U176" s="163">
        <v>5</v>
      </c>
    </row>
    <row r="177" spans="1:21" x14ac:dyDescent="0.3">
      <c r="A177" s="101">
        <v>168</v>
      </c>
      <c r="B177" s="164" t="s">
        <v>575</v>
      </c>
      <c r="C177" s="192">
        <v>1</v>
      </c>
      <c r="D177" s="60">
        <v>1</v>
      </c>
      <c r="E177" s="25">
        <v>0</v>
      </c>
      <c r="F177" s="25">
        <v>0</v>
      </c>
      <c r="G177" s="25">
        <v>0</v>
      </c>
      <c r="H177" s="25">
        <v>0</v>
      </c>
      <c r="I177" s="25">
        <v>0</v>
      </c>
      <c r="J177" s="25">
        <v>0</v>
      </c>
      <c r="K177" s="25">
        <v>0</v>
      </c>
      <c r="L177" s="25">
        <v>0</v>
      </c>
      <c r="M177" s="25">
        <v>0</v>
      </c>
      <c r="N177" s="25">
        <v>0</v>
      </c>
      <c r="O177" s="25">
        <v>0</v>
      </c>
      <c r="P177" s="25">
        <v>0</v>
      </c>
      <c r="Q177" s="25">
        <v>0</v>
      </c>
      <c r="R177" s="25">
        <v>0</v>
      </c>
      <c r="S177" s="25">
        <v>1</v>
      </c>
      <c r="T177" s="25">
        <v>0</v>
      </c>
      <c r="U177" s="163">
        <v>0</v>
      </c>
    </row>
    <row r="178" spans="1:21" x14ac:dyDescent="0.3">
      <c r="A178" s="101">
        <v>169</v>
      </c>
      <c r="B178" s="164" t="s">
        <v>576</v>
      </c>
      <c r="C178" s="192">
        <v>27</v>
      </c>
      <c r="D178" s="60">
        <v>24</v>
      </c>
      <c r="E178" s="25">
        <v>0</v>
      </c>
      <c r="F178" s="25">
        <v>0</v>
      </c>
      <c r="G178" s="25">
        <v>0</v>
      </c>
      <c r="H178" s="25">
        <v>0</v>
      </c>
      <c r="I178" s="25">
        <v>0</v>
      </c>
      <c r="J178" s="25">
        <v>0</v>
      </c>
      <c r="K178" s="25">
        <v>0</v>
      </c>
      <c r="L178" s="25">
        <v>0</v>
      </c>
      <c r="M178" s="25">
        <v>0</v>
      </c>
      <c r="N178" s="25">
        <v>0</v>
      </c>
      <c r="O178" s="25">
        <v>0</v>
      </c>
      <c r="P178" s="25">
        <v>0</v>
      </c>
      <c r="Q178" s="25">
        <v>0</v>
      </c>
      <c r="R178" s="25">
        <v>0</v>
      </c>
      <c r="S178" s="25">
        <v>14</v>
      </c>
      <c r="T178" s="25">
        <v>2</v>
      </c>
      <c r="U178" s="163">
        <v>8</v>
      </c>
    </row>
    <row r="179" spans="1:21" x14ac:dyDescent="0.3">
      <c r="A179" s="101">
        <v>170</v>
      </c>
      <c r="B179" s="164" t="s">
        <v>581</v>
      </c>
      <c r="C179" s="192">
        <v>57</v>
      </c>
      <c r="D179" s="60">
        <v>48</v>
      </c>
      <c r="E179" s="25">
        <v>0</v>
      </c>
      <c r="F179" s="25">
        <v>0</v>
      </c>
      <c r="G179" s="25">
        <v>0</v>
      </c>
      <c r="H179" s="25">
        <v>0</v>
      </c>
      <c r="I179" s="25">
        <v>0</v>
      </c>
      <c r="J179" s="25">
        <v>0</v>
      </c>
      <c r="K179" s="25">
        <v>0</v>
      </c>
      <c r="L179" s="25">
        <v>0</v>
      </c>
      <c r="M179" s="25">
        <v>0</v>
      </c>
      <c r="N179" s="25">
        <v>0</v>
      </c>
      <c r="O179" s="25">
        <v>0</v>
      </c>
      <c r="P179" s="25">
        <v>0</v>
      </c>
      <c r="Q179" s="25">
        <v>4</v>
      </c>
      <c r="R179" s="25">
        <v>0</v>
      </c>
      <c r="S179" s="25">
        <v>11</v>
      </c>
      <c r="T179" s="25">
        <v>20</v>
      </c>
      <c r="U179" s="163">
        <v>13</v>
      </c>
    </row>
    <row r="180" spans="1:21" x14ac:dyDescent="0.3">
      <c r="A180" s="101">
        <v>171</v>
      </c>
      <c r="B180" s="164" t="s">
        <v>582</v>
      </c>
      <c r="C180" s="192">
        <v>1</v>
      </c>
      <c r="D180" s="60">
        <v>1</v>
      </c>
      <c r="E180" s="25">
        <v>0</v>
      </c>
      <c r="F180" s="25">
        <v>0</v>
      </c>
      <c r="G180" s="25">
        <v>0</v>
      </c>
      <c r="H180" s="25">
        <v>0</v>
      </c>
      <c r="I180" s="25">
        <v>0</v>
      </c>
      <c r="J180" s="25">
        <v>0</v>
      </c>
      <c r="K180" s="25">
        <v>0</v>
      </c>
      <c r="L180" s="25">
        <v>0</v>
      </c>
      <c r="M180" s="25">
        <v>0</v>
      </c>
      <c r="N180" s="25">
        <v>0</v>
      </c>
      <c r="O180" s="25">
        <v>0</v>
      </c>
      <c r="P180" s="25">
        <v>0</v>
      </c>
      <c r="Q180" s="25">
        <v>0</v>
      </c>
      <c r="R180" s="25">
        <v>0</v>
      </c>
      <c r="S180" s="25">
        <v>0</v>
      </c>
      <c r="T180" s="25">
        <v>0</v>
      </c>
      <c r="U180" s="163">
        <v>1</v>
      </c>
    </row>
    <row r="181" spans="1:21" x14ac:dyDescent="0.3">
      <c r="A181" s="101">
        <v>172</v>
      </c>
      <c r="B181" s="164" t="s">
        <v>583</v>
      </c>
      <c r="C181" s="192">
        <v>92</v>
      </c>
      <c r="D181" s="60">
        <v>87</v>
      </c>
      <c r="E181" s="25">
        <v>0</v>
      </c>
      <c r="F181" s="25">
        <v>0</v>
      </c>
      <c r="G181" s="25">
        <v>0</v>
      </c>
      <c r="H181" s="25">
        <v>0</v>
      </c>
      <c r="I181" s="25">
        <v>0</v>
      </c>
      <c r="J181" s="25">
        <v>0</v>
      </c>
      <c r="K181" s="25">
        <v>0</v>
      </c>
      <c r="L181" s="25">
        <v>0</v>
      </c>
      <c r="M181" s="25">
        <v>0</v>
      </c>
      <c r="N181" s="25">
        <v>0</v>
      </c>
      <c r="O181" s="25">
        <v>0</v>
      </c>
      <c r="P181" s="25">
        <v>0</v>
      </c>
      <c r="Q181" s="25">
        <v>0</v>
      </c>
      <c r="R181" s="25">
        <v>0</v>
      </c>
      <c r="S181" s="25">
        <v>10</v>
      </c>
      <c r="T181" s="25">
        <v>18</v>
      </c>
      <c r="U181" s="163">
        <v>59</v>
      </c>
    </row>
    <row r="182" spans="1:21" x14ac:dyDescent="0.3">
      <c r="A182" s="101">
        <v>173</v>
      </c>
      <c r="B182" s="164" t="s">
        <v>584</v>
      </c>
      <c r="C182" s="192">
        <v>0</v>
      </c>
      <c r="D182" s="60">
        <v>1</v>
      </c>
      <c r="E182" s="25">
        <v>0</v>
      </c>
      <c r="F182" s="25">
        <v>0</v>
      </c>
      <c r="G182" s="25">
        <v>0</v>
      </c>
      <c r="H182" s="25">
        <v>0</v>
      </c>
      <c r="I182" s="25">
        <v>0</v>
      </c>
      <c r="J182" s="25">
        <v>0</v>
      </c>
      <c r="K182" s="25">
        <v>0</v>
      </c>
      <c r="L182" s="25">
        <v>0</v>
      </c>
      <c r="M182" s="25">
        <v>0</v>
      </c>
      <c r="N182" s="25">
        <v>0</v>
      </c>
      <c r="O182" s="25">
        <v>0</v>
      </c>
      <c r="P182" s="25">
        <v>0</v>
      </c>
      <c r="Q182" s="25">
        <v>0</v>
      </c>
      <c r="R182" s="25">
        <v>0</v>
      </c>
      <c r="S182" s="25">
        <v>0</v>
      </c>
      <c r="T182" s="25">
        <v>0</v>
      </c>
      <c r="U182" s="163">
        <v>1</v>
      </c>
    </row>
    <row r="183" spans="1:21" x14ac:dyDescent="0.3">
      <c r="A183" s="101">
        <v>174</v>
      </c>
      <c r="B183" s="164" t="s">
        <v>586</v>
      </c>
      <c r="C183" s="192">
        <v>128</v>
      </c>
      <c r="D183" s="60">
        <v>133</v>
      </c>
      <c r="E183" s="25">
        <v>0</v>
      </c>
      <c r="F183" s="25">
        <v>0</v>
      </c>
      <c r="G183" s="25">
        <v>0</v>
      </c>
      <c r="H183" s="25">
        <v>0</v>
      </c>
      <c r="I183" s="25">
        <v>0</v>
      </c>
      <c r="J183" s="25">
        <v>0</v>
      </c>
      <c r="K183" s="25">
        <v>0</v>
      </c>
      <c r="L183" s="25">
        <v>0</v>
      </c>
      <c r="M183" s="25">
        <v>0</v>
      </c>
      <c r="N183" s="25">
        <v>0</v>
      </c>
      <c r="O183" s="25">
        <v>0</v>
      </c>
      <c r="P183" s="25">
        <v>0</v>
      </c>
      <c r="Q183" s="25">
        <v>1</v>
      </c>
      <c r="R183" s="25">
        <v>0</v>
      </c>
      <c r="S183" s="25">
        <v>12</v>
      </c>
      <c r="T183" s="25">
        <v>37</v>
      </c>
      <c r="U183" s="163">
        <v>83</v>
      </c>
    </row>
    <row r="184" spans="1:21" x14ac:dyDescent="0.3">
      <c r="A184" s="101">
        <v>175</v>
      </c>
      <c r="B184" s="164" t="s">
        <v>589</v>
      </c>
      <c r="C184" s="192">
        <v>60</v>
      </c>
      <c r="D184" s="60">
        <v>57</v>
      </c>
      <c r="E184" s="25">
        <v>0</v>
      </c>
      <c r="F184" s="25">
        <v>0</v>
      </c>
      <c r="G184" s="25">
        <v>0</v>
      </c>
      <c r="H184" s="25">
        <v>0</v>
      </c>
      <c r="I184" s="25">
        <v>0</v>
      </c>
      <c r="J184" s="25">
        <v>0</v>
      </c>
      <c r="K184" s="25">
        <v>0</v>
      </c>
      <c r="L184" s="25">
        <v>0</v>
      </c>
      <c r="M184" s="25">
        <v>0</v>
      </c>
      <c r="N184" s="25">
        <v>0</v>
      </c>
      <c r="O184" s="25">
        <v>0</v>
      </c>
      <c r="P184" s="25">
        <v>0</v>
      </c>
      <c r="Q184" s="25">
        <v>0</v>
      </c>
      <c r="R184" s="25">
        <v>0</v>
      </c>
      <c r="S184" s="25">
        <v>4</v>
      </c>
      <c r="T184" s="25">
        <v>10</v>
      </c>
      <c r="U184" s="163">
        <v>43</v>
      </c>
    </row>
    <row r="185" spans="1:21" x14ac:dyDescent="0.3">
      <c r="A185" s="101">
        <v>176</v>
      </c>
      <c r="B185" s="164" t="s">
        <v>591</v>
      </c>
      <c r="C185" s="192">
        <v>2</v>
      </c>
      <c r="D185" s="60">
        <v>2</v>
      </c>
      <c r="E185" s="25">
        <v>0</v>
      </c>
      <c r="F185" s="25">
        <v>0</v>
      </c>
      <c r="G185" s="25">
        <v>0</v>
      </c>
      <c r="H185" s="25">
        <v>0</v>
      </c>
      <c r="I185" s="25">
        <v>0</v>
      </c>
      <c r="J185" s="25">
        <v>0</v>
      </c>
      <c r="K185" s="25">
        <v>0</v>
      </c>
      <c r="L185" s="25">
        <v>0</v>
      </c>
      <c r="M185" s="25">
        <v>0</v>
      </c>
      <c r="N185" s="25">
        <v>0</v>
      </c>
      <c r="O185" s="25">
        <v>0</v>
      </c>
      <c r="P185" s="25">
        <v>0</v>
      </c>
      <c r="Q185" s="25">
        <v>0</v>
      </c>
      <c r="R185" s="25">
        <v>0</v>
      </c>
      <c r="S185" s="25">
        <v>1</v>
      </c>
      <c r="T185" s="25">
        <v>1</v>
      </c>
      <c r="U185" s="163">
        <v>0</v>
      </c>
    </row>
    <row r="186" spans="1:21" x14ac:dyDescent="0.3">
      <c r="A186" s="101">
        <v>177</v>
      </c>
      <c r="B186" s="164" t="s">
        <v>593</v>
      </c>
      <c r="C186" s="192">
        <v>236</v>
      </c>
      <c r="D186" s="60">
        <v>225</v>
      </c>
      <c r="E186" s="25">
        <v>0</v>
      </c>
      <c r="F186" s="25">
        <v>0</v>
      </c>
      <c r="G186" s="25">
        <v>0</v>
      </c>
      <c r="H186" s="25">
        <v>0</v>
      </c>
      <c r="I186" s="25">
        <v>0</v>
      </c>
      <c r="J186" s="25">
        <v>0</v>
      </c>
      <c r="K186" s="25">
        <v>0</v>
      </c>
      <c r="L186" s="25">
        <v>0</v>
      </c>
      <c r="M186" s="25">
        <v>0</v>
      </c>
      <c r="N186" s="25">
        <v>0</v>
      </c>
      <c r="O186" s="25">
        <v>0</v>
      </c>
      <c r="P186" s="25">
        <v>0</v>
      </c>
      <c r="Q186" s="25">
        <v>4</v>
      </c>
      <c r="R186" s="25">
        <v>0</v>
      </c>
      <c r="S186" s="25">
        <v>109</v>
      </c>
      <c r="T186" s="25">
        <v>3</v>
      </c>
      <c r="U186" s="163">
        <v>109</v>
      </c>
    </row>
    <row r="187" spans="1:21" x14ac:dyDescent="0.3">
      <c r="A187" s="101">
        <v>178</v>
      </c>
      <c r="B187" s="164" t="s">
        <v>595</v>
      </c>
      <c r="C187" s="192">
        <v>7</v>
      </c>
      <c r="D187" s="60">
        <v>7</v>
      </c>
      <c r="E187" s="25">
        <v>0</v>
      </c>
      <c r="F187" s="25">
        <v>0</v>
      </c>
      <c r="G187" s="25">
        <v>0</v>
      </c>
      <c r="H187" s="25">
        <v>0</v>
      </c>
      <c r="I187" s="25">
        <v>0</v>
      </c>
      <c r="J187" s="25">
        <v>0</v>
      </c>
      <c r="K187" s="25">
        <v>0</v>
      </c>
      <c r="L187" s="25">
        <v>0</v>
      </c>
      <c r="M187" s="25">
        <v>0</v>
      </c>
      <c r="N187" s="25">
        <v>0</v>
      </c>
      <c r="O187" s="25">
        <v>0</v>
      </c>
      <c r="P187" s="25">
        <v>0</v>
      </c>
      <c r="Q187" s="25">
        <v>0</v>
      </c>
      <c r="R187" s="25">
        <v>0</v>
      </c>
      <c r="S187" s="25">
        <v>4</v>
      </c>
      <c r="T187" s="25">
        <v>0</v>
      </c>
      <c r="U187" s="163">
        <v>3</v>
      </c>
    </row>
    <row r="188" spans="1:21" x14ac:dyDescent="0.3">
      <c r="A188" s="101">
        <v>179</v>
      </c>
      <c r="B188" s="164" t="s">
        <v>596</v>
      </c>
      <c r="C188" s="192">
        <v>3</v>
      </c>
      <c r="D188" s="60">
        <v>3</v>
      </c>
      <c r="E188" s="25">
        <v>0</v>
      </c>
      <c r="F188" s="25">
        <v>0</v>
      </c>
      <c r="G188" s="25">
        <v>0</v>
      </c>
      <c r="H188" s="25">
        <v>0</v>
      </c>
      <c r="I188" s="25">
        <v>0</v>
      </c>
      <c r="J188" s="25">
        <v>0</v>
      </c>
      <c r="K188" s="25">
        <v>0</v>
      </c>
      <c r="L188" s="25">
        <v>0</v>
      </c>
      <c r="M188" s="25">
        <v>0</v>
      </c>
      <c r="N188" s="25">
        <v>0</v>
      </c>
      <c r="O188" s="25">
        <v>0</v>
      </c>
      <c r="P188" s="25">
        <v>0</v>
      </c>
      <c r="Q188" s="25">
        <v>0</v>
      </c>
      <c r="R188" s="25">
        <v>0</v>
      </c>
      <c r="S188" s="25">
        <v>0</v>
      </c>
      <c r="T188" s="25">
        <v>1</v>
      </c>
      <c r="U188" s="163">
        <v>2</v>
      </c>
    </row>
    <row r="189" spans="1:21" x14ac:dyDescent="0.3">
      <c r="A189" s="101">
        <v>180</v>
      </c>
      <c r="B189" s="164" t="s">
        <v>598</v>
      </c>
      <c r="C189" s="192">
        <v>103</v>
      </c>
      <c r="D189" s="60">
        <v>109</v>
      </c>
      <c r="E189" s="25">
        <v>0</v>
      </c>
      <c r="F189" s="25">
        <v>0</v>
      </c>
      <c r="G189" s="25">
        <v>0</v>
      </c>
      <c r="H189" s="25">
        <v>0</v>
      </c>
      <c r="I189" s="25">
        <v>0</v>
      </c>
      <c r="J189" s="25">
        <v>0</v>
      </c>
      <c r="K189" s="25">
        <v>0</v>
      </c>
      <c r="L189" s="25">
        <v>0</v>
      </c>
      <c r="M189" s="25">
        <v>0</v>
      </c>
      <c r="N189" s="25">
        <v>0</v>
      </c>
      <c r="O189" s="25">
        <v>0</v>
      </c>
      <c r="P189" s="25">
        <v>0</v>
      </c>
      <c r="Q189" s="25">
        <v>3</v>
      </c>
      <c r="R189" s="25">
        <v>0</v>
      </c>
      <c r="S189" s="25">
        <v>29</v>
      </c>
      <c r="T189" s="25">
        <v>8</v>
      </c>
      <c r="U189" s="163">
        <v>69</v>
      </c>
    </row>
    <row r="190" spans="1:21" x14ac:dyDescent="0.3">
      <c r="A190" s="101">
        <v>181</v>
      </c>
      <c r="B190" s="164" t="s">
        <v>601</v>
      </c>
      <c r="C190" s="192">
        <v>18</v>
      </c>
      <c r="D190" s="60">
        <v>20</v>
      </c>
      <c r="E190" s="25">
        <v>0</v>
      </c>
      <c r="F190" s="25">
        <v>0</v>
      </c>
      <c r="G190" s="25">
        <v>0</v>
      </c>
      <c r="H190" s="25">
        <v>0</v>
      </c>
      <c r="I190" s="25">
        <v>0</v>
      </c>
      <c r="J190" s="25">
        <v>0</v>
      </c>
      <c r="K190" s="25">
        <v>0</v>
      </c>
      <c r="L190" s="25">
        <v>0</v>
      </c>
      <c r="M190" s="25">
        <v>0</v>
      </c>
      <c r="N190" s="25">
        <v>0</v>
      </c>
      <c r="O190" s="25">
        <v>0</v>
      </c>
      <c r="P190" s="25">
        <v>0</v>
      </c>
      <c r="Q190" s="25">
        <v>1</v>
      </c>
      <c r="R190" s="25">
        <v>0</v>
      </c>
      <c r="S190" s="25">
        <v>4</v>
      </c>
      <c r="T190" s="25">
        <v>2</v>
      </c>
      <c r="U190" s="163">
        <v>13</v>
      </c>
    </row>
    <row r="191" spans="1:21" x14ac:dyDescent="0.3">
      <c r="A191" s="101">
        <v>182</v>
      </c>
      <c r="B191" s="164" t="s">
        <v>602</v>
      </c>
      <c r="C191" s="192">
        <v>4</v>
      </c>
      <c r="D191" s="60">
        <v>3</v>
      </c>
      <c r="E191" s="25">
        <v>0</v>
      </c>
      <c r="F191" s="25">
        <v>0</v>
      </c>
      <c r="G191" s="25">
        <v>0</v>
      </c>
      <c r="H191" s="25">
        <v>0</v>
      </c>
      <c r="I191" s="25">
        <v>0</v>
      </c>
      <c r="J191" s="25">
        <v>0</v>
      </c>
      <c r="K191" s="25">
        <v>0</v>
      </c>
      <c r="L191" s="25">
        <v>0</v>
      </c>
      <c r="M191" s="25">
        <v>0</v>
      </c>
      <c r="N191" s="25">
        <v>0</v>
      </c>
      <c r="O191" s="25">
        <v>0</v>
      </c>
      <c r="P191" s="25">
        <v>0</v>
      </c>
      <c r="Q191" s="25">
        <v>0</v>
      </c>
      <c r="R191" s="25">
        <v>0</v>
      </c>
      <c r="S191" s="25">
        <v>0</v>
      </c>
      <c r="T191" s="25">
        <v>0</v>
      </c>
      <c r="U191" s="163">
        <v>3</v>
      </c>
    </row>
    <row r="192" spans="1:21" x14ac:dyDescent="0.3">
      <c r="A192" s="101">
        <v>183</v>
      </c>
      <c r="B192" s="164" t="s">
        <v>603</v>
      </c>
      <c r="C192" s="192">
        <v>3</v>
      </c>
      <c r="D192" s="60">
        <v>3</v>
      </c>
      <c r="E192" s="25">
        <v>0</v>
      </c>
      <c r="F192" s="25">
        <v>0</v>
      </c>
      <c r="G192" s="25">
        <v>0</v>
      </c>
      <c r="H192" s="25">
        <v>0</v>
      </c>
      <c r="I192" s="25">
        <v>0</v>
      </c>
      <c r="J192" s="25">
        <v>0</v>
      </c>
      <c r="K192" s="25">
        <v>0</v>
      </c>
      <c r="L192" s="25">
        <v>0</v>
      </c>
      <c r="M192" s="25">
        <v>0</v>
      </c>
      <c r="N192" s="25">
        <v>0</v>
      </c>
      <c r="O192" s="25">
        <v>0</v>
      </c>
      <c r="P192" s="25">
        <v>0</v>
      </c>
      <c r="Q192" s="25">
        <v>0</v>
      </c>
      <c r="R192" s="25">
        <v>0</v>
      </c>
      <c r="S192" s="25">
        <v>1</v>
      </c>
      <c r="T192" s="25">
        <v>0</v>
      </c>
      <c r="U192" s="163">
        <v>2</v>
      </c>
    </row>
    <row r="193" spans="1:21" x14ac:dyDescent="0.3">
      <c r="A193" s="101">
        <v>184</v>
      </c>
      <c r="B193" s="164" t="s">
        <v>604</v>
      </c>
      <c r="C193" s="192">
        <v>30</v>
      </c>
      <c r="D193" s="60">
        <v>25</v>
      </c>
      <c r="E193" s="25">
        <v>0</v>
      </c>
      <c r="F193" s="25">
        <v>0</v>
      </c>
      <c r="G193" s="25">
        <v>0</v>
      </c>
      <c r="H193" s="25">
        <v>0</v>
      </c>
      <c r="I193" s="25">
        <v>0</v>
      </c>
      <c r="J193" s="25">
        <v>0</v>
      </c>
      <c r="K193" s="25">
        <v>0</v>
      </c>
      <c r="L193" s="25">
        <v>0</v>
      </c>
      <c r="M193" s="25">
        <v>0</v>
      </c>
      <c r="N193" s="25">
        <v>0</v>
      </c>
      <c r="O193" s="25">
        <v>0</v>
      </c>
      <c r="P193" s="25">
        <v>0</v>
      </c>
      <c r="Q193" s="25">
        <v>1</v>
      </c>
      <c r="R193" s="25">
        <v>0</v>
      </c>
      <c r="S193" s="25">
        <v>7</v>
      </c>
      <c r="T193" s="25">
        <v>3</v>
      </c>
      <c r="U193" s="163">
        <v>14</v>
      </c>
    </row>
    <row r="194" spans="1:21" x14ac:dyDescent="0.3">
      <c r="A194" s="101">
        <v>185</v>
      </c>
      <c r="B194" s="164" t="s">
        <v>610</v>
      </c>
      <c r="C194" s="192">
        <v>1</v>
      </c>
      <c r="D194" s="60">
        <v>2</v>
      </c>
      <c r="E194" s="25">
        <v>0</v>
      </c>
      <c r="F194" s="25">
        <v>0</v>
      </c>
      <c r="G194" s="25">
        <v>0</v>
      </c>
      <c r="H194" s="25">
        <v>0</v>
      </c>
      <c r="I194" s="25">
        <v>0</v>
      </c>
      <c r="J194" s="25">
        <v>0</v>
      </c>
      <c r="K194" s="25">
        <v>0</v>
      </c>
      <c r="L194" s="25">
        <v>0</v>
      </c>
      <c r="M194" s="25">
        <v>0</v>
      </c>
      <c r="N194" s="25">
        <v>0</v>
      </c>
      <c r="O194" s="25">
        <v>0</v>
      </c>
      <c r="P194" s="25">
        <v>0</v>
      </c>
      <c r="Q194" s="25">
        <v>0</v>
      </c>
      <c r="R194" s="25">
        <v>0</v>
      </c>
      <c r="S194" s="25">
        <v>1</v>
      </c>
      <c r="T194" s="25">
        <v>0</v>
      </c>
      <c r="U194" s="163">
        <v>1</v>
      </c>
    </row>
    <row r="195" spans="1:21" x14ac:dyDescent="0.3">
      <c r="A195" s="101">
        <v>186</v>
      </c>
      <c r="B195" s="164" t="s">
        <v>611</v>
      </c>
      <c r="C195" s="192">
        <v>15</v>
      </c>
      <c r="D195" s="60">
        <v>15</v>
      </c>
      <c r="E195" s="25">
        <v>0</v>
      </c>
      <c r="F195" s="25">
        <v>0</v>
      </c>
      <c r="G195" s="25">
        <v>0</v>
      </c>
      <c r="H195" s="25">
        <v>0</v>
      </c>
      <c r="I195" s="25">
        <v>0</v>
      </c>
      <c r="J195" s="25">
        <v>0</v>
      </c>
      <c r="K195" s="25">
        <v>0</v>
      </c>
      <c r="L195" s="25">
        <v>0</v>
      </c>
      <c r="M195" s="25">
        <v>0</v>
      </c>
      <c r="N195" s="25">
        <v>0</v>
      </c>
      <c r="O195" s="25">
        <v>0</v>
      </c>
      <c r="P195" s="25">
        <v>0</v>
      </c>
      <c r="Q195" s="25">
        <v>0</v>
      </c>
      <c r="R195" s="25">
        <v>0</v>
      </c>
      <c r="S195" s="25">
        <v>13</v>
      </c>
      <c r="T195" s="25">
        <v>0</v>
      </c>
      <c r="U195" s="163">
        <v>2</v>
      </c>
    </row>
    <row r="196" spans="1:21" x14ac:dyDescent="0.3">
      <c r="A196" s="101">
        <v>187</v>
      </c>
      <c r="B196" s="164" t="s">
        <v>612</v>
      </c>
      <c r="C196" s="192">
        <v>2</v>
      </c>
      <c r="D196" s="60">
        <v>2</v>
      </c>
      <c r="E196" s="25">
        <v>0</v>
      </c>
      <c r="F196" s="25">
        <v>0</v>
      </c>
      <c r="G196" s="25">
        <v>0</v>
      </c>
      <c r="H196" s="25">
        <v>0</v>
      </c>
      <c r="I196" s="25">
        <v>0</v>
      </c>
      <c r="J196" s="25">
        <v>0</v>
      </c>
      <c r="K196" s="25">
        <v>0</v>
      </c>
      <c r="L196" s="25">
        <v>0</v>
      </c>
      <c r="M196" s="25">
        <v>0</v>
      </c>
      <c r="N196" s="25">
        <v>0</v>
      </c>
      <c r="O196" s="25">
        <v>0</v>
      </c>
      <c r="P196" s="25">
        <v>0</v>
      </c>
      <c r="Q196" s="25">
        <v>0</v>
      </c>
      <c r="R196" s="25">
        <v>0</v>
      </c>
      <c r="S196" s="25">
        <v>2</v>
      </c>
      <c r="T196" s="25">
        <v>0</v>
      </c>
      <c r="U196" s="163">
        <v>0</v>
      </c>
    </row>
    <row r="197" spans="1:21" x14ac:dyDescent="0.3">
      <c r="A197" s="101">
        <v>188</v>
      </c>
      <c r="B197" s="164" t="s">
        <v>613</v>
      </c>
      <c r="C197" s="192">
        <v>1</v>
      </c>
      <c r="D197" s="60">
        <v>2</v>
      </c>
      <c r="E197" s="25">
        <v>0</v>
      </c>
      <c r="F197" s="25">
        <v>0</v>
      </c>
      <c r="G197" s="25">
        <v>0</v>
      </c>
      <c r="H197" s="25">
        <v>0</v>
      </c>
      <c r="I197" s="25">
        <v>0</v>
      </c>
      <c r="J197" s="25">
        <v>0</v>
      </c>
      <c r="K197" s="25">
        <v>0</v>
      </c>
      <c r="L197" s="25">
        <v>0</v>
      </c>
      <c r="M197" s="25">
        <v>0</v>
      </c>
      <c r="N197" s="25">
        <v>0</v>
      </c>
      <c r="O197" s="25">
        <v>0</v>
      </c>
      <c r="P197" s="25">
        <v>0</v>
      </c>
      <c r="Q197" s="25">
        <v>0</v>
      </c>
      <c r="R197" s="25">
        <v>0</v>
      </c>
      <c r="S197" s="25">
        <v>1</v>
      </c>
      <c r="T197" s="25">
        <v>0</v>
      </c>
      <c r="U197" s="163">
        <v>1</v>
      </c>
    </row>
    <row r="198" spans="1:21" x14ac:dyDescent="0.3">
      <c r="A198" s="101">
        <v>189</v>
      </c>
      <c r="B198" s="164" t="s">
        <v>614</v>
      </c>
      <c r="C198" s="192">
        <v>7</v>
      </c>
      <c r="D198" s="60">
        <v>9</v>
      </c>
      <c r="E198" s="25">
        <v>0</v>
      </c>
      <c r="F198" s="25">
        <v>0</v>
      </c>
      <c r="G198" s="25">
        <v>0</v>
      </c>
      <c r="H198" s="25">
        <v>0</v>
      </c>
      <c r="I198" s="25">
        <v>0</v>
      </c>
      <c r="J198" s="25">
        <v>0</v>
      </c>
      <c r="K198" s="25">
        <v>0</v>
      </c>
      <c r="L198" s="25">
        <v>0</v>
      </c>
      <c r="M198" s="25">
        <v>0</v>
      </c>
      <c r="N198" s="25">
        <v>0</v>
      </c>
      <c r="O198" s="25">
        <v>0</v>
      </c>
      <c r="P198" s="25">
        <v>0</v>
      </c>
      <c r="Q198" s="25">
        <v>0</v>
      </c>
      <c r="R198" s="25">
        <v>0</v>
      </c>
      <c r="S198" s="25">
        <v>7</v>
      </c>
      <c r="T198" s="25">
        <v>0</v>
      </c>
      <c r="U198" s="163">
        <v>2</v>
      </c>
    </row>
    <row r="199" spans="1:21" x14ac:dyDescent="0.3">
      <c r="A199" s="101">
        <v>190</v>
      </c>
      <c r="B199" s="164" t="s">
        <v>615</v>
      </c>
      <c r="C199" s="192">
        <v>3</v>
      </c>
      <c r="D199" s="60">
        <v>2</v>
      </c>
      <c r="E199" s="25">
        <v>0</v>
      </c>
      <c r="F199" s="25">
        <v>0</v>
      </c>
      <c r="G199" s="25">
        <v>0</v>
      </c>
      <c r="H199" s="25">
        <v>0</v>
      </c>
      <c r="I199" s="25">
        <v>0</v>
      </c>
      <c r="J199" s="25">
        <v>0</v>
      </c>
      <c r="K199" s="25">
        <v>0</v>
      </c>
      <c r="L199" s="25">
        <v>0</v>
      </c>
      <c r="M199" s="25">
        <v>0</v>
      </c>
      <c r="N199" s="25">
        <v>0</v>
      </c>
      <c r="O199" s="25">
        <v>0</v>
      </c>
      <c r="P199" s="25">
        <v>0</v>
      </c>
      <c r="Q199" s="25">
        <v>0</v>
      </c>
      <c r="R199" s="25">
        <v>0</v>
      </c>
      <c r="S199" s="25">
        <v>0</v>
      </c>
      <c r="T199" s="25">
        <v>0</v>
      </c>
      <c r="U199" s="163">
        <v>2</v>
      </c>
    </row>
    <row r="200" spans="1:21" x14ac:dyDescent="0.3">
      <c r="A200" s="101">
        <v>191</v>
      </c>
      <c r="B200" s="164" t="s">
        <v>616</v>
      </c>
      <c r="C200" s="192">
        <v>15</v>
      </c>
      <c r="D200" s="60">
        <v>23</v>
      </c>
      <c r="E200" s="25">
        <v>0</v>
      </c>
      <c r="F200" s="25">
        <v>0</v>
      </c>
      <c r="G200" s="25">
        <v>0</v>
      </c>
      <c r="H200" s="25">
        <v>0</v>
      </c>
      <c r="I200" s="25">
        <v>0</v>
      </c>
      <c r="J200" s="25">
        <v>0</v>
      </c>
      <c r="K200" s="25">
        <v>0</v>
      </c>
      <c r="L200" s="25">
        <v>0</v>
      </c>
      <c r="M200" s="25">
        <v>0</v>
      </c>
      <c r="N200" s="25">
        <v>0</v>
      </c>
      <c r="O200" s="25">
        <v>0</v>
      </c>
      <c r="P200" s="25">
        <v>0</v>
      </c>
      <c r="Q200" s="25">
        <v>3</v>
      </c>
      <c r="R200" s="25">
        <v>0</v>
      </c>
      <c r="S200" s="25">
        <v>13</v>
      </c>
      <c r="T200" s="25">
        <v>0</v>
      </c>
      <c r="U200" s="163">
        <v>7</v>
      </c>
    </row>
    <row r="201" spans="1:21" x14ac:dyDescent="0.3">
      <c r="A201" s="101">
        <v>192</v>
      </c>
      <c r="B201" s="164" t="s">
        <v>617</v>
      </c>
      <c r="C201" s="192">
        <v>9</v>
      </c>
      <c r="D201" s="60">
        <v>5</v>
      </c>
      <c r="E201" s="25">
        <v>0</v>
      </c>
      <c r="F201" s="25">
        <v>0</v>
      </c>
      <c r="G201" s="25">
        <v>0</v>
      </c>
      <c r="H201" s="25">
        <v>0</v>
      </c>
      <c r="I201" s="25">
        <v>0</v>
      </c>
      <c r="J201" s="25">
        <v>0</v>
      </c>
      <c r="K201" s="25">
        <v>0</v>
      </c>
      <c r="L201" s="25">
        <v>0</v>
      </c>
      <c r="M201" s="25">
        <v>0</v>
      </c>
      <c r="N201" s="25">
        <v>0</v>
      </c>
      <c r="O201" s="25">
        <v>0</v>
      </c>
      <c r="P201" s="25">
        <v>0</v>
      </c>
      <c r="Q201" s="25">
        <v>0</v>
      </c>
      <c r="R201" s="25">
        <v>0</v>
      </c>
      <c r="S201" s="25">
        <v>1</v>
      </c>
      <c r="T201" s="25">
        <v>0</v>
      </c>
      <c r="U201" s="163">
        <v>4</v>
      </c>
    </row>
    <row r="202" spans="1:21" x14ac:dyDescent="0.3">
      <c r="A202" s="101">
        <v>193</v>
      </c>
      <c r="B202" s="164" t="s">
        <v>618</v>
      </c>
      <c r="C202" s="192">
        <v>0</v>
      </c>
      <c r="D202" s="60">
        <v>1</v>
      </c>
      <c r="E202" s="25">
        <v>0</v>
      </c>
      <c r="F202" s="25">
        <v>0</v>
      </c>
      <c r="G202" s="25">
        <v>0</v>
      </c>
      <c r="H202" s="25">
        <v>0</v>
      </c>
      <c r="I202" s="25">
        <v>0</v>
      </c>
      <c r="J202" s="25">
        <v>0</v>
      </c>
      <c r="K202" s="25">
        <v>0</v>
      </c>
      <c r="L202" s="25">
        <v>0</v>
      </c>
      <c r="M202" s="25">
        <v>0</v>
      </c>
      <c r="N202" s="25">
        <v>0</v>
      </c>
      <c r="O202" s="25">
        <v>0</v>
      </c>
      <c r="P202" s="25">
        <v>0</v>
      </c>
      <c r="Q202" s="25">
        <v>0</v>
      </c>
      <c r="R202" s="25">
        <v>0</v>
      </c>
      <c r="S202" s="25">
        <v>1</v>
      </c>
      <c r="T202" s="25">
        <v>0</v>
      </c>
      <c r="U202" s="163">
        <v>0</v>
      </c>
    </row>
    <row r="203" spans="1:21" x14ac:dyDescent="0.3">
      <c r="A203" s="101">
        <v>194</v>
      </c>
      <c r="B203" s="164" t="s">
        <v>619</v>
      </c>
      <c r="C203" s="192">
        <v>14</v>
      </c>
      <c r="D203" s="60">
        <v>16</v>
      </c>
      <c r="E203" s="25">
        <v>0</v>
      </c>
      <c r="F203" s="25">
        <v>0</v>
      </c>
      <c r="G203" s="25">
        <v>0</v>
      </c>
      <c r="H203" s="25">
        <v>0</v>
      </c>
      <c r="I203" s="25">
        <v>0</v>
      </c>
      <c r="J203" s="25">
        <v>0</v>
      </c>
      <c r="K203" s="25">
        <v>0</v>
      </c>
      <c r="L203" s="25">
        <v>0</v>
      </c>
      <c r="M203" s="25">
        <v>0</v>
      </c>
      <c r="N203" s="25">
        <v>0</v>
      </c>
      <c r="O203" s="25">
        <v>0</v>
      </c>
      <c r="P203" s="25">
        <v>0</v>
      </c>
      <c r="Q203" s="25">
        <v>0</v>
      </c>
      <c r="R203" s="25">
        <v>0</v>
      </c>
      <c r="S203" s="25">
        <v>2</v>
      </c>
      <c r="T203" s="25">
        <v>2</v>
      </c>
      <c r="U203" s="163">
        <v>12</v>
      </c>
    </row>
    <row r="204" spans="1:21" x14ac:dyDescent="0.3">
      <c r="A204" s="101">
        <v>195</v>
      </c>
      <c r="B204" s="164" t="s">
        <v>621</v>
      </c>
      <c r="C204" s="192">
        <v>9</v>
      </c>
      <c r="D204" s="60">
        <v>11</v>
      </c>
      <c r="E204" s="25">
        <v>0</v>
      </c>
      <c r="F204" s="25">
        <v>0</v>
      </c>
      <c r="G204" s="25">
        <v>0</v>
      </c>
      <c r="H204" s="25">
        <v>0</v>
      </c>
      <c r="I204" s="25">
        <v>0</v>
      </c>
      <c r="J204" s="25">
        <v>0</v>
      </c>
      <c r="K204" s="25">
        <v>0</v>
      </c>
      <c r="L204" s="25">
        <v>0</v>
      </c>
      <c r="M204" s="25">
        <v>0</v>
      </c>
      <c r="N204" s="25">
        <v>0</v>
      </c>
      <c r="O204" s="25">
        <v>0</v>
      </c>
      <c r="P204" s="25">
        <v>0</v>
      </c>
      <c r="Q204" s="25">
        <v>0</v>
      </c>
      <c r="R204" s="25">
        <v>0</v>
      </c>
      <c r="S204" s="25">
        <v>1</v>
      </c>
      <c r="T204" s="25">
        <v>0</v>
      </c>
      <c r="U204" s="163">
        <v>10</v>
      </c>
    </row>
    <row r="205" spans="1:21" x14ac:dyDescent="0.3">
      <c r="A205" s="101">
        <v>196</v>
      </c>
      <c r="B205" s="164" t="s">
        <v>623</v>
      </c>
      <c r="C205" s="192">
        <v>2</v>
      </c>
      <c r="D205" s="60">
        <v>2</v>
      </c>
      <c r="E205" s="25">
        <v>0</v>
      </c>
      <c r="F205" s="25">
        <v>0</v>
      </c>
      <c r="G205" s="25">
        <v>0</v>
      </c>
      <c r="H205" s="25">
        <v>0</v>
      </c>
      <c r="I205" s="25">
        <v>0</v>
      </c>
      <c r="J205" s="25">
        <v>0</v>
      </c>
      <c r="K205" s="25">
        <v>0</v>
      </c>
      <c r="L205" s="25">
        <v>0</v>
      </c>
      <c r="M205" s="25">
        <v>0</v>
      </c>
      <c r="N205" s="25">
        <v>0</v>
      </c>
      <c r="O205" s="25">
        <v>0</v>
      </c>
      <c r="P205" s="25">
        <v>0</v>
      </c>
      <c r="Q205" s="25">
        <v>0</v>
      </c>
      <c r="R205" s="25">
        <v>0</v>
      </c>
      <c r="S205" s="25">
        <v>0</v>
      </c>
      <c r="T205" s="25">
        <v>0</v>
      </c>
      <c r="U205" s="163">
        <v>2</v>
      </c>
    </row>
    <row r="206" spans="1:21" x14ac:dyDescent="0.3">
      <c r="A206" s="101">
        <v>197</v>
      </c>
      <c r="B206" s="164" t="s">
        <v>626</v>
      </c>
      <c r="C206" s="192">
        <v>4</v>
      </c>
      <c r="D206" s="60">
        <v>4</v>
      </c>
      <c r="E206" s="25">
        <v>0</v>
      </c>
      <c r="F206" s="25">
        <v>0</v>
      </c>
      <c r="G206" s="25">
        <v>0</v>
      </c>
      <c r="H206" s="25">
        <v>0</v>
      </c>
      <c r="I206" s="25">
        <v>0</v>
      </c>
      <c r="J206" s="25">
        <v>0</v>
      </c>
      <c r="K206" s="25">
        <v>0</v>
      </c>
      <c r="L206" s="25">
        <v>0</v>
      </c>
      <c r="M206" s="25">
        <v>0</v>
      </c>
      <c r="N206" s="25">
        <v>0</v>
      </c>
      <c r="O206" s="25">
        <v>0</v>
      </c>
      <c r="P206" s="25">
        <v>0</v>
      </c>
      <c r="Q206" s="25">
        <v>0</v>
      </c>
      <c r="R206" s="25">
        <v>0</v>
      </c>
      <c r="S206" s="25">
        <v>1</v>
      </c>
      <c r="T206" s="25">
        <v>0</v>
      </c>
      <c r="U206" s="163">
        <v>3</v>
      </c>
    </row>
    <row r="207" spans="1:21" x14ac:dyDescent="0.3">
      <c r="A207" s="101">
        <v>198</v>
      </c>
      <c r="B207" s="164" t="s">
        <v>627</v>
      </c>
      <c r="C207" s="192">
        <v>3</v>
      </c>
      <c r="D207" s="60">
        <v>8</v>
      </c>
      <c r="E207" s="25">
        <v>0</v>
      </c>
      <c r="F207" s="25">
        <v>0</v>
      </c>
      <c r="G207" s="25">
        <v>0</v>
      </c>
      <c r="H207" s="25">
        <v>0</v>
      </c>
      <c r="I207" s="25">
        <v>0</v>
      </c>
      <c r="J207" s="25">
        <v>0</v>
      </c>
      <c r="K207" s="25">
        <v>0</v>
      </c>
      <c r="L207" s="25">
        <v>0</v>
      </c>
      <c r="M207" s="25">
        <v>0</v>
      </c>
      <c r="N207" s="25">
        <v>0</v>
      </c>
      <c r="O207" s="25">
        <v>0</v>
      </c>
      <c r="P207" s="25">
        <v>0</v>
      </c>
      <c r="Q207" s="25">
        <v>1</v>
      </c>
      <c r="R207" s="25">
        <v>0</v>
      </c>
      <c r="S207" s="25">
        <v>3</v>
      </c>
      <c r="T207" s="25">
        <v>0</v>
      </c>
      <c r="U207" s="163">
        <v>4</v>
      </c>
    </row>
    <row r="208" spans="1:21" x14ac:dyDescent="0.3">
      <c r="A208" s="101">
        <v>199</v>
      </c>
      <c r="B208" s="164" t="s">
        <v>630</v>
      </c>
      <c r="C208" s="192">
        <v>26</v>
      </c>
      <c r="D208" s="60">
        <v>32</v>
      </c>
      <c r="E208" s="25">
        <v>0</v>
      </c>
      <c r="F208" s="25">
        <v>0</v>
      </c>
      <c r="G208" s="25">
        <v>0</v>
      </c>
      <c r="H208" s="25">
        <v>0</v>
      </c>
      <c r="I208" s="25">
        <v>0</v>
      </c>
      <c r="J208" s="25">
        <v>0</v>
      </c>
      <c r="K208" s="25">
        <v>0</v>
      </c>
      <c r="L208" s="25">
        <v>0</v>
      </c>
      <c r="M208" s="25">
        <v>0</v>
      </c>
      <c r="N208" s="25">
        <v>0</v>
      </c>
      <c r="O208" s="25">
        <v>1</v>
      </c>
      <c r="P208" s="25">
        <v>0</v>
      </c>
      <c r="Q208" s="25">
        <v>0</v>
      </c>
      <c r="R208" s="25">
        <v>0</v>
      </c>
      <c r="S208" s="25">
        <v>9</v>
      </c>
      <c r="T208" s="25">
        <v>7</v>
      </c>
      <c r="U208" s="163">
        <v>15</v>
      </c>
    </row>
    <row r="209" spans="1:21" x14ac:dyDescent="0.3">
      <c r="A209" s="101">
        <v>200</v>
      </c>
      <c r="B209" s="164" t="s">
        <v>634</v>
      </c>
      <c r="C209" s="192">
        <v>2</v>
      </c>
      <c r="D209" s="60">
        <v>3</v>
      </c>
      <c r="E209" s="25">
        <v>0</v>
      </c>
      <c r="F209" s="25">
        <v>0</v>
      </c>
      <c r="G209" s="25">
        <v>0</v>
      </c>
      <c r="H209" s="25">
        <v>0</v>
      </c>
      <c r="I209" s="25">
        <v>0</v>
      </c>
      <c r="J209" s="25">
        <v>0</v>
      </c>
      <c r="K209" s="25">
        <v>0</v>
      </c>
      <c r="L209" s="25">
        <v>0</v>
      </c>
      <c r="M209" s="25">
        <v>0</v>
      </c>
      <c r="N209" s="25">
        <v>0</v>
      </c>
      <c r="O209" s="25">
        <v>0</v>
      </c>
      <c r="P209" s="25">
        <v>0</v>
      </c>
      <c r="Q209" s="25">
        <v>0</v>
      </c>
      <c r="R209" s="25">
        <v>0</v>
      </c>
      <c r="S209" s="25">
        <v>3</v>
      </c>
      <c r="T209" s="25">
        <v>0</v>
      </c>
      <c r="U209" s="163">
        <v>0</v>
      </c>
    </row>
    <row r="210" spans="1:21" x14ac:dyDescent="0.3">
      <c r="A210" s="101">
        <v>201</v>
      </c>
      <c r="B210" s="164" t="s">
        <v>635</v>
      </c>
      <c r="C210" s="192">
        <v>13</v>
      </c>
      <c r="D210" s="60">
        <v>10</v>
      </c>
      <c r="E210" s="186">
        <v>0</v>
      </c>
      <c r="F210" s="186">
        <v>0</v>
      </c>
      <c r="G210" s="186">
        <v>0</v>
      </c>
      <c r="H210" s="186">
        <v>0</v>
      </c>
      <c r="I210" s="186">
        <v>0</v>
      </c>
      <c r="J210" s="186">
        <v>0</v>
      </c>
      <c r="K210" s="186">
        <v>0</v>
      </c>
      <c r="L210" s="186">
        <v>0</v>
      </c>
      <c r="M210" s="186">
        <v>0</v>
      </c>
      <c r="N210" s="186">
        <v>0</v>
      </c>
      <c r="O210" s="186">
        <v>0</v>
      </c>
      <c r="P210" s="186">
        <v>0</v>
      </c>
      <c r="Q210" s="186">
        <v>0</v>
      </c>
      <c r="R210" s="186">
        <v>0</v>
      </c>
      <c r="S210" s="186">
        <v>5</v>
      </c>
      <c r="T210" s="186">
        <v>0</v>
      </c>
      <c r="U210" s="194">
        <v>5</v>
      </c>
    </row>
    <row r="211" spans="1:21" x14ac:dyDescent="0.3">
      <c r="A211" s="101">
        <v>202</v>
      </c>
      <c r="B211" s="164" t="s">
        <v>637</v>
      </c>
      <c r="C211" s="192">
        <v>773</v>
      </c>
      <c r="D211" s="60">
        <v>783</v>
      </c>
      <c r="E211" s="25">
        <v>0</v>
      </c>
      <c r="F211" s="25">
        <v>0</v>
      </c>
      <c r="G211" s="25">
        <v>0</v>
      </c>
      <c r="H211" s="25">
        <v>0</v>
      </c>
      <c r="I211" s="25">
        <v>0</v>
      </c>
      <c r="J211" s="25">
        <v>0</v>
      </c>
      <c r="K211" s="25">
        <v>0</v>
      </c>
      <c r="L211" s="25">
        <v>0</v>
      </c>
      <c r="M211" s="25">
        <v>0</v>
      </c>
      <c r="N211" s="25">
        <v>0</v>
      </c>
      <c r="O211" s="25">
        <v>0</v>
      </c>
      <c r="P211" s="25">
        <v>0</v>
      </c>
      <c r="Q211" s="25">
        <v>14</v>
      </c>
      <c r="R211" s="25">
        <v>0</v>
      </c>
      <c r="S211" s="25">
        <v>396</v>
      </c>
      <c r="T211" s="25">
        <v>89</v>
      </c>
      <c r="U211" s="163">
        <v>284</v>
      </c>
    </row>
    <row r="212" spans="1:21" x14ac:dyDescent="0.3">
      <c r="A212" s="182" t="s">
        <v>262</v>
      </c>
      <c r="B212" s="181" t="s">
        <v>254</v>
      </c>
      <c r="C212" s="192">
        <v>741</v>
      </c>
      <c r="D212" s="60">
        <v>758</v>
      </c>
      <c r="E212" s="25">
        <v>0</v>
      </c>
      <c r="F212" s="25">
        <v>0</v>
      </c>
      <c r="G212" s="25">
        <v>0</v>
      </c>
      <c r="H212" s="25">
        <v>0</v>
      </c>
      <c r="I212" s="25">
        <v>0</v>
      </c>
      <c r="J212" s="25">
        <v>0</v>
      </c>
      <c r="K212" s="25">
        <v>0</v>
      </c>
      <c r="L212" s="25">
        <v>0</v>
      </c>
      <c r="M212" s="25">
        <v>0</v>
      </c>
      <c r="N212" s="25">
        <v>0</v>
      </c>
      <c r="O212" s="25">
        <v>0</v>
      </c>
      <c r="P212" s="25">
        <v>0</v>
      </c>
      <c r="Q212" s="25">
        <v>14</v>
      </c>
      <c r="R212" s="25">
        <v>0</v>
      </c>
      <c r="S212" s="25">
        <v>384</v>
      </c>
      <c r="T212" s="25">
        <v>86</v>
      </c>
      <c r="U212" s="163">
        <v>274</v>
      </c>
    </row>
    <row r="213" spans="1:21" x14ac:dyDescent="0.3">
      <c r="A213" s="182" t="s">
        <v>263</v>
      </c>
      <c r="B213" s="181" t="s">
        <v>255</v>
      </c>
      <c r="C213" s="192">
        <v>1</v>
      </c>
      <c r="D213" s="60">
        <v>1</v>
      </c>
      <c r="E213" s="25">
        <v>0</v>
      </c>
      <c r="F213" s="25">
        <v>0</v>
      </c>
      <c r="G213" s="25">
        <v>0</v>
      </c>
      <c r="H213" s="25">
        <v>0</v>
      </c>
      <c r="I213" s="25">
        <v>0</v>
      </c>
      <c r="J213" s="25">
        <v>0</v>
      </c>
      <c r="K213" s="25">
        <v>0</v>
      </c>
      <c r="L213" s="25">
        <v>0</v>
      </c>
      <c r="M213" s="25">
        <v>0</v>
      </c>
      <c r="N213" s="25">
        <v>0</v>
      </c>
      <c r="O213" s="25">
        <v>0</v>
      </c>
      <c r="P213" s="25">
        <v>0</v>
      </c>
      <c r="Q213" s="25">
        <v>0</v>
      </c>
      <c r="R213" s="25">
        <v>0</v>
      </c>
      <c r="S213" s="25">
        <v>1</v>
      </c>
      <c r="T213" s="25">
        <v>0</v>
      </c>
      <c r="U213" s="163">
        <v>0</v>
      </c>
    </row>
    <row r="214" spans="1:21" x14ac:dyDescent="0.3">
      <c r="A214" s="182" t="s">
        <v>264</v>
      </c>
      <c r="B214" s="181" t="s">
        <v>256</v>
      </c>
      <c r="C214" s="192">
        <v>29</v>
      </c>
      <c r="D214" s="60">
        <v>24</v>
      </c>
      <c r="E214" s="25">
        <v>0</v>
      </c>
      <c r="F214" s="25">
        <v>0</v>
      </c>
      <c r="G214" s="25">
        <v>0</v>
      </c>
      <c r="H214" s="25">
        <v>0</v>
      </c>
      <c r="I214" s="25">
        <v>0</v>
      </c>
      <c r="J214" s="25">
        <v>0</v>
      </c>
      <c r="K214" s="25">
        <v>0</v>
      </c>
      <c r="L214" s="25">
        <v>0</v>
      </c>
      <c r="M214" s="25">
        <v>0</v>
      </c>
      <c r="N214" s="25">
        <v>0</v>
      </c>
      <c r="O214" s="25">
        <v>0</v>
      </c>
      <c r="P214" s="25">
        <v>0</v>
      </c>
      <c r="Q214" s="25">
        <v>0</v>
      </c>
      <c r="R214" s="25">
        <v>0</v>
      </c>
      <c r="S214" s="25">
        <v>11</v>
      </c>
      <c r="T214" s="25">
        <v>3</v>
      </c>
      <c r="U214" s="163">
        <v>10</v>
      </c>
    </row>
    <row r="215" spans="1:21" x14ac:dyDescent="0.3">
      <c r="A215" s="182" t="s">
        <v>265</v>
      </c>
      <c r="B215" s="181" t="s">
        <v>257</v>
      </c>
      <c r="C215" s="192">
        <v>2</v>
      </c>
      <c r="D215" s="60">
        <v>0</v>
      </c>
      <c r="E215" s="25">
        <v>0</v>
      </c>
      <c r="F215" s="25">
        <v>0</v>
      </c>
      <c r="G215" s="25">
        <v>0</v>
      </c>
      <c r="H215" s="25">
        <v>0</v>
      </c>
      <c r="I215" s="25">
        <v>0</v>
      </c>
      <c r="J215" s="25">
        <v>0</v>
      </c>
      <c r="K215" s="25">
        <v>0</v>
      </c>
      <c r="L215" s="25">
        <v>0</v>
      </c>
      <c r="M215" s="25">
        <v>0</v>
      </c>
      <c r="N215" s="25">
        <v>0</v>
      </c>
      <c r="O215" s="25">
        <v>0</v>
      </c>
      <c r="P215" s="25">
        <v>0</v>
      </c>
      <c r="Q215" s="25">
        <v>0</v>
      </c>
      <c r="R215" s="25">
        <v>0</v>
      </c>
      <c r="S215" s="25">
        <v>0</v>
      </c>
      <c r="T215" s="25">
        <v>0</v>
      </c>
      <c r="U215" s="163">
        <v>0</v>
      </c>
    </row>
    <row r="216" spans="1:21" x14ac:dyDescent="0.3">
      <c r="A216" s="101">
        <v>203</v>
      </c>
      <c r="B216" s="164" t="s">
        <v>638</v>
      </c>
      <c r="C216" s="192">
        <v>20</v>
      </c>
      <c r="D216" s="60">
        <v>3</v>
      </c>
      <c r="E216" s="25">
        <v>0</v>
      </c>
      <c r="F216" s="25">
        <v>0</v>
      </c>
      <c r="G216" s="25">
        <v>0</v>
      </c>
      <c r="H216" s="25">
        <v>0</v>
      </c>
      <c r="I216" s="25">
        <v>0</v>
      </c>
      <c r="J216" s="25">
        <v>0</v>
      </c>
      <c r="K216" s="25">
        <v>0</v>
      </c>
      <c r="L216" s="25">
        <v>0</v>
      </c>
      <c r="M216" s="25">
        <v>0</v>
      </c>
      <c r="N216" s="25">
        <v>0</v>
      </c>
      <c r="O216" s="25">
        <v>0</v>
      </c>
      <c r="P216" s="25">
        <v>0</v>
      </c>
      <c r="Q216" s="25">
        <v>0</v>
      </c>
      <c r="R216" s="25">
        <v>0</v>
      </c>
      <c r="S216" s="25">
        <v>1</v>
      </c>
      <c r="T216" s="25">
        <v>0</v>
      </c>
      <c r="U216" s="163">
        <v>2</v>
      </c>
    </row>
    <row r="217" spans="1:21" x14ac:dyDescent="0.3">
      <c r="A217" s="101">
        <v>204</v>
      </c>
      <c r="B217" s="164" t="s">
        <v>639</v>
      </c>
      <c r="C217" s="192">
        <v>1244</v>
      </c>
      <c r="D217" s="60">
        <v>1229</v>
      </c>
      <c r="E217" s="25">
        <v>0</v>
      </c>
      <c r="F217" s="25">
        <v>0</v>
      </c>
      <c r="G217" s="25">
        <v>0</v>
      </c>
      <c r="H217" s="25">
        <v>0</v>
      </c>
      <c r="I217" s="25">
        <v>0</v>
      </c>
      <c r="J217" s="25">
        <v>0</v>
      </c>
      <c r="K217" s="25">
        <v>0</v>
      </c>
      <c r="L217" s="25">
        <v>0</v>
      </c>
      <c r="M217" s="25">
        <v>0</v>
      </c>
      <c r="N217" s="25">
        <v>0</v>
      </c>
      <c r="O217" s="25">
        <v>0</v>
      </c>
      <c r="P217" s="25">
        <v>0</v>
      </c>
      <c r="Q217" s="25">
        <v>12</v>
      </c>
      <c r="R217" s="25">
        <v>0</v>
      </c>
      <c r="S217" s="25">
        <v>325</v>
      </c>
      <c r="T217" s="25">
        <v>222</v>
      </c>
      <c r="U217" s="163">
        <v>670</v>
      </c>
    </row>
    <row r="218" spans="1:21" x14ac:dyDescent="0.3">
      <c r="A218" s="179" t="s">
        <v>262</v>
      </c>
      <c r="B218" s="181" t="s">
        <v>206</v>
      </c>
      <c r="C218" s="192">
        <v>23</v>
      </c>
      <c r="D218" s="60">
        <v>23</v>
      </c>
      <c r="E218" s="25">
        <v>0</v>
      </c>
      <c r="F218" s="25">
        <v>0</v>
      </c>
      <c r="G218" s="25">
        <v>0</v>
      </c>
      <c r="H218" s="25">
        <v>0</v>
      </c>
      <c r="I218" s="25">
        <v>0</v>
      </c>
      <c r="J218" s="25">
        <v>0</v>
      </c>
      <c r="K218" s="25">
        <v>0</v>
      </c>
      <c r="L218" s="25">
        <v>0</v>
      </c>
      <c r="M218" s="25">
        <v>0</v>
      </c>
      <c r="N218" s="25">
        <v>0</v>
      </c>
      <c r="O218" s="25">
        <v>0</v>
      </c>
      <c r="P218" s="25">
        <v>0</v>
      </c>
      <c r="Q218" s="25">
        <v>2</v>
      </c>
      <c r="R218" s="25">
        <v>0</v>
      </c>
      <c r="S218" s="25">
        <v>16</v>
      </c>
      <c r="T218" s="25">
        <v>1</v>
      </c>
      <c r="U218" s="163">
        <v>4</v>
      </c>
    </row>
    <row r="219" spans="1:21" x14ac:dyDescent="0.3">
      <c r="A219" s="179" t="s">
        <v>263</v>
      </c>
      <c r="B219" s="181" t="s">
        <v>207</v>
      </c>
      <c r="C219" s="192">
        <v>9</v>
      </c>
      <c r="D219" s="60">
        <v>11</v>
      </c>
      <c r="E219" s="25">
        <v>0</v>
      </c>
      <c r="F219" s="25">
        <v>0</v>
      </c>
      <c r="G219" s="25">
        <v>0</v>
      </c>
      <c r="H219" s="25">
        <v>0</v>
      </c>
      <c r="I219" s="25">
        <v>0</v>
      </c>
      <c r="J219" s="25">
        <v>0</v>
      </c>
      <c r="K219" s="25">
        <v>0</v>
      </c>
      <c r="L219" s="25">
        <v>0</v>
      </c>
      <c r="M219" s="25">
        <v>0</v>
      </c>
      <c r="N219" s="25">
        <v>0</v>
      </c>
      <c r="O219" s="25">
        <v>0</v>
      </c>
      <c r="P219" s="25">
        <v>0</v>
      </c>
      <c r="Q219" s="25">
        <v>0</v>
      </c>
      <c r="R219" s="25">
        <v>0</v>
      </c>
      <c r="S219" s="25">
        <v>9</v>
      </c>
      <c r="T219" s="25">
        <v>1</v>
      </c>
      <c r="U219" s="163">
        <v>1</v>
      </c>
    </row>
    <row r="220" spans="1:21" x14ac:dyDescent="0.3">
      <c r="A220" s="179" t="s">
        <v>264</v>
      </c>
      <c r="B220" s="181" t="s">
        <v>208</v>
      </c>
      <c r="C220" s="192">
        <v>1</v>
      </c>
      <c r="D220" s="60">
        <v>1</v>
      </c>
      <c r="E220" s="25">
        <v>0</v>
      </c>
      <c r="F220" s="25">
        <v>0</v>
      </c>
      <c r="G220" s="25">
        <v>0</v>
      </c>
      <c r="H220" s="25">
        <v>0</v>
      </c>
      <c r="I220" s="25">
        <v>0</v>
      </c>
      <c r="J220" s="25">
        <v>0</v>
      </c>
      <c r="K220" s="25">
        <v>0</v>
      </c>
      <c r="L220" s="25">
        <v>0</v>
      </c>
      <c r="M220" s="25">
        <v>0</v>
      </c>
      <c r="N220" s="25">
        <v>0</v>
      </c>
      <c r="O220" s="25">
        <v>0</v>
      </c>
      <c r="P220" s="25">
        <v>0</v>
      </c>
      <c r="Q220" s="25">
        <v>0</v>
      </c>
      <c r="R220" s="25">
        <v>0</v>
      </c>
      <c r="S220" s="25">
        <v>1</v>
      </c>
      <c r="T220" s="25">
        <v>0</v>
      </c>
      <c r="U220" s="163">
        <v>0</v>
      </c>
    </row>
    <row r="221" spans="1:21" x14ac:dyDescent="0.3">
      <c r="A221" s="179" t="s">
        <v>265</v>
      </c>
      <c r="B221" s="181" t="s">
        <v>209</v>
      </c>
      <c r="C221" s="192">
        <v>3</v>
      </c>
      <c r="D221" s="60">
        <v>2</v>
      </c>
      <c r="E221" s="25">
        <v>0</v>
      </c>
      <c r="F221" s="25">
        <v>0</v>
      </c>
      <c r="G221" s="25">
        <v>0</v>
      </c>
      <c r="H221" s="25">
        <v>0</v>
      </c>
      <c r="I221" s="25">
        <v>0</v>
      </c>
      <c r="J221" s="25">
        <v>0</v>
      </c>
      <c r="K221" s="25">
        <v>0</v>
      </c>
      <c r="L221" s="25">
        <v>0</v>
      </c>
      <c r="M221" s="25">
        <v>0</v>
      </c>
      <c r="N221" s="25">
        <v>0</v>
      </c>
      <c r="O221" s="25">
        <v>0</v>
      </c>
      <c r="P221" s="25">
        <v>0</v>
      </c>
      <c r="Q221" s="25">
        <v>0</v>
      </c>
      <c r="R221" s="25">
        <v>0</v>
      </c>
      <c r="S221" s="25">
        <v>0</v>
      </c>
      <c r="T221" s="25">
        <v>0</v>
      </c>
      <c r="U221" s="163">
        <v>2</v>
      </c>
    </row>
    <row r="222" spans="1:21" x14ac:dyDescent="0.3">
      <c r="A222" s="179" t="s">
        <v>266</v>
      </c>
      <c r="B222" s="181" t="s">
        <v>210</v>
      </c>
      <c r="C222" s="192">
        <v>253</v>
      </c>
      <c r="D222" s="60">
        <v>271</v>
      </c>
      <c r="E222" s="25">
        <v>0</v>
      </c>
      <c r="F222" s="25">
        <v>0</v>
      </c>
      <c r="G222" s="25">
        <v>0</v>
      </c>
      <c r="H222" s="25">
        <v>0</v>
      </c>
      <c r="I222" s="25">
        <v>0</v>
      </c>
      <c r="J222" s="25">
        <v>0</v>
      </c>
      <c r="K222" s="25">
        <v>0</v>
      </c>
      <c r="L222" s="25">
        <v>0</v>
      </c>
      <c r="M222" s="25">
        <v>0</v>
      </c>
      <c r="N222" s="25">
        <v>0</v>
      </c>
      <c r="O222" s="25">
        <v>0</v>
      </c>
      <c r="P222" s="25">
        <v>0</v>
      </c>
      <c r="Q222" s="25">
        <v>1</v>
      </c>
      <c r="R222" s="25">
        <v>0</v>
      </c>
      <c r="S222" s="25">
        <v>38</v>
      </c>
      <c r="T222" s="25">
        <v>59</v>
      </c>
      <c r="U222" s="163">
        <v>173</v>
      </c>
    </row>
    <row r="223" spans="1:21" x14ac:dyDescent="0.3">
      <c r="A223" s="179" t="s">
        <v>267</v>
      </c>
      <c r="B223" s="181" t="s">
        <v>297</v>
      </c>
      <c r="C223" s="192">
        <v>294</v>
      </c>
      <c r="D223" s="60">
        <v>283</v>
      </c>
      <c r="E223" s="25">
        <v>0</v>
      </c>
      <c r="F223" s="25">
        <v>0</v>
      </c>
      <c r="G223" s="25">
        <v>0</v>
      </c>
      <c r="H223" s="25">
        <v>0</v>
      </c>
      <c r="I223" s="25">
        <v>0</v>
      </c>
      <c r="J223" s="25">
        <v>0</v>
      </c>
      <c r="K223" s="25">
        <v>0</v>
      </c>
      <c r="L223" s="25">
        <v>0</v>
      </c>
      <c r="M223" s="25">
        <v>0</v>
      </c>
      <c r="N223" s="25">
        <v>0</v>
      </c>
      <c r="O223" s="25">
        <v>0</v>
      </c>
      <c r="P223" s="25">
        <v>0</v>
      </c>
      <c r="Q223" s="25">
        <v>4</v>
      </c>
      <c r="R223" s="25">
        <v>0</v>
      </c>
      <c r="S223" s="25">
        <v>22</v>
      </c>
      <c r="T223" s="25">
        <v>74</v>
      </c>
      <c r="U223" s="163">
        <v>183</v>
      </c>
    </row>
    <row r="224" spans="1:21" x14ac:dyDescent="0.3">
      <c r="A224" s="179" t="s">
        <v>268</v>
      </c>
      <c r="B224" s="181" t="s">
        <v>211</v>
      </c>
      <c r="C224" s="192">
        <v>1</v>
      </c>
      <c r="D224" s="60">
        <v>0</v>
      </c>
      <c r="E224" s="25">
        <v>0</v>
      </c>
      <c r="F224" s="25">
        <v>0</v>
      </c>
      <c r="G224" s="25">
        <v>0</v>
      </c>
      <c r="H224" s="25">
        <v>0</v>
      </c>
      <c r="I224" s="25">
        <v>0</v>
      </c>
      <c r="J224" s="25">
        <v>0</v>
      </c>
      <c r="K224" s="25">
        <v>0</v>
      </c>
      <c r="L224" s="25">
        <v>0</v>
      </c>
      <c r="M224" s="25">
        <v>0</v>
      </c>
      <c r="N224" s="25">
        <v>0</v>
      </c>
      <c r="O224" s="25">
        <v>0</v>
      </c>
      <c r="P224" s="25">
        <v>0</v>
      </c>
      <c r="Q224" s="25">
        <v>0</v>
      </c>
      <c r="R224" s="25">
        <v>0</v>
      </c>
      <c r="S224" s="25">
        <v>0</v>
      </c>
      <c r="T224" s="25">
        <v>0</v>
      </c>
      <c r="U224" s="163">
        <v>0</v>
      </c>
    </row>
    <row r="225" spans="1:21" x14ac:dyDescent="0.3">
      <c r="A225" s="179" t="s">
        <v>269</v>
      </c>
      <c r="B225" s="181" t="s">
        <v>212</v>
      </c>
      <c r="C225" s="192">
        <v>96</v>
      </c>
      <c r="D225" s="60">
        <v>94</v>
      </c>
      <c r="E225" s="25">
        <v>0</v>
      </c>
      <c r="F225" s="25">
        <v>0</v>
      </c>
      <c r="G225" s="25">
        <v>0</v>
      </c>
      <c r="H225" s="25">
        <v>0</v>
      </c>
      <c r="I225" s="25">
        <v>0</v>
      </c>
      <c r="J225" s="25">
        <v>0</v>
      </c>
      <c r="K225" s="25">
        <v>0</v>
      </c>
      <c r="L225" s="25">
        <v>0</v>
      </c>
      <c r="M225" s="25">
        <v>0</v>
      </c>
      <c r="N225" s="25">
        <v>0</v>
      </c>
      <c r="O225" s="25">
        <v>0</v>
      </c>
      <c r="P225" s="25">
        <v>0</v>
      </c>
      <c r="Q225" s="25">
        <v>2</v>
      </c>
      <c r="R225" s="25">
        <v>0</v>
      </c>
      <c r="S225" s="25">
        <v>13</v>
      </c>
      <c r="T225" s="25">
        <v>13</v>
      </c>
      <c r="U225" s="163">
        <v>66</v>
      </c>
    </row>
    <row r="226" spans="1:21" x14ac:dyDescent="0.3">
      <c r="A226" s="179" t="s">
        <v>270</v>
      </c>
      <c r="B226" s="181" t="s">
        <v>229</v>
      </c>
      <c r="C226" s="192">
        <v>65</v>
      </c>
      <c r="D226" s="60">
        <v>66</v>
      </c>
      <c r="E226" s="25">
        <v>0</v>
      </c>
      <c r="F226" s="25">
        <v>0</v>
      </c>
      <c r="G226" s="25">
        <v>0</v>
      </c>
      <c r="H226" s="25">
        <v>0</v>
      </c>
      <c r="I226" s="25">
        <v>0</v>
      </c>
      <c r="J226" s="25">
        <v>0</v>
      </c>
      <c r="K226" s="25">
        <v>0</v>
      </c>
      <c r="L226" s="25">
        <v>0</v>
      </c>
      <c r="M226" s="25">
        <v>0</v>
      </c>
      <c r="N226" s="25">
        <v>0</v>
      </c>
      <c r="O226" s="25">
        <v>0</v>
      </c>
      <c r="P226" s="25">
        <v>0</v>
      </c>
      <c r="Q226" s="25">
        <v>0</v>
      </c>
      <c r="R226" s="25">
        <v>0</v>
      </c>
      <c r="S226" s="25">
        <v>6</v>
      </c>
      <c r="T226" s="25">
        <v>7</v>
      </c>
      <c r="U226" s="163">
        <v>53</v>
      </c>
    </row>
    <row r="227" spans="1:21" x14ac:dyDescent="0.3">
      <c r="A227" s="179" t="s">
        <v>271</v>
      </c>
      <c r="B227" s="181" t="s">
        <v>213</v>
      </c>
      <c r="C227" s="192">
        <v>88</v>
      </c>
      <c r="D227" s="60">
        <v>89</v>
      </c>
      <c r="E227" s="25">
        <v>0</v>
      </c>
      <c r="F227" s="25">
        <v>0</v>
      </c>
      <c r="G227" s="25">
        <v>0</v>
      </c>
      <c r="H227" s="25">
        <v>0</v>
      </c>
      <c r="I227" s="25">
        <v>0</v>
      </c>
      <c r="J227" s="25">
        <v>0</v>
      </c>
      <c r="K227" s="25">
        <v>0</v>
      </c>
      <c r="L227" s="25">
        <v>0</v>
      </c>
      <c r="M227" s="25">
        <v>0</v>
      </c>
      <c r="N227" s="25">
        <v>0</v>
      </c>
      <c r="O227" s="25">
        <v>0</v>
      </c>
      <c r="P227" s="25">
        <v>0</v>
      </c>
      <c r="Q227" s="25">
        <v>0</v>
      </c>
      <c r="R227" s="25">
        <v>0</v>
      </c>
      <c r="S227" s="25">
        <v>8</v>
      </c>
      <c r="T227" s="25">
        <v>28</v>
      </c>
      <c r="U227" s="163">
        <v>53</v>
      </c>
    </row>
    <row r="228" spans="1:21" x14ac:dyDescent="0.3">
      <c r="A228" s="179" t="s">
        <v>272</v>
      </c>
      <c r="B228" s="181" t="s">
        <v>253</v>
      </c>
      <c r="C228" s="192">
        <v>3</v>
      </c>
      <c r="D228" s="60">
        <v>3</v>
      </c>
      <c r="E228" s="25">
        <v>0</v>
      </c>
      <c r="F228" s="25">
        <v>0</v>
      </c>
      <c r="G228" s="25">
        <v>0</v>
      </c>
      <c r="H228" s="25">
        <v>0</v>
      </c>
      <c r="I228" s="25">
        <v>0</v>
      </c>
      <c r="J228" s="25">
        <v>0</v>
      </c>
      <c r="K228" s="25">
        <v>0</v>
      </c>
      <c r="L228" s="25">
        <v>0</v>
      </c>
      <c r="M228" s="25">
        <v>0</v>
      </c>
      <c r="N228" s="25">
        <v>0</v>
      </c>
      <c r="O228" s="25">
        <v>0</v>
      </c>
      <c r="P228" s="25">
        <v>0</v>
      </c>
      <c r="Q228" s="25">
        <v>0</v>
      </c>
      <c r="R228" s="25">
        <v>0</v>
      </c>
      <c r="S228" s="25">
        <v>2</v>
      </c>
      <c r="T228" s="25">
        <v>1</v>
      </c>
      <c r="U228" s="163">
        <v>0</v>
      </c>
    </row>
    <row r="229" spans="1:21" x14ac:dyDescent="0.3">
      <c r="A229" s="179" t="s">
        <v>273</v>
      </c>
      <c r="B229" s="181" t="s">
        <v>205</v>
      </c>
      <c r="C229" s="192">
        <v>13</v>
      </c>
      <c r="D229" s="60">
        <v>12</v>
      </c>
      <c r="E229" s="25">
        <v>0</v>
      </c>
      <c r="F229" s="25">
        <v>0</v>
      </c>
      <c r="G229" s="25">
        <v>0</v>
      </c>
      <c r="H229" s="25">
        <v>0</v>
      </c>
      <c r="I229" s="25">
        <v>0</v>
      </c>
      <c r="J229" s="25">
        <v>0</v>
      </c>
      <c r="K229" s="25">
        <v>0</v>
      </c>
      <c r="L229" s="25">
        <v>0</v>
      </c>
      <c r="M229" s="25">
        <v>0</v>
      </c>
      <c r="N229" s="25">
        <v>0</v>
      </c>
      <c r="O229" s="25">
        <v>0</v>
      </c>
      <c r="P229" s="25">
        <v>0</v>
      </c>
      <c r="Q229" s="25">
        <v>0</v>
      </c>
      <c r="R229" s="25">
        <v>0</v>
      </c>
      <c r="S229" s="25">
        <v>8</v>
      </c>
      <c r="T229" s="25">
        <v>2</v>
      </c>
      <c r="U229" s="163">
        <v>2</v>
      </c>
    </row>
    <row r="230" spans="1:21" x14ac:dyDescent="0.3">
      <c r="A230" s="179" t="s">
        <v>274</v>
      </c>
      <c r="B230" s="181" t="s">
        <v>214</v>
      </c>
      <c r="C230" s="192">
        <v>29</v>
      </c>
      <c r="D230" s="60">
        <v>27</v>
      </c>
      <c r="E230" s="25">
        <v>0</v>
      </c>
      <c r="F230" s="25">
        <v>0</v>
      </c>
      <c r="G230" s="25">
        <v>0</v>
      </c>
      <c r="H230" s="25">
        <v>0</v>
      </c>
      <c r="I230" s="25">
        <v>0</v>
      </c>
      <c r="J230" s="25">
        <v>0</v>
      </c>
      <c r="K230" s="25">
        <v>0</v>
      </c>
      <c r="L230" s="25">
        <v>0</v>
      </c>
      <c r="M230" s="25">
        <v>0</v>
      </c>
      <c r="N230" s="25">
        <v>0</v>
      </c>
      <c r="O230" s="25">
        <v>0</v>
      </c>
      <c r="P230" s="25">
        <v>0</v>
      </c>
      <c r="Q230" s="25">
        <v>1</v>
      </c>
      <c r="R230" s="25">
        <v>0</v>
      </c>
      <c r="S230" s="25">
        <v>16</v>
      </c>
      <c r="T230" s="25">
        <v>0</v>
      </c>
      <c r="U230" s="163">
        <v>10</v>
      </c>
    </row>
    <row r="231" spans="1:21" x14ac:dyDescent="0.3">
      <c r="A231" s="179" t="s">
        <v>275</v>
      </c>
      <c r="B231" s="181" t="s">
        <v>640</v>
      </c>
      <c r="C231" s="192">
        <v>98</v>
      </c>
      <c r="D231" s="60">
        <v>100</v>
      </c>
      <c r="E231" s="25">
        <v>0</v>
      </c>
      <c r="F231" s="25">
        <v>0</v>
      </c>
      <c r="G231" s="25">
        <v>0</v>
      </c>
      <c r="H231" s="25">
        <v>0</v>
      </c>
      <c r="I231" s="25">
        <v>0</v>
      </c>
      <c r="J231" s="25">
        <v>0</v>
      </c>
      <c r="K231" s="25">
        <v>0</v>
      </c>
      <c r="L231" s="25">
        <v>0</v>
      </c>
      <c r="M231" s="25">
        <v>0</v>
      </c>
      <c r="N231" s="25">
        <v>0</v>
      </c>
      <c r="O231" s="25">
        <v>0</v>
      </c>
      <c r="P231" s="25">
        <v>0</v>
      </c>
      <c r="Q231" s="25">
        <v>1</v>
      </c>
      <c r="R231" s="25">
        <v>0</v>
      </c>
      <c r="S231" s="25">
        <v>43</v>
      </c>
      <c r="T231" s="25">
        <v>4</v>
      </c>
      <c r="U231" s="163">
        <v>52</v>
      </c>
    </row>
    <row r="232" spans="1:21" x14ac:dyDescent="0.3">
      <c r="A232" s="179" t="s">
        <v>276</v>
      </c>
      <c r="B232" s="181" t="s">
        <v>215</v>
      </c>
      <c r="C232" s="192">
        <v>2</v>
      </c>
      <c r="D232" s="60">
        <v>2</v>
      </c>
      <c r="E232" s="25">
        <v>0</v>
      </c>
      <c r="F232" s="25">
        <v>0</v>
      </c>
      <c r="G232" s="25">
        <v>0</v>
      </c>
      <c r="H232" s="25">
        <v>0</v>
      </c>
      <c r="I232" s="25">
        <v>0</v>
      </c>
      <c r="J232" s="25">
        <v>0</v>
      </c>
      <c r="K232" s="25">
        <v>0</v>
      </c>
      <c r="L232" s="25">
        <v>0</v>
      </c>
      <c r="M232" s="25">
        <v>0</v>
      </c>
      <c r="N232" s="25">
        <v>0</v>
      </c>
      <c r="O232" s="25">
        <v>0</v>
      </c>
      <c r="P232" s="25">
        <v>0</v>
      </c>
      <c r="Q232" s="25">
        <v>0</v>
      </c>
      <c r="R232" s="25">
        <v>0</v>
      </c>
      <c r="S232" s="25">
        <v>0</v>
      </c>
      <c r="T232" s="25">
        <v>0</v>
      </c>
      <c r="U232" s="163">
        <v>2</v>
      </c>
    </row>
    <row r="233" spans="1:21" x14ac:dyDescent="0.3">
      <c r="A233" s="179" t="s">
        <v>277</v>
      </c>
      <c r="B233" s="181" t="s">
        <v>216</v>
      </c>
      <c r="C233" s="192">
        <v>264</v>
      </c>
      <c r="D233" s="60">
        <v>243</v>
      </c>
      <c r="E233" s="25">
        <v>0</v>
      </c>
      <c r="F233" s="25">
        <v>0</v>
      </c>
      <c r="G233" s="25">
        <v>0</v>
      </c>
      <c r="H233" s="25">
        <v>0</v>
      </c>
      <c r="I233" s="25">
        <v>0</v>
      </c>
      <c r="J233" s="25">
        <v>0</v>
      </c>
      <c r="K233" s="25">
        <v>0</v>
      </c>
      <c r="L233" s="25">
        <v>0</v>
      </c>
      <c r="M233" s="25">
        <v>0</v>
      </c>
      <c r="N233" s="25">
        <v>0</v>
      </c>
      <c r="O233" s="25">
        <v>0</v>
      </c>
      <c r="P233" s="25">
        <v>0</v>
      </c>
      <c r="Q233" s="25">
        <v>1</v>
      </c>
      <c r="R233" s="25">
        <v>0</v>
      </c>
      <c r="S233" s="25">
        <v>143</v>
      </c>
      <c r="T233" s="25">
        <v>32</v>
      </c>
      <c r="U233" s="163">
        <v>67</v>
      </c>
    </row>
    <row r="234" spans="1:21" x14ac:dyDescent="0.3">
      <c r="A234" s="179" t="s">
        <v>278</v>
      </c>
      <c r="B234" s="181" t="s">
        <v>217</v>
      </c>
      <c r="C234" s="192">
        <v>2</v>
      </c>
      <c r="D234" s="60">
        <v>2</v>
      </c>
      <c r="E234" s="25">
        <v>0</v>
      </c>
      <c r="F234" s="25">
        <v>0</v>
      </c>
      <c r="G234" s="25">
        <v>0</v>
      </c>
      <c r="H234" s="25">
        <v>0</v>
      </c>
      <c r="I234" s="25">
        <v>0</v>
      </c>
      <c r="J234" s="25">
        <v>0</v>
      </c>
      <c r="K234" s="25">
        <v>0</v>
      </c>
      <c r="L234" s="25">
        <v>0</v>
      </c>
      <c r="M234" s="25">
        <v>0</v>
      </c>
      <c r="N234" s="25">
        <v>0</v>
      </c>
      <c r="O234" s="25">
        <v>0</v>
      </c>
      <c r="P234" s="25">
        <v>0</v>
      </c>
      <c r="Q234" s="25">
        <v>0</v>
      </c>
      <c r="R234" s="25">
        <v>0</v>
      </c>
      <c r="S234" s="25">
        <v>0</v>
      </c>
      <c r="T234" s="25">
        <v>0</v>
      </c>
      <c r="U234" s="163">
        <v>2</v>
      </c>
    </row>
    <row r="235" spans="1:21" x14ac:dyDescent="0.3">
      <c r="A235" s="101">
        <v>205</v>
      </c>
      <c r="B235" s="164" t="s">
        <v>641</v>
      </c>
      <c r="C235" s="192">
        <v>1</v>
      </c>
      <c r="D235" s="60">
        <v>3</v>
      </c>
      <c r="E235" s="25">
        <v>0</v>
      </c>
      <c r="F235" s="25">
        <v>0</v>
      </c>
      <c r="G235" s="25">
        <v>0</v>
      </c>
      <c r="H235" s="25">
        <v>0</v>
      </c>
      <c r="I235" s="25">
        <v>0</v>
      </c>
      <c r="J235" s="25">
        <v>0</v>
      </c>
      <c r="K235" s="25">
        <v>0</v>
      </c>
      <c r="L235" s="25">
        <v>0</v>
      </c>
      <c r="M235" s="25">
        <v>0</v>
      </c>
      <c r="N235" s="25">
        <v>0</v>
      </c>
      <c r="O235" s="25">
        <v>0</v>
      </c>
      <c r="P235" s="25">
        <v>0</v>
      </c>
      <c r="Q235" s="25">
        <v>0</v>
      </c>
      <c r="R235" s="25">
        <v>0</v>
      </c>
      <c r="S235" s="25">
        <v>3</v>
      </c>
      <c r="T235" s="25">
        <v>0</v>
      </c>
      <c r="U235" s="163">
        <v>0</v>
      </c>
    </row>
    <row r="236" spans="1:21" x14ac:dyDescent="0.3">
      <c r="A236" s="101">
        <v>206</v>
      </c>
      <c r="B236" s="164" t="s">
        <v>642</v>
      </c>
      <c r="C236" s="192">
        <v>1</v>
      </c>
      <c r="D236" s="60">
        <v>4</v>
      </c>
      <c r="E236" s="25">
        <v>0</v>
      </c>
      <c r="F236" s="25">
        <v>0</v>
      </c>
      <c r="G236" s="25">
        <v>0</v>
      </c>
      <c r="H236" s="25">
        <v>0</v>
      </c>
      <c r="I236" s="25">
        <v>0</v>
      </c>
      <c r="J236" s="25">
        <v>0</v>
      </c>
      <c r="K236" s="25">
        <v>0</v>
      </c>
      <c r="L236" s="25">
        <v>0</v>
      </c>
      <c r="M236" s="25">
        <v>0</v>
      </c>
      <c r="N236" s="25">
        <v>0</v>
      </c>
      <c r="O236" s="25">
        <v>0</v>
      </c>
      <c r="P236" s="25">
        <v>0</v>
      </c>
      <c r="Q236" s="25">
        <v>3</v>
      </c>
      <c r="R236" s="25">
        <v>0</v>
      </c>
      <c r="S236" s="25">
        <v>0</v>
      </c>
      <c r="T236" s="25">
        <v>0</v>
      </c>
      <c r="U236" s="163">
        <v>1</v>
      </c>
    </row>
    <row r="237" spans="1:21" x14ac:dyDescent="0.3">
      <c r="A237" s="101">
        <v>207</v>
      </c>
      <c r="B237" s="164" t="s">
        <v>643</v>
      </c>
      <c r="C237" s="192">
        <v>26</v>
      </c>
      <c r="D237" s="60">
        <v>41</v>
      </c>
      <c r="E237" s="25">
        <v>0</v>
      </c>
      <c r="F237" s="25">
        <v>0</v>
      </c>
      <c r="G237" s="25">
        <v>0</v>
      </c>
      <c r="H237" s="25">
        <v>0</v>
      </c>
      <c r="I237" s="25">
        <v>0</v>
      </c>
      <c r="J237" s="25">
        <v>0</v>
      </c>
      <c r="K237" s="25">
        <v>0</v>
      </c>
      <c r="L237" s="25">
        <v>0</v>
      </c>
      <c r="M237" s="25">
        <v>0</v>
      </c>
      <c r="N237" s="25">
        <v>0</v>
      </c>
      <c r="O237" s="25">
        <v>0</v>
      </c>
      <c r="P237" s="25">
        <v>0</v>
      </c>
      <c r="Q237" s="25">
        <v>2</v>
      </c>
      <c r="R237" s="25">
        <v>0</v>
      </c>
      <c r="S237" s="25">
        <v>24</v>
      </c>
      <c r="T237" s="25">
        <v>3</v>
      </c>
      <c r="U237" s="163">
        <v>12</v>
      </c>
    </row>
    <row r="238" spans="1:21" x14ac:dyDescent="0.3">
      <c r="A238" s="101">
        <v>208</v>
      </c>
      <c r="B238" s="164" t="s">
        <v>218</v>
      </c>
      <c r="C238" s="192">
        <v>506</v>
      </c>
      <c r="D238" s="60">
        <v>512</v>
      </c>
      <c r="E238" s="25">
        <v>0</v>
      </c>
      <c r="F238" s="25">
        <v>0</v>
      </c>
      <c r="G238" s="25">
        <v>0</v>
      </c>
      <c r="H238" s="25">
        <v>0</v>
      </c>
      <c r="I238" s="25">
        <v>0</v>
      </c>
      <c r="J238" s="25">
        <v>0</v>
      </c>
      <c r="K238" s="25">
        <v>0</v>
      </c>
      <c r="L238" s="25">
        <v>0</v>
      </c>
      <c r="M238" s="25">
        <v>0</v>
      </c>
      <c r="N238" s="25">
        <v>0</v>
      </c>
      <c r="O238" s="25">
        <v>0</v>
      </c>
      <c r="P238" s="25">
        <v>0</v>
      </c>
      <c r="Q238" s="25">
        <v>7</v>
      </c>
      <c r="R238" s="25">
        <v>0</v>
      </c>
      <c r="S238" s="25">
        <v>114</v>
      </c>
      <c r="T238" s="25">
        <v>72</v>
      </c>
      <c r="U238" s="163">
        <v>319</v>
      </c>
    </row>
    <row r="239" spans="1:21" x14ac:dyDescent="0.3">
      <c r="A239" s="179" t="s">
        <v>262</v>
      </c>
      <c r="B239" s="181" t="s">
        <v>250</v>
      </c>
      <c r="C239" s="192">
        <v>432</v>
      </c>
      <c r="D239" s="60">
        <v>432</v>
      </c>
      <c r="E239" s="25">
        <v>0</v>
      </c>
      <c r="F239" s="25">
        <v>0</v>
      </c>
      <c r="G239" s="25">
        <v>0</v>
      </c>
      <c r="H239" s="25">
        <v>0</v>
      </c>
      <c r="I239" s="25">
        <v>0</v>
      </c>
      <c r="J239" s="25">
        <v>0</v>
      </c>
      <c r="K239" s="25">
        <v>0</v>
      </c>
      <c r="L239" s="25">
        <v>0</v>
      </c>
      <c r="M239" s="25">
        <v>0</v>
      </c>
      <c r="N239" s="25">
        <v>0</v>
      </c>
      <c r="O239" s="25">
        <v>0</v>
      </c>
      <c r="P239" s="25">
        <v>0</v>
      </c>
      <c r="Q239" s="25">
        <v>5</v>
      </c>
      <c r="R239" s="25">
        <v>0</v>
      </c>
      <c r="S239" s="25">
        <v>81</v>
      </c>
      <c r="T239" s="25">
        <v>66</v>
      </c>
      <c r="U239" s="163">
        <v>280</v>
      </c>
    </row>
    <row r="240" spans="1:21" x14ac:dyDescent="0.3">
      <c r="A240" s="179" t="s">
        <v>263</v>
      </c>
      <c r="B240" s="181" t="s">
        <v>251</v>
      </c>
      <c r="C240" s="192">
        <v>15</v>
      </c>
      <c r="D240" s="60">
        <v>18</v>
      </c>
      <c r="E240" s="25">
        <v>0</v>
      </c>
      <c r="F240" s="25">
        <v>0</v>
      </c>
      <c r="G240" s="25">
        <v>0</v>
      </c>
      <c r="H240" s="25">
        <v>0</v>
      </c>
      <c r="I240" s="25">
        <v>0</v>
      </c>
      <c r="J240" s="25">
        <v>0</v>
      </c>
      <c r="K240" s="25">
        <v>0</v>
      </c>
      <c r="L240" s="25">
        <v>0</v>
      </c>
      <c r="M240" s="25">
        <v>0</v>
      </c>
      <c r="N240" s="25">
        <v>0</v>
      </c>
      <c r="O240" s="25">
        <v>0</v>
      </c>
      <c r="P240" s="25">
        <v>0</v>
      </c>
      <c r="Q240" s="25">
        <v>0</v>
      </c>
      <c r="R240" s="25">
        <v>0</v>
      </c>
      <c r="S240" s="25">
        <v>3</v>
      </c>
      <c r="T240" s="25">
        <v>2</v>
      </c>
      <c r="U240" s="163">
        <v>13</v>
      </c>
    </row>
    <row r="241" spans="1:21" x14ac:dyDescent="0.3">
      <c r="A241" s="179" t="s">
        <v>264</v>
      </c>
      <c r="B241" s="181" t="s">
        <v>283</v>
      </c>
      <c r="C241" s="192">
        <v>59</v>
      </c>
      <c r="D241" s="60">
        <v>62</v>
      </c>
      <c r="E241" s="25">
        <v>0</v>
      </c>
      <c r="F241" s="25">
        <v>0</v>
      </c>
      <c r="G241" s="25">
        <v>0</v>
      </c>
      <c r="H241" s="25">
        <v>0</v>
      </c>
      <c r="I241" s="25">
        <v>0</v>
      </c>
      <c r="J241" s="25">
        <v>0</v>
      </c>
      <c r="K241" s="25">
        <v>0</v>
      </c>
      <c r="L241" s="25">
        <v>0</v>
      </c>
      <c r="M241" s="25">
        <v>0</v>
      </c>
      <c r="N241" s="25">
        <v>0</v>
      </c>
      <c r="O241" s="25">
        <v>0</v>
      </c>
      <c r="P241" s="25">
        <v>0</v>
      </c>
      <c r="Q241" s="25">
        <v>2</v>
      </c>
      <c r="R241" s="25">
        <v>0</v>
      </c>
      <c r="S241" s="25">
        <v>30</v>
      </c>
      <c r="T241" s="25">
        <v>4</v>
      </c>
      <c r="U241" s="163">
        <v>26</v>
      </c>
    </row>
    <row r="242" spans="1:21" x14ac:dyDescent="0.3">
      <c r="A242" s="101">
        <v>209</v>
      </c>
      <c r="B242" s="164" t="s">
        <v>645</v>
      </c>
      <c r="C242" s="192">
        <v>1</v>
      </c>
      <c r="D242" s="60">
        <v>1</v>
      </c>
      <c r="E242" s="25">
        <v>0</v>
      </c>
      <c r="F242" s="25">
        <v>0</v>
      </c>
      <c r="G242" s="25">
        <v>0</v>
      </c>
      <c r="H242" s="25">
        <v>0</v>
      </c>
      <c r="I242" s="25">
        <v>0</v>
      </c>
      <c r="J242" s="25">
        <v>0</v>
      </c>
      <c r="K242" s="25">
        <v>0</v>
      </c>
      <c r="L242" s="25">
        <v>0</v>
      </c>
      <c r="M242" s="25">
        <v>0</v>
      </c>
      <c r="N242" s="25">
        <v>0</v>
      </c>
      <c r="O242" s="25">
        <v>0</v>
      </c>
      <c r="P242" s="25">
        <v>0</v>
      </c>
      <c r="Q242" s="25">
        <v>0</v>
      </c>
      <c r="R242" s="25">
        <v>0</v>
      </c>
      <c r="S242" s="25">
        <v>0</v>
      </c>
      <c r="T242" s="25">
        <v>0</v>
      </c>
      <c r="U242" s="163">
        <v>1</v>
      </c>
    </row>
    <row r="243" spans="1:21" x14ac:dyDescent="0.3">
      <c r="A243" s="101">
        <v>210</v>
      </c>
      <c r="B243" s="164" t="s">
        <v>646</v>
      </c>
      <c r="C243" s="192">
        <v>7</v>
      </c>
      <c r="D243" s="60">
        <v>7</v>
      </c>
      <c r="E243" s="25">
        <v>0</v>
      </c>
      <c r="F243" s="25">
        <v>0</v>
      </c>
      <c r="G243" s="25">
        <v>0</v>
      </c>
      <c r="H243" s="25">
        <v>0</v>
      </c>
      <c r="I243" s="25">
        <v>0</v>
      </c>
      <c r="J243" s="25">
        <v>0</v>
      </c>
      <c r="K243" s="25">
        <v>0</v>
      </c>
      <c r="L243" s="25">
        <v>0</v>
      </c>
      <c r="M243" s="25">
        <v>0</v>
      </c>
      <c r="N243" s="25">
        <v>0</v>
      </c>
      <c r="O243" s="25">
        <v>0</v>
      </c>
      <c r="P243" s="25">
        <v>0</v>
      </c>
      <c r="Q243" s="25">
        <v>0</v>
      </c>
      <c r="R243" s="25">
        <v>0</v>
      </c>
      <c r="S243" s="25">
        <v>5</v>
      </c>
      <c r="T243" s="25">
        <v>0</v>
      </c>
      <c r="U243" s="163">
        <v>2</v>
      </c>
    </row>
    <row r="244" spans="1:21" x14ac:dyDescent="0.3">
      <c r="A244" s="101">
        <v>211</v>
      </c>
      <c r="B244" s="164" t="s">
        <v>648</v>
      </c>
      <c r="C244" s="192">
        <v>6</v>
      </c>
      <c r="D244" s="60">
        <v>9</v>
      </c>
      <c r="E244" s="25">
        <v>0</v>
      </c>
      <c r="F244" s="25">
        <v>0</v>
      </c>
      <c r="G244" s="25">
        <v>0</v>
      </c>
      <c r="H244" s="25">
        <v>0</v>
      </c>
      <c r="I244" s="25">
        <v>0</v>
      </c>
      <c r="J244" s="25">
        <v>0</v>
      </c>
      <c r="K244" s="25">
        <v>0</v>
      </c>
      <c r="L244" s="25">
        <v>0</v>
      </c>
      <c r="M244" s="25">
        <v>0</v>
      </c>
      <c r="N244" s="25">
        <v>0</v>
      </c>
      <c r="O244" s="25">
        <v>0</v>
      </c>
      <c r="P244" s="25">
        <v>0</v>
      </c>
      <c r="Q244" s="25">
        <v>0</v>
      </c>
      <c r="R244" s="25">
        <v>0</v>
      </c>
      <c r="S244" s="25">
        <v>4</v>
      </c>
      <c r="T244" s="25">
        <v>0</v>
      </c>
      <c r="U244" s="163">
        <v>5</v>
      </c>
    </row>
    <row r="245" spans="1:21" x14ac:dyDescent="0.3">
      <c r="A245" s="101">
        <v>212</v>
      </c>
      <c r="B245" s="164" t="s">
        <v>649</v>
      </c>
      <c r="C245" s="192">
        <v>3</v>
      </c>
      <c r="D245" s="60">
        <v>2</v>
      </c>
      <c r="E245" s="25">
        <v>0</v>
      </c>
      <c r="F245" s="25">
        <v>0</v>
      </c>
      <c r="G245" s="25">
        <v>0</v>
      </c>
      <c r="H245" s="25">
        <v>0</v>
      </c>
      <c r="I245" s="25">
        <v>0</v>
      </c>
      <c r="J245" s="25">
        <v>0</v>
      </c>
      <c r="K245" s="25">
        <v>0</v>
      </c>
      <c r="L245" s="25">
        <v>0</v>
      </c>
      <c r="M245" s="25">
        <v>0</v>
      </c>
      <c r="N245" s="25">
        <v>0</v>
      </c>
      <c r="O245" s="25">
        <v>0</v>
      </c>
      <c r="P245" s="25">
        <v>0</v>
      </c>
      <c r="Q245" s="25">
        <v>0</v>
      </c>
      <c r="R245" s="25">
        <v>0</v>
      </c>
      <c r="S245" s="25">
        <v>2</v>
      </c>
      <c r="T245" s="25">
        <v>0</v>
      </c>
      <c r="U245" s="163">
        <v>0</v>
      </c>
    </row>
    <row r="246" spans="1:21" x14ac:dyDescent="0.3">
      <c r="A246" s="101">
        <v>213</v>
      </c>
      <c r="B246" s="164" t="s">
        <v>650</v>
      </c>
      <c r="C246" s="192">
        <v>3</v>
      </c>
      <c r="D246" s="60">
        <v>4</v>
      </c>
      <c r="E246" s="25">
        <v>0</v>
      </c>
      <c r="F246" s="25">
        <v>0</v>
      </c>
      <c r="G246" s="25">
        <v>0</v>
      </c>
      <c r="H246" s="25">
        <v>0</v>
      </c>
      <c r="I246" s="25">
        <v>0</v>
      </c>
      <c r="J246" s="25">
        <v>0</v>
      </c>
      <c r="K246" s="25">
        <v>0</v>
      </c>
      <c r="L246" s="25">
        <v>0</v>
      </c>
      <c r="M246" s="25">
        <v>0</v>
      </c>
      <c r="N246" s="25">
        <v>0</v>
      </c>
      <c r="O246" s="25">
        <v>0</v>
      </c>
      <c r="P246" s="25">
        <v>0</v>
      </c>
      <c r="Q246" s="25">
        <v>0</v>
      </c>
      <c r="R246" s="25">
        <v>0</v>
      </c>
      <c r="S246" s="25">
        <v>0</v>
      </c>
      <c r="T246" s="25">
        <v>2</v>
      </c>
      <c r="U246" s="163">
        <v>2</v>
      </c>
    </row>
    <row r="247" spans="1:21" x14ac:dyDescent="0.3">
      <c r="A247" s="101">
        <v>214</v>
      </c>
      <c r="B247" s="164" t="s">
        <v>651</v>
      </c>
      <c r="C247" s="192">
        <v>3</v>
      </c>
      <c r="D247" s="60">
        <v>1</v>
      </c>
      <c r="E247" s="25">
        <v>0</v>
      </c>
      <c r="F247" s="25">
        <v>0</v>
      </c>
      <c r="G247" s="25">
        <v>0</v>
      </c>
      <c r="H247" s="25">
        <v>0</v>
      </c>
      <c r="I247" s="25">
        <v>0</v>
      </c>
      <c r="J247" s="25">
        <v>0</v>
      </c>
      <c r="K247" s="25">
        <v>0</v>
      </c>
      <c r="L247" s="25">
        <v>0</v>
      </c>
      <c r="M247" s="25">
        <v>0</v>
      </c>
      <c r="N247" s="25">
        <v>0</v>
      </c>
      <c r="O247" s="25">
        <v>0</v>
      </c>
      <c r="P247" s="25">
        <v>0</v>
      </c>
      <c r="Q247" s="25">
        <v>0</v>
      </c>
      <c r="R247" s="25">
        <v>0</v>
      </c>
      <c r="S247" s="25">
        <v>0</v>
      </c>
      <c r="T247" s="25">
        <v>1</v>
      </c>
      <c r="U247" s="163">
        <v>0</v>
      </c>
    </row>
    <row r="248" spans="1:21" x14ac:dyDescent="0.3">
      <c r="A248" s="101">
        <v>215</v>
      </c>
      <c r="B248" s="164" t="s">
        <v>652</v>
      </c>
      <c r="C248" s="192">
        <v>1</v>
      </c>
      <c r="D248" s="60">
        <v>1</v>
      </c>
      <c r="E248" s="25">
        <v>0</v>
      </c>
      <c r="F248" s="25">
        <v>0</v>
      </c>
      <c r="G248" s="25">
        <v>0</v>
      </c>
      <c r="H248" s="25">
        <v>0</v>
      </c>
      <c r="I248" s="25">
        <v>0</v>
      </c>
      <c r="J248" s="25">
        <v>0</v>
      </c>
      <c r="K248" s="25">
        <v>0</v>
      </c>
      <c r="L248" s="25">
        <v>0</v>
      </c>
      <c r="M248" s="25">
        <v>0</v>
      </c>
      <c r="N248" s="25">
        <v>0</v>
      </c>
      <c r="O248" s="25">
        <v>0</v>
      </c>
      <c r="P248" s="25">
        <v>0</v>
      </c>
      <c r="Q248" s="25">
        <v>0</v>
      </c>
      <c r="R248" s="25">
        <v>0</v>
      </c>
      <c r="S248" s="25">
        <v>1</v>
      </c>
      <c r="T248" s="25">
        <v>0</v>
      </c>
      <c r="U248" s="163">
        <v>0</v>
      </c>
    </row>
    <row r="249" spans="1:21" x14ac:dyDescent="0.3">
      <c r="A249" s="101">
        <v>216</v>
      </c>
      <c r="B249" s="164" t="s">
        <v>654</v>
      </c>
      <c r="C249" s="192">
        <v>2</v>
      </c>
      <c r="D249" s="60">
        <v>0</v>
      </c>
      <c r="E249" s="25">
        <v>0</v>
      </c>
      <c r="F249" s="25">
        <v>0</v>
      </c>
      <c r="G249" s="25">
        <v>0</v>
      </c>
      <c r="H249" s="25">
        <v>0</v>
      </c>
      <c r="I249" s="25">
        <v>0</v>
      </c>
      <c r="J249" s="25">
        <v>0</v>
      </c>
      <c r="K249" s="25">
        <v>0</v>
      </c>
      <c r="L249" s="25">
        <v>0</v>
      </c>
      <c r="M249" s="25">
        <v>0</v>
      </c>
      <c r="N249" s="25">
        <v>0</v>
      </c>
      <c r="O249" s="25">
        <v>0</v>
      </c>
      <c r="P249" s="25">
        <v>0</v>
      </c>
      <c r="Q249" s="25">
        <v>0</v>
      </c>
      <c r="R249" s="25">
        <v>0</v>
      </c>
      <c r="S249" s="25">
        <v>0</v>
      </c>
      <c r="T249" s="25">
        <v>0</v>
      </c>
      <c r="U249" s="163">
        <v>0</v>
      </c>
    </row>
    <row r="250" spans="1:21" x14ac:dyDescent="0.3">
      <c r="A250" s="101">
        <v>217</v>
      </c>
      <c r="B250" s="164" t="s">
        <v>656</v>
      </c>
      <c r="C250" s="192">
        <v>1</v>
      </c>
      <c r="D250" s="60">
        <v>1</v>
      </c>
      <c r="E250" s="25">
        <v>0</v>
      </c>
      <c r="F250" s="25">
        <v>0</v>
      </c>
      <c r="G250" s="25">
        <v>0</v>
      </c>
      <c r="H250" s="25">
        <v>0</v>
      </c>
      <c r="I250" s="25">
        <v>0</v>
      </c>
      <c r="J250" s="25">
        <v>0</v>
      </c>
      <c r="K250" s="25">
        <v>0</v>
      </c>
      <c r="L250" s="25">
        <v>0</v>
      </c>
      <c r="M250" s="25">
        <v>0</v>
      </c>
      <c r="N250" s="25">
        <v>0</v>
      </c>
      <c r="O250" s="25">
        <v>0</v>
      </c>
      <c r="P250" s="25">
        <v>0</v>
      </c>
      <c r="Q250" s="25">
        <v>0</v>
      </c>
      <c r="R250" s="25">
        <v>0</v>
      </c>
      <c r="S250" s="25">
        <v>0</v>
      </c>
      <c r="T250" s="25">
        <v>0</v>
      </c>
      <c r="U250" s="163">
        <v>1</v>
      </c>
    </row>
    <row r="251" spans="1:21" x14ac:dyDescent="0.3">
      <c r="A251" s="101">
        <v>218</v>
      </c>
      <c r="B251" s="164" t="s">
        <v>658</v>
      </c>
      <c r="C251" s="192">
        <v>1</v>
      </c>
      <c r="D251" s="60">
        <v>1</v>
      </c>
      <c r="E251" s="25">
        <v>0</v>
      </c>
      <c r="F251" s="25">
        <v>0</v>
      </c>
      <c r="G251" s="25">
        <v>0</v>
      </c>
      <c r="H251" s="25">
        <v>0</v>
      </c>
      <c r="I251" s="25">
        <v>0</v>
      </c>
      <c r="J251" s="25">
        <v>0</v>
      </c>
      <c r="K251" s="25">
        <v>0</v>
      </c>
      <c r="L251" s="25">
        <v>0</v>
      </c>
      <c r="M251" s="25">
        <v>0</v>
      </c>
      <c r="N251" s="25">
        <v>0</v>
      </c>
      <c r="O251" s="25">
        <v>0</v>
      </c>
      <c r="P251" s="25">
        <v>0</v>
      </c>
      <c r="Q251" s="25">
        <v>0</v>
      </c>
      <c r="R251" s="25">
        <v>0</v>
      </c>
      <c r="S251" s="25">
        <v>0</v>
      </c>
      <c r="T251" s="25">
        <v>0</v>
      </c>
      <c r="U251" s="163">
        <v>1</v>
      </c>
    </row>
    <row r="252" spans="1:21" x14ac:dyDescent="0.3">
      <c r="A252" s="101">
        <v>219</v>
      </c>
      <c r="B252" s="164" t="s">
        <v>660</v>
      </c>
      <c r="C252" s="192">
        <v>3</v>
      </c>
      <c r="D252" s="60">
        <v>1</v>
      </c>
      <c r="E252" s="25">
        <v>0</v>
      </c>
      <c r="F252" s="25">
        <v>0</v>
      </c>
      <c r="G252" s="25">
        <v>0</v>
      </c>
      <c r="H252" s="25">
        <v>0</v>
      </c>
      <c r="I252" s="25">
        <v>0</v>
      </c>
      <c r="J252" s="25">
        <v>0</v>
      </c>
      <c r="K252" s="25">
        <v>0</v>
      </c>
      <c r="L252" s="25">
        <v>0</v>
      </c>
      <c r="M252" s="25">
        <v>0</v>
      </c>
      <c r="N252" s="25">
        <v>0</v>
      </c>
      <c r="O252" s="25">
        <v>0</v>
      </c>
      <c r="P252" s="25">
        <v>0</v>
      </c>
      <c r="Q252" s="25">
        <v>0</v>
      </c>
      <c r="R252" s="25">
        <v>0</v>
      </c>
      <c r="S252" s="25">
        <v>0</v>
      </c>
      <c r="T252" s="25">
        <v>0</v>
      </c>
      <c r="U252" s="163">
        <v>1</v>
      </c>
    </row>
    <row r="253" spans="1:21" x14ac:dyDescent="0.3">
      <c r="A253" s="101">
        <v>220</v>
      </c>
      <c r="B253" s="164" t="s">
        <v>662</v>
      </c>
      <c r="C253" s="192">
        <v>3</v>
      </c>
      <c r="D253" s="60">
        <v>4</v>
      </c>
      <c r="E253" s="25">
        <v>0</v>
      </c>
      <c r="F253" s="25">
        <v>0</v>
      </c>
      <c r="G253" s="25">
        <v>0</v>
      </c>
      <c r="H253" s="25">
        <v>0</v>
      </c>
      <c r="I253" s="25">
        <v>0</v>
      </c>
      <c r="J253" s="25">
        <v>0</v>
      </c>
      <c r="K253" s="25">
        <v>0</v>
      </c>
      <c r="L253" s="25">
        <v>0</v>
      </c>
      <c r="M253" s="25">
        <v>0</v>
      </c>
      <c r="N253" s="25">
        <v>0</v>
      </c>
      <c r="O253" s="25">
        <v>0</v>
      </c>
      <c r="P253" s="25">
        <v>0</v>
      </c>
      <c r="Q253" s="25">
        <v>0</v>
      </c>
      <c r="R253" s="25">
        <v>0</v>
      </c>
      <c r="S253" s="25">
        <v>3</v>
      </c>
      <c r="T253" s="25">
        <v>0</v>
      </c>
      <c r="U253" s="163">
        <v>1</v>
      </c>
    </row>
    <row r="254" spans="1:21" x14ac:dyDescent="0.3">
      <c r="A254" s="101">
        <v>221</v>
      </c>
      <c r="B254" s="164" t="s">
        <v>664</v>
      </c>
      <c r="C254" s="192">
        <v>2</v>
      </c>
      <c r="D254" s="60">
        <v>2</v>
      </c>
      <c r="E254" s="25">
        <v>0</v>
      </c>
      <c r="F254" s="25">
        <v>0</v>
      </c>
      <c r="G254" s="25">
        <v>0</v>
      </c>
      <c r="H254" s="25">
        <v>0</v>
      </c>
      <c r="I254" s="25">
        <v>0</v>
      </c>
      <c r="J254" s="25">
        <v>0</v>
      </c>
      <c r="K254" s="25">
        <v>0</v>
      </c>
      <c r="L254" s="25">
        <v>0</v>
      </c>
      <c r="M254" s="25">
        <v>0</v>
      </c>
      <c r="N254" s="25">
        <v>0</v>
      </c>
      <c r="O254" s="25">
        <v>0</v>
      </c>
      <c r="P254" s="25">
        <v>0</v>
      </c>
      <c r="Q254" s="25">
        <v>0</v>
      </c>
      <c r="R254" s="25">
        <v>0</v>
      </c>
      <c r="S254" s="25">
        <v>0</v>
      </c>
      <c r="T254" s="25">
        <v>0</v>
      </c>
      <c r="U254" s="163">
        <v>2</v>
      </c>
    </row>
    <row r="255" spans="1:21" x14ac:dyDescent="0.3">
      <c r="A255" s="101">
        <v>222</v>
      </c>
      <c r="B255" s="164" t="s">
        <v>665</v>
      </c>
      <c r="C255" s="192">
        <v>2</v>
      </c>
      <c r="D255" s="60">
        <v>2</v>
      </c>
      <c r="E255" s="25">
        <v>0</v>
      </c>
      <c r="F255" s="25">
        <v>0</v>
      </c>
      <c r="G255" s="25">
        <v>0</v>
      </c>
      <c r="H255" s="25">
        <v>0</v>
      </c>
      <c r="I255" s="25">
        <v>0</v>
      </c>
      <c r="J255" s="25">
        <v>0</v>
      </c>
      <c r="K255" s="25">
        <v>0</v>
      </c>
      <c r="L255" s="25">
        <v>0</v>
      </c>
      <c r="M255" s="25">
        <v>0</v>
      </c>
      <c r="N255" s="25">
        <v>0</v>
      </c>
      <c r="O255" s="25">
        <v>0</v>
      </c>
      <c r="P255" s="25">
        <v>0</v>
      </c>
      <c r="Q255" s="25">
        <v>0</v>
      </c>
      <c r="R255" s="25">
        <v>0</v>
      </c>
      <c r="S255" s="25">
        <v>1</v>
      </c>
      <c r="T255" s="25">
        <v>0</v>
      </c>
      <c r="U255" s="163">
        <v>1</v>
      </c>
    </row>
    <row r="256" spans="1:21" x14ac:dyDescent="0.3">
      <c r="A256" s="101">
        <v>223</v>
      </c>
      <c r="B256" s="164" t="s">
        <v>666</v>
      </c>
      <c r="C256" s="192">
        <v>0</v>
      </c>
      <c r="D256" s="60">
        <v>1</v>
      </c>
      <c r="E256" s="25">
        <v>0</v>
      </c>
      <c r="F256" s="25">
        <v>0</v>
      </c>
      <c r="G256" s="25">
        <v>0</v>
      </c>
      <c r="H256" s="25">
        <v>0</v>
      </c>
      <c r="I256" s="25">
        <v>0</v>
      </c>
      <c r="J256" s="25">
        <v>0</v>
      </c>
      <c r="K256" s="25">
        <v>0</v>
      </c>
      <c r="L256" s="25">
        <v>0</v>
      </c>
      <c r="M256" s="25">
        <v>0</v>
      </c>
      <c r="N256" s="25">
        <v>0</v>
      </c>
      <c r="O256" s="25">
        <v>0</v>
      </c>
      <c r="P256" s="25">
        <v>0</v>
      </c>
      <c r="Q256" s="25">
        <v>0</v>
      </c>
      <c r="R256" s="25">
        <v>0</v>
      </c>
      <c r="S256" s="25">
        <v>1</v>
      </c>
      <c r="T256" s="25">
        <v>0</v>
      </c>
      <c r="U256" s="163">
        <v>0</v>
      </c>
    </row>
    <row r="257" spans="1:21" x14ac:dyDescent="0.3">
      <c r="A257" s="101">
        <v>224</v>
      </c>
      <c r="B257" s="164" t="s">
        <v>667</v>
      </c>
      <c r="C257" s="192">
        <v>5</v>
      </c>
      <c r="D257" s="60">
        <v>4</v>
      </c>
      <c r="E257" s="25">
        <v>0</v>
      </c>
      <c r="F257" s="25">
        <v>0</v>
      </c>
      <c r="G257" s="25">
        <v>0</v>
      </c>
      <c r="H257" s="25">
        <v>0</v>
      </c>
      <c r="I257" s="25">
        <v>0</v>
      </c>
      <c r="J257" s="25">
        <v>0</v>
      </c>
      <c r="K257" s="25">
        <v>0</v>
      </c>
      <c r="L257" s="25">
        <v>0</v>
      </c>
      <c r="M257" s="25">
        <v>0</v>
      </c>
      <c r="N257" s="25">
        <v>0</v>
      </c>
      <c r="O257" s="25">
        <v>0</v>
      </c>
      <c r="P257" s="25">
        <v>0</v>
      </c>
      <c r="Q257" s="25">
        <v>0</v>
      </c>
      <c r="R257" s="25">
        <v>0</v>
      </c>
      <c r="S257" s="25">
        <v>0</v>
      </c>
      <c r="T257" s="25">
        <v>0</v>
      </c>
      <c r="U257" s="163">
        <v>4</v>
      </c>
    </row>
    <row r="258" spans="1:21" x14ac:dyDescent="0.3">
      <c r="A258" s="101">
        <v>225</v>
      </c>
      <c r="B258" s="164" t="s">
        <v>669</v>
      </c>
      <c r="C258" s="192">
        <v>19</v>
      </c>
      <c r="D258" s="60">
        <v>23</v>
      </c>
      <c r="E258" s="25">
        <v>0</v>
      </c>
      <c r="F258" s="25">
        <v>0</v>
      </c>
      <c r="G258" s="25">
        <v>0</v>
      </c>
      <c r="H258" s="25">
        <v>0</v>
      </c>
      <c r="I258" s="25">
        <v>0</v>
      </c>
      <c r="J258" s="25">
        <v>0</v>
      </c>
      <c r="K258" s="25">
        <v>0</v>
      </c>
      <c r="L258" s="25">
        <v>0</v>
      </c>
      <c r="M258" s="25">
        <v>0</v>
      </c>
      <c r="N258" s="25">
        <v>0</v>
      </c>
      <c r="O258" s="25">
        <v>0</v>
      </c>
      <c r="P258" s="25">
        <v>0</v>
      </c>
      <c r="Q258" s="25">
        <v>0</v>
      </c>
      <c r="R258" s="25">
        <v>0</v>
      </c>
      <c r="S258" s="25">
        <v>2</v>
      </c>
      <c r="T258" s="25">
        <v>10</v>
      </c>
      <c r="U258" s="163">
        <v>11</v>
      </c>
    </row>
    <row r="259" spans="1:21" x14ac:dyDescent="0.3">
      <c r="A259" s="101">
        <v>226</v>
      </c>
      <c r="B259" s="240" t="s">
        <v>672</v>
      </c>
      <c r="C259" s="241">
        <v>3</v>
      </c>
      <c r="D259" s="242">
        <v>3</v>
      </c>
      <c r="E259" s="243">
        <v>0</v>
      </c>
      <c r="F259" s="243">
        <v>0</v>
      </c>
      <c r="G259" s="243">
        <v>0</v>
      </c>
      <c r="H259" s="243">
        <v>0</v>
      </c>
      <c r="I259" s="243">
        <v>0</v>
      </c>
      <c r="J259" s="243">
        <v>0</v>
      </c>
      <c r="K259" s="243">
        <v>0</v>
      </c>
      <c r="L259" s="243">
        <v>0</v>
      </c>
      <c r="M259" s="243">
        <v>0</v>
      </c>
      <c r="N259" s="243">
        <v>0</v>
      </c>
      <c r="O259" s="243">
        <v>0</v>
      </c>
      <c r="P259" s="243">
        <v>0</v>
      </c>
      <c r="Q259" s="243">
        <v>0</v>
      </c>
      <c r="R259" s="243">
        <v>0</v>
      </c>
      <c r="S259" s="243">
        <v>3</v>
      </c>
      <c r="T259" s="243">
        <v>0</v>
      </c>
      <c r="U259" s="244">
        <v>0</v>
      </c>
    </row>
    <row r="260" spans="1:21" x14ac:dyDescent="0.3">
      <c r="A260" s="254">
        <v>227</v>
      </c>
      <c r="B260" s="271" t="s">
        <v>674</v>
      </c>
      <c r="C260" s="270">
        <v>2</v>
      </c>
      <c r="D260" s="252">
        <v>2</v>
      </c>
      <c r="E260" s="250">
        <v>0</v>
      </c>
      <c r="F260" s="250">
        <v>0</v>
      </c>
      <c r="G260" s="250">
        <v>0</v>
      </c>
      <c r="H260" s="250">
        <v>0</v>
      </c>
      <c r="I260" s="250">
        <v>0</v>
      </c>
      <c r="J260" s="250">
        <v>0</v>
      </c>
      <c r="K260" s="250">
        <v>0</v>
      </c>
      <c r="L260" s="250">
        <v>0</v>
      </c>
      <c r="M260" s="250">
        <v>0</v>
      </c>
      <c r="N260" s="250">
        <v>0</v>
      </c>
      <c r="O260" s="250">
        <v>0</v>
      </c>
      <c r="P260" s="250">
        <v>0</v>
      </c>
      <c r="Q260" s="250">
        <v>0</v>
      </c>
      <c r="R260" s="250">
        <v>0</v>
      </c>
      <c r="S260" s="250">
        <v>0</v>
      </c>
      <c r="T260" s="250">
        <v>0</v>
      </c>
      <c r="U260" s="253">
        <v>2</v>
      </c>
    </row>
    <row r="261" spans="1:21" x14ac:dyDescent="0.3">
      <c r="A261" s="251">
        <v>228</v>
      </c>
      <c r="B261" s="245" t="s">
        <v>323</v>
      </c>
      <c r="C261" s="246">
        <v>20</v>
      </c>
      <c r="D261" s="247">
        <v>11</v>
      </c>
      <c r="E261" s="248">
        <v>0</v>
      </c>
      <c r="F261" s="248">
        <v>0</v>
      </c>
      <c r="G261" s="248">
        <v>0</v>
      </c>
      <c r="H261" s="248">
        <v>0</v>
      </c>
      <c r="I261" s="248">
        <v>0</v>
      </c>
      <c r="J261" s="248">
        <v>0</v>
      </c>
      <c r="K261" s="248">
        <v>0</v>
      </c>
      <c r="L261" s="248">
        <v>0</v>
      </c>
      <c r="M261" s="248">
        <v>0</v>
      </c>
      <c r="N261" s="248">
        <v>0</v>
      </c>
      <c r="O261" s="248">
        <v>0</v>
      </c>
      <c r="P261" s="248">
        <v>0</v>
      </c>
      <c r="Q261" s="248">
        <v>1</v>
      </c>
      <c r="R261" s="248">
        <v>0</v>
      </c>
      <c r="S261" s="248">
        <v>4</v>
      </c>
      <c r="T261" s="248">
        <v>0</v>
      </c>
      <c r="U261" s="249">
        <v>6</v>
      </c>
    </row>
  </sheetData>
  <sheetProtection algorithmName="SHA-512" hashValue="0qSGb6LeJIP6u7L8gY0Dk/15r91O6c2wv0uJyD4cbG3OAZOj62yDFxvQD9VJnjQ98BnkQVgri+Afxe7SetRoww==" saltValue="1QIPdL8GlqM+iLtYm5o0dg==" spinCount="100000" sheet="1" objects="1" scenarios="1"/>
  <sortState ref="B9:U220">
    <sortCondition ref="B9"/>
  </sortState>
  <mergeCells count="22">
    <mergeCell ref="L7:L8"/>
    <mergeCell ref="E7:E8"/>
    <mergeCell ref="F7:H7"/>
    <mergeCell ref="I7:I8"/>
    <mergeCell ref="J7:J8"/>
    <mergeCell ref="K7:K8"/>
    <mergeCell ref="A3:A8"/>
    <mergeCell ref="C3:C8"/>
    <mergeCell ref="D3:U3"/>
    <mergeCell ref="D4:D8"/>
    <mergeCell ref="E4:S4"/>
    <mergeCell ref="T4:T8"/>
    <mergeCell ref="U4:U8"/>
    <mergeCell ref="E5:R5"/>
    <mergeCell ref="M7:M8"/>
    <mergeCell ref="N7:N8"/>
    <mergeCell ref="O7:O8"/>
    <mergeCell ref="P7:P8"/>
    <mergeCell ref="S5:S8"/>
    <mergeCell ref="E6:P6"/>
    <mergeCell ref="Q6:Q8"/>
    <mergeCell ref="R6:R8"/>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14</vt:i4>
      </vt:variant>
    </vt:vector>
  </HeadingPairs>
  <TitlesOfParts>
    <vt:vector size="14" baseType="lpstr">
      <vt:lpstr>1</vt:lpstr>
      <vt:lpstr>2</vt:lpstr>
      <vt:lpstr>3</vt:lpstr>
      <vt:lpstr>4</vt:lpstr>
      <vt:lpstr>5</vt:lpstr>
      <vt:lpstr>6</vt:lpstr>
      <vt:lpstr>7</vt:lpstr>
      <vt:lpstr>8</vt:lpstr>
      <vt:lpstr>9</vt:lpstr>
      <vt:lpstr>10</vt:lpstr>
      <vt:lpstr>11</vt:lpstr>
      <vt:lpstr>12</vt:lpstr>
      <vt:lpstr>13</vt:lpstr>
      <vt:lpstr>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2021-05-10T12:25:10Z</dcterms:created>
  <dcterms:modified xsi:type="dcterms:W3CDTF">2025-09-22T23:08:20Z</dcterms:modified>
</cp:coreProperties>
</file>