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285" tabRatio="850"/>
  </bookViews>
  <sheets>
    <sheet name="1" sheetId="1" r:id="rId1"/>
    <sheet name="2" sheetId="8" r:id="rId2"/>
    <sheet name="3" sheetId="7" r:id="rId3"/>
    <sheet name="4" sheetId="6" r:id="rId4"/>
    <sheet name="5" sheetId="5" r:id="rId5"/>
    <sheet name="6" sheetId="4" r:id="rId6"/>
    <sheet name="7" sheetId="3" r:id="rId7"/>
    <sheet name="8" sheetId="2" r:id="rId8"/>
    <sheet name="9" sheetId="9" r:id="rId9"/>
    <sheet name="10" sheetId="10" r:id="rId10"/>
  </sheets>
  <definedNames>
    <definedName name="_xlnm._FilterDatabase" localSheetId="0" hidden="1">'1'!$A$5:$O$77</definedName>
    <definedName name="_xlnm._FilterDatabase" localSheetId="2" hidden="1">'3'!$A$5:$Y$78</definedName>
    <definedName name="_xlnm._FilterDatabase" localSheetId="3" hidden="1">'4'!$A$5:$Y$77</definedName>
    <definedName name="_xlnm._FilterDatabase" localSheetId="4" hidden="1">'5'!$A$5:$Y$77</definedName>
    <definedName name="_xlnm._FilterDatabase" localSheetId="6" hidden="1">'7'!$A$5:$J$77</definedName>
    <definedName name="_xlnm._FilterDatabase" localSheetId="7" hidden="1">'8'!$A$5:$G$77</definedName>
    <definedName name="_xlnm._FilterDatabase" localSheetId="8" hidden="1">'9'!$A$5:$M$80</definedName>
    <definedName name="_xlnm.Print_Area" localSheetId="1">'2'!$A$1:$O$44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<sst xmlns="http://schemas.openxmlformats.org/spreadsheetml/2006/main" count="1050" uniqueCount="303">
  <si>
    <t>3. 제1심 형사공판사건 중 19세 미만자 재판 인원수표</t>
    <phoneticPr fontId="5" type="noConversion"/>
  </si>
  <si>
    <t>구분</t>
  </si>
  <si>
    <t>합계</t>
  </si>
  <si>
    <t>생명형</t>
    <phoneticPr fontId="8" type="noConversion"/>
  </si>
  <si>
    <t>집행
유예</t>
    <phoneticPr fontId="8" type="noConversion"/>
  </si>
  <si>
    <t>재산형</t>
    <phoneticPr fontId="8" type="noConversion"/>
  </si>
  <si>
    <t>집행
유예
(재산형)</t>
    <phoneticPr fontId="8" type="noConversion"/>
  </si>
  <si>
    <t>선고
유예</t>
    <phoneticPr fontId="8" type="noConversion"/>
  </si>
  <si>
    <t>무죄</t>
    <phoneticPr fontId="8" type="noConversion"/>
  </si>
  <si>
    <t>소년부
송치</t>
    <phoneticPr fontId="8" type="noConversion"/>
  </si>
  <si>
    <t>기타</t>
    <phoneticPr fontId="8" type="noConversion"/>
  </si>
  <si>
    <t>법원</t>
  </si>
  <si>
    <t>무기</t>
    <phoneticPr fontId="8" type="noConversion"/>
  </si>
  <si>
    <t>정기2년
미만</t>
    <phoneticPr fontId="9" type="noConversion"/>
  </si>
  <si>
    <t>정기2년
이상</t>
    <phoneticPr fontId="9" type="noConversion"/>
  </si>
  <si>
    <t>정기3년
이상</t>
    <phoneticPr fontId="8" type="noConversion"/>
  </si>
  <si>
    <t>부정
기형</t>
    <phoneticPr fontId="8" type="noConversion"/>
  </si>
  <si>
    <t>서울중앙지방법원</t>
    <phoneticPr fontId="9" type="noConversion"/>
  </si>
  <si>
    <t>서울동부지방법원</t>
  </si>
  <si>
    <t>서울남부지방법원</t>
  </si>
  <si>
    <t>서울북부지방법원</t>
  </si>
  <si>
    <t>서울서부지방법원</t>
  </si>
  <si>
    <t>의정부지방법원</t>
    <phoneticPr fontId="8" type="noConversion"/>
  </si>
  <si>
    <t>고양지원</t>
    <phoneticPr fontId="9" type="noConversion"/>
  </si>
  <si>
    <t>소계</t>
  </si>
  <si>
    <t>인천지방법원</t>
    <phoneticPr fontId="9" type="noConversion"/>
  </si>
  <si>
    <t>부천지원</t>
    <phoneticPr fontId="9" type="noConversion"/>
  </si>
  <si>
    <t>수원지방법원</t>
    <phoneticPr fontId="9" type="noConversion"/>
  </si>
  <si>
    <t>성남지원</t>
    <phoneticPr fontId="9" type="noConversion"/>
  </si>
  <si>
    <t>여주지원</t>
    <phoneticPr fontId="9" type="noConversion"/>
  </si>
  <si>
    <t>평택지원</t>
    <phoneticPr fontId="9" type="noConversion"/>
  </si>
  <si>
    <t>안산지원</t>
    <phoneticPr fontId="8" type="noConversion"/>
  </si>
  <si>
    <t>안양지원</t>
    <phoneticPr fontId="8" type="noConversion"/>
  </si>
  <si>
    <t>춘천지방법원</t>
    <phoneticPr fontId="9" type="noConversion"/>
  </si>
  <si>
    <t>강릉지원</t>
    <phoneticPr fontId="9" type="noConversion"/>
  </si>
  <si>
    <t>원주지원</t>
    <phoneticPr fontId="9" type="noConversion"/>
  </si>
  <si>
    <t>속초지원</t>
    <phoneticPr fontId="9" type="noConversion"/>
  </si>
  <si>
    <t>영월지원</t>
    <phoneticPr fontId="9" type="noConversion"/>
  </si>
  <si>
    <t>대전지방법원</t>
    <phoneticPr fontId="9" type="noConversion"/>
  </si>
  <si>
    <t>홍성지원</t>
    <phoneticPr fontId="9" type="noConversion"/>
  </si>
  <si>
    <t>공주지원</t>
    <phoneticPr fontId="9" type="noConversion"/>
  </si>
  <si>
    <t>논산지원</t>
    <phoneticPr fontId="9" type="noConversion"/>
  </si>
  <si>
    <t>서산지원</t>
    <phoneticPr fontId="9" type="noConversion"/>
  </si>
  <si>
    <t>천안지원</t>
    <phoneticPr fontId="9" type="noConversion"/>
  </si>
  <si>
    <t>청주지방법원</t>
    <phoneticPr fontId="9" type="noConversion"/>
  </si>
  <si>
    <t>충주지원</t>
    <phoneticPr fontId="9" type="noConversion"/>
  </si>
  <si>
    <t>제천지원</t>
    <phoneticPr fontId="9" type="noConversion"/>
  </si>
  <si>
    <t>영동지원</t>
    <phoneticPr fontId="9" type="noConversion"/>
  </si>
  <si>
    <t>대구지방법원</t>
    <phoneticPr fontId="9" type="noConversion"/>
  </si>
  <si>
    <t>서부지원</t>
    <phoneticPr fontId="5" type="noConversion"/>
  </si>
  <si>
    <t>안동지원</t>
    <phoneticPr fontId="9" type="noConversion"/>
  </si>
  <si>
    <t>경주지원</t>
    <phoneticPr fontId="9" type="noConversion"/>
  </si>
  <si>
    <t>포항지원</t>
    <phoneticPr fontId="9" type="noConversion"/>
  </si>
  <si>
    <t>김천지원</t>
    <phoneticPr fontId="9" type="noConversion"/>
  </si>
  <si>
    <t>상주지원</t>
    <phoneticPr fontId="9" type="noConversion"/>
  </si>
  <si>
    <t>의성지원</t>
    <phoneticPr fontId="9" type="noConversion"/>
  </si>
  <si>
    <t>영덕지원</t>
    <phoneticPr fontId="9" type="noConversion"/>
  </si>
  <si>
    <t>부산지방법원</t>
    <phoneticPr fontId="9" type="noConversion"/>
  </si>
  <si>
    <t>동부지원</t>
    <phoneticPr fontId="9" type="noConversion"/>
  </si>
  <si>
    <t>울산지방법원</t>
    <phoneticPr fontId="9" type="noConversion"/>
  </si>
  <si>
    <t>창원지방법원</t>
    <phoneticPr fontId="9" type="noConversion"/>
  </si>
  <si>
    <t>마산지원</t>
    <phoneticPr fontId="5" type="noConversion"/>
  </si>
  <si>
    <t>진주지원</t>
    <phoneticPr fontId="9" type="noConversion"/>
  </si>
  <si>
    <t>통영지원</t>
    <phoneticPr fontId="9" type="noConversion"/>
  </si>
  <si>
    <t>밀양지원</t>
    <phoneticPr fontId="9" type="noConversion"/>
  </si>
  <si>
    <t>거창지원</t>
    <phoneticPr fontId="9" type="noConversion"/>
  </si>
  <si>
    <t>광주지방법원</t>
    <phoneticPr fontId="9" type="noConversion"/>
  </si>
  <si>
    <t>목포지원</t>
    <phoneticPr fontId="9" type="noConversion"/>
  </si>
  <si>
    <t>장흥지원</t>
    <phoneticPr fontId="9" type="noConversion"/>
  </si>
  <si>
    <t>순천지원</t>
    <phoneticPr fontId="9" type="noConversion"/>
  </si>
  <si>
    <t>해남지원</t>
    <phoneticPr fontId="9" type="noConversion"/>
  </si>
  <si>
    <t>전주지방법원</t>
    <phoneticPr fontId="9" type="noConversion"/>
  </si>
  <si>
    <t>군산지원</t>
    <phoneticPr fontId="9" type="noConversion"/>
  </si>
  <si>
    <t>정읍지원</t>
    <phoneticPr fontId="9" type="noConversion"/>
  </si>
  <si>
    <t>남원지원</t>
    <phoneticPr fontId="9" type="noConversion"/>
  </si>
  <si>
    <t>제주지방법원</t>
    <phoneticPr fontId="9" type="noConversion"/>
  </si>
  <si>
    <t>4. 제1심 형사공판사건 중 19세 미만자 중요 죄명별 재판 인원수표</t>
    <phoneticPr fontId="5" type="noConversion"/>
  </si>
  <si>
    <t>구분</t>
    <phoneticPr fontId="5" type="noConversion"/>
  </si>
  <si>
    <t>합계</t>
    <phoneticPr fontId="5" type="noConversion"/>
  </si>
  <si>
    <t>생명형</t>
    <phoneticPr fontId="5" type="noConversion"/>
  </si>
  <si>
    <t>집행유예</t>
  </si>
  <si>
    <t>재산형</t>
    <phoneticPr fontId="5" type="noConversion"/>
  </si>
  <si>
    <t>집행유예(재산형)</t>
    <phoneticPr fontId="5" type="noConversion"/>
  </si>
  <si>
    <t>선고유예</t>
  </si>
  <si>
    <t>무죄</t>
  </si>
  <si>
    <t>소년부
송치</t>
    <phoneticPr fontId="5" type="noConversion"/>
  </si>
  <si>
    <t>기타</t>
  </si>
  <si>
    <t>죄명</t>
    <phoneticPr fontId="5" type="noConversion"/>
  </si>
  <si>
    <t>무기</t>
  </si>
  <si>
    <t>정기2년
미만</t>
    <phoneticPr fontId="5" type="noConversion"/>
  </si>
  <si>
    <t>정기2년
이상</t>
    <phoneticPr fontId="5" type="noConversion"/>
  </si>
  <si>
    <t>정기3년
이상</t>
    <phoneticPr fontId="5" type="noConversion"/>
  </si>
  <si>
    <t>부정
기형</t>
    <phoneticPr fontId="5" type="noConversion"/>
  </si>
  <si>
    <t>형법범계</t>
  </si>
  <si>
    <t>기타</t>
    <phoneticPr fontId="5" type="noConversion"/>
  </si>
  <si>
    <t>특별법범계</t>
  </si>
  <si>
    <t>5. 형사공판사건 처리기간별 인원수표</t>
    <phoneticPr fontId="5" type="noConversion"/>
  </si>
  <si>
    <t>가. 제1심</t>
    <phoneticPr fontId="5" type="noConversion"/>
  </si>
  <si>
    <t>(1) 집계</t>
    <phoneticPr fontId="5" type="noConversion"/>
  </si>
  <si>
    <t>1월이내</t>
  </si>
  <si>
    <t>2월이내</t>
  </si>
  <si>
    <t>3월이내</t>
  </si>
  <si>
    <t>4월이내</t>
  </si>
  <si>
    <t>5월이내</t>
  </si>
  <si>
    <t>6월이내</t>
  </si>
  <si>
    <t>9월이내</t>
  </si>
  <si>
    <t>1년이내</t>
  </si>
  <si>
    <t>2년이내</t>
  </si>
  <si>
    <t>2년초과</t>
  </si>
  <si>
    <t>평균처리기간(일)</t>
    <phoneticPr fontId="5" type="noConversion"/>
  </si>
  <si>
    <t>구속</t>
  </si>
  <si>
    <t>불구속</t>
  </si>
  <si>
    <t>서울중앙지방법원</t>
  </si>
  <si>
    <t>의정부지방법원</t>
  </si>
  <si>
    <t>고양지원</t>
  </si>
  <si>
    <t>인천지방법원</t>
  </si>
  <si>
    <t>부천지원</t>
  </si>
  <si>
    <t>수원지방법원</t>
  </si>
  <si>
    <t>성남지원</t>
  </si>
  <si>
    <t>여주지원</t>
  </si>
  <si>
    <t>평택지원</t>
  </si>
  <si>
    <t>안산지원</t>
  </si>
  <si>
    <t>안양지원</t>
  </si>
  <si>
    <t>춘천지방법원</t>
  </si>
  <si>
    <t>강릉지원</t>
  </si>
  <si>
    <t>원주지원</t>
  </si>
  <si>
    <t>속초지원</t>
  </si>
  <si>
    <t>영월지원</t>
  </si>
  <si>
    <t>대전지방법원</t>
  </si>
  <si>
    <t>홍성지원</t>
  </si>
  <si>
    <t>공주지원</t>
  </si>
  <si>
    <t>논산지원</t>
  </si>
  <si>
    <t>서산지원</t>
  </si>
  <si>
    <t>천안지원</t>
  </si>
  <si>
    <t>청주지방법원</t>
  </si>
  <si>
    <t>충주지원</t>
  </si>
  <si>
    <t>제천지원</t>
  </si>
  <si>
    <t>영동지원</t>
  </si>
  <si>
    <t>대구지방법원</t>
  </si>
  <si>
    <t>안동지원</t>
  </si>
  <si>
    <t>경주지원</t>
  </si>
  <si>
    <t>포항지원</t>
  </si>
  <si>
    <t>김천지원</t>
  </si>
  <si>
    <t>상주지원</t>
  </si>
  <si>
    <t>의성지원</t>
  </si>
  <si>
    <t>영덕지원</t>
  </si>
  <si>
    <t>부산지방법원</t>
  </si>
  <si>
    <t>동부지원</t>
    <phoneticPr fontId="5" type="noConversion"/>
  </si>
  <si>
    <t>울산지방법원</t>
  </si>
  <si>
    <t>창원지방법원</t>
  </si>
  <si>
    <t>마산지원</t>
  </si>
  <si>
    <t>진주지원</t>
  </si>
  <si>
    <t>통영지원</t>
  </si>
  <si>
    <t>밀양지원</t>
  </si>
  <si>
    <t>거창지원</t>
  </si>
  <si>
    <t>광주지방법원</t>
  </si>
  <si>
    <t>목포지원</t>
  </si>
  <si>
    <t>장흥지원</t>
  </si>
  <si>
    <t>순천지원</t>
  </si>
  <si>
    <t>해남지원</t>
  </si>
  <si>
    <t>전주지방법원</t>
  </si>
  <si>
    <t>군산지원</t>
  </si>
  <si>
    <t>정읍지원</t>
  </si>
  <si>
    <t>남원지원</t>
  </si>
  <si>
    <t>제주지방법원</t>
  </si>
  <si>
    <t>가. 제1심(계속)</t>
    <phoneticPr fontId="5" type="noConversion"/>
  </si>
  <si>
    <t>(2) 합의사건</t>
    <phoneticPr fontId="5" type="noConversion"/>
  </si>
  <si>
    <t>(3) 단독사건</t>
    <phoneticPr fontId="5" type="noConversion"/>
  </si>
  <si>
    <t>5. 형사공판사건 처리기간별 인원수표(계속)</t>
    <phoneticPr fontId="5" type="noConversion"/>
  </si>
  <si>
    <t>나. 항소심</t>
    <phoneticPr fontId="5" type="noConversion"/>
  </si>
  <si>
    <t>고등법원계</t>
    <phoneticPr fontId="5" type="noConversion"/>
  </si>
  <si>
    <t>서울고등법원</t>
  </si>
  <si>
    <t>대전고등법원</t>
  </si>
  <si>
    <t>대구고등법원</t>
  </si>
  <si>
    <t>부산고등법원</t>
  </si>
  <si>
    <t>광주고등법원</t>
  </si>
  <si>
    <t>수원고등법원</t>
    <phoneticPr fontId="5" type="noConversion"/>
  </si>
  <si>
    <t>지방법원계</t>
    <phoneticPr fontId="5" type="noConversion"/>
  </si>
  <si>
    <t>강릉지원</t>
    <phoneticPr fontId="4" type="noConversion"/>
  </si>
  <si>
    <t>다. 상고심</t>
    <phoneticPr fontId="5" type="noConversion"/>
  </si>
  <si>
    <t>사건</t>
    <phoneticPr fontId="5" type="noConversion"/>
  </si>
  <si>
    <t>합    계</t>
    <phoneticPr fontId="5" type="noConversion"/>
  </si>
  <si>
    <t>1심단독</t>
    <phoneticPr fontId="5" type="noConversion"/>
  </si>
  <si>
    <t>1심합의</t>
    <phoneticPr fontId="5" type="noConversion"/>
  </si>
  <si>
    <t>군재</t>
  </si>
  <si>
    <t>합의</t>
  </si>
  <si>
    <t>단독</t>
  </si>
  <si>
    <t>계</t>
    <phoneticPr fontId="5" type="noConversion"/>
  </si>
  <si>
    <t>구속</t>
    <phoneticPr fontId="5" type="noConversion"/>
  </si>
  <si>
    <t>불구속</t>
    <phoneticPr fontId="5" type="noConversion"/>
  </si>
  <si>
    <t>7. 제1심 형사공판사건 증인수, 증인이 있는 사건수, 증인수 - 처리</t>
    <phoneticPr fontId="5" type="noConversion"/>
  </si>
  <si>
    <t>합의</t>
    <phoneticPr fontId="5" type="noConversion"/>
  </si>
  <si>
    <t>단독</t>
    <phoneticPr fontId="5" type="noConversion"/>
  </si>
  <si>
    <t>증인이 있는
사건수</t>
    <phoneticPr fontId="4" type="noConversion"/>
  </si>
  <si>
    <t>증인수</t>
    <phoneticPr fontId="4" type="noConversion"/>
  </si>
  <si>
    <t>8. 제1심 형사공판사건 즉일선고, 법정구속인원수-처리, 궐석재판-기일</t>
    <phoneticPr fontId="5" type="noConversion"/>
  </si>
  <si>
    <t>처리인원수</t>
    <phoneticPr fontId="5" type="noConversion"/>
  </si>
  <si>
    <t>즉일선고 인원수</t>
    <phoneticPr fontId="5" type="noConversion"/>
  </si>
  <si>
    <t>법정구속 인원수</t>
    <phoneticPr fontId="5" type="noConversion"/>
  </si>
  <si>
    <t>궐석재판 인원수</t>
    <phoneticPr fontId="5" type="noConversion"/>
  </si>
  <si>
    <t xml:space="preserve">     2. 법정구속 피고인수는 기소시 불구속사건이며 종국시 최초 구속된 피고인수임</t>
    <phoneticPr fontId="5" type="noConversion"/>
  </si>
  <si>
    <t xml:space="preserve">     3. 궐석재판 피고인수는 공판기일에 출석자로 지정되었으나, 출석하지 않고 재판이 진행된 피고인수임.</t>
    <phoneticPr fontId="5" type="noConversion"/>
  </si>
  <si>
    <t>9. 상소심 형사공판사건 결과 인원수표</t>
    <phoneticPr fontId="5" type="noConversion"/>
  </si>
  <si>
    <t>가. 항소심</t>
    <phoneticPr fontId="5" type="noConversion"/>
  </si>
  <si>
    <t>원심형</t>
    <phoneticPr fontId="9" type="noConversion"/>
  </si>
  <si>
    <t>형의선고</t>
    <phoneticPr fontId="9" type="noConversion"/>
  </si>
  <si>
    <t>선고
유예</t>
    <phoneticPr fontId="9" type="noConversion"/>
  </si>
  <si>
    <t>무죄</t>
    <phoneticPr fontId="9" type="noConversion"/>
  </si>
  <si>
    <t>형의
면제
ㆍ
면소</t>
    <phoneticPr fontId="9" type="noConversion"/>
  </si>
  <si>
    <t>기타</t>
    <phoneticPr fontId="9" type="noConversion"/>
  </si>
  <si>
    <t>합계</t>
    <phoneticPr fontId="9" type="noConversion"/>
  </si>
  <si>
    <t>생명형</t>
    <phoneticPr fontId="9" type="noConversion"/>
  </si>
  <si>
    <t>무기</t>
    <phoneticPr fontId="9" type="noConversion"/>
  </si>
  <si>
    <t>유기
징역</t>
    <phoneticPr fontId="9" type="noConversion"/>
  </si>
  <si>
    <t>유기
금고</t>
    <phoneticPr fontId="9" type="noConversion"/>
  </si>
  <si>
    <t>집행
유예</t>
    <phoneticPr fontId="9" type="noConversion"/>
  </si>
  <si>
    <t>자격
정지</t>
    <phoneticPr fontId="9" type="noConversion"/>
  </si>
  <si>
    <t>벌금</t>
    <phoneticPr fontId="9" type="noConversion"/>
  </si>
  <si>
    <t>원심판결인원</t>
    <phoneticPr fontId="5" type="noConversion"/>
  </si>
  <si>
    <t>원심판결</t>
    <phoneticPr fontId="5" type="noConversion"/>
  </si>
  <si>
    <t>불변경</t>
    <phoneticPr fontId="5" type="noConversion"/>
  </si>
  <si>
    <t>변경</t>
    <phoneticPr fontId="5" type="noConversion"/>
  </si>
  <si>
    <t>변
경
내
용</t>
    <phoneticPr fontId="5" type="noConversion"/>
  </si>
  <si>
    <t>파
기</t>
    <phoneticPr fontId="5" type="noConversion"/>
  </si>
  <si>
    <t>자
판</t>
    <phoneticPr fontId="5" type="noConversion"/>
  </si>
  <si>
    <t>형
의
선
고</t>
    <phoneticPr fontId="5" type="noConversion"/>
  </si>
  <si>
    <t>생명형</t>
  </si>
  <si>
    <t>무기</t>
    <phoneticPr fontId="5" type="noConversion"/>
  </si>
  <si>
    <t>징역</t>
    <phoneticPr fontId="5" type="noConversion"/>
  </si>
  <si>
    <t>금고</t>
    <phoneticPr fontId="5" type="noConversion"/>
  </si>
  <si>
    <t>집행유예</t>
    <phoneticPr fontId="5" type="noConversion"/>
  </si>
  <si>
    <t>자격정지</t>
    <phoneticPr fontId="5" type="noConversion"/>
  </si>
  <si>
    <t>벌금</t>
    <phoneticPr fontId="5" type="noConversion"/>
  </si>
  <si>
    <t>집행유예(벌금)</t>
    <phoneticPr fontId="5" type="noConversion"/>
  </si>
  <si>
    <t>선고유예</t>
    <phoneticPr fontId="5" type="noConversion"/>
  </si>
  <si>
    <t>무죄</t>
    <phoneticPr fontId="5" type="noConversion"/>
  </si>
  <si>
    <t>형의면제ㆍ면소</t>
    <phoneticPr fontId="5" type="noConversion"/>
  </si>
  <si>
    <t>동일
형명</t>
    <phoneticPr fontId="5" type="noConversion"/>
  </si>
  <si>
    <t>중(重)</t>
    <phoneticPr fontId="5" type="noConversion"/>
  </si>
  <si>
    <t>경(輕)</t>
    <phoneticPr fontId="5" type="noConversion"/>
  </si>
  <si>
    <t>기타변경</t>
    <phoneticPr fontId="5" type="noConversion"/>
  </si>
  <si>
    <t>환송</t>
    <phoneticPr fontId="5" type="noConversion"/>
  </si>
  <si>
    <t>이송</t>
    <phoneticPr fontId="5" type="noConversion"/>
  </si>
  <si>
    <t xml:space="preserve">      2. 상소법원에서 원심법원의 판결을 파기하여 형명 또는 선고유예, 무죄, 면소 등의 판결이 변경되었을 때 그 결과를 해당란에 기재함</t>
    <phoneticPr fontId="5" type="noConversion"/>
  </si>
  <si>
    <t xml:space="preserve">      4. 원심법원의 판결을 파기하였으나 형명, 형기 및 금액과 무죄, 면소 등에 변경이 없을 경우에는 "기타변경"란에 기재함</t>
    <phoneticPr fontId="5" type="noConversion"/>
  </si>
  <si>
    <t xml:space="preserve">      5. "유기징역"란 및 "유기금고"란은 실형이 선고된 사건임</t>
    <phoneticPr fontId="5" type="noConversion"/>
  </si>
  <si>
    <t>(2) 고등법원</t>
    <phoneticPr fontId="5" type="noConversion"/>
  </si>
  <si>
    <t>선고
유예</t>
    <phoneticPr fontId="5" type="noConversion"/>
  </si>
  <si>
    <t>형의
면제
ㆍ
면소</t>
    <phoneticPr fontId="5" type="noConversion"/>
  </si>
  <si>
    <t>가. 항소심(계속)</t>
    <phoneticPr fontId="5" type="noConversion"/>
  </si>
  <si>
    <t>(3) 지방법원</t>
    <phoneticPr fontId="5" type="noConversion"/>
  </si>
  <si>
    <t>나. 상고심</t>
    <phoneticPr fontId="5" type="noConversion"/>
  </si>
  <si>
    <t>집행유예
(벌금)</t>
    <phoneticPr fontId="9" type="noConversion"/>
  </si>
  <si>
    <t>생명형</t>
    <phoneticPr fontId="4" type="noConversion"/>
  </si>
  <si>
    <t>결과</t>
    <phoneticPr fontId="4" type="noConversion"/>
  </si>
  <si>
    <t xml:space="preserve">      6. "기타"란은 구류, 과료, 공소기각 및 「형사소송법」 제16조의2에 의한 군사법원 이송인원수를 합산기재함</t>
    <phoneticPr fontId="5" type="noConversion"/>
  </si>
  <si>
    <t xml:space="preserve">          하여 형명, 형기, 벌금액이 변경된 경우 등에 기재함</t>
    <phoneticPr fontId="5" type="noConversion"/>
  </si>
  <si>
    <t>주 : 1. "원심판결"의 "불변경"란에는 상소가 취하된 경우와 상소기각된 경우에 기재하고 "변경"란에는 상소가 이유있어 원심판결을 파기(취소)</t>
    <phoneticPr fontId="5" type="noConversion"/>
  </si>
  <si>
    <t xml:space="preserve">         형명의 "중(重)" 또는 "경(輕)"란에 기재함</t>
    <phoneticPr fontId="5" type="noConversion"/>
  </si>
  <si>
    <t xml:space="preserve">      3. 원심법원의 형명에는 변경이 없을지라도 원심법원의 판결을 파기하여 형기 또는 금액에 변경이 있는 것은 그 경중을 비교하여 동일</t>
    <phoneticPr fontId="5" type="noConversion"/>
  </si>
  <si>
    <t>주 : 구속은 기소당시를 기준으로 한 것으로서 보석ㆍ구속집행정지 등으로 구속이 해제된 경우에도 구속란에 기재하였음(이하 같음)</t>
    <phoneticPr fontId="4" type="noConversion"/>
  </si>
  <si>
    <t>주 : 위 "(1) 집계" 표의 주 참조</t>
    <phoneticPr fontId="5" type="noConversion"/>
  </si>
  <si>
    <t xml:space="preserve">징역ㆍ금고 </t>
  </si>
  <si>
    <t>징역ㆍ금고</t>
    <phoneticPr fontId="4" type="noConversion"/>
  </si>
  <si>
    <t>6. 제1심 형사공판사건 합의 ㆍ 단독, 구속ㆍ불구속별 인원수표 - 금년접수</t>
  </si>
  <si>
    <t>주 : 1. 즉일선고 피고인수는 최종공판기일에 판결선고를 한 사건 피고인수로, 기일결과는 '재개, 종결, 판결선고, 변론종결 및 판결선고, 재개 ㆍ 종결'인 판결선고기일을 포함하며, 병합된 사건을 포함함</t>
  </si>
  <si>
    <t>남양주지원</t>
    <phoneticPr fontId="4" type="noConversion"/>
  </si>
  <si>
    <t>- 운행중인자동차운전자폭행</t>
    <phoneticPr fontId="4" type="noConversion"/>
  </si>
  <si>
    <t>- 마약사범</t>
    <phoneticPr fontId="4" type="noConversion"/>
  </si>
  <si>
    <t>마약류관리에관한법률</t>
    <phoneticPr fontId="4" type="noConversion"/>
  </si>
  <si>
    <t>보험사기방지특별법</t>
    <phoneticPr fontId="4" type="noConversion"/>
  </si>
  <si>
    <t>스토킹범죄의처벌등에관한법률</t>
    <phoneticPr fontId="4" type="noConversion"/>
  </si>
  <si>
    <t>아동복지법</t>
    <phoneticPr fontId="4" type="noConversion"/>
  </si>
  <si>
    <t>주민등록법</t>
    <phoneticPr fontId="4" type="noConversion"/>
  </si>
  <si>
    <t>방화</t>
    <phoneticPr fontId="4" type="noConversion"/>
  </si>
  <si>
    <t>(-)</t>
  </si>
  <si>
    <t>공문서위조</t>
    <phoneticPr fontId="4" type="noConversion"/>
  </si>
  <si>
    <t>상해</t>
    <phoneticPr fontId="4" type="noConversion"/>
  </si>
  <si>
    <t>폭행</t>
    <phoneticPr fontId="4" type="noConversion"/>
  </si>
  <si>
    <t>강간</t>
    <phoneticPr fontId="4" type="noConversion"/>
  </si>
  <si>
    <t>강제추행</t>
    <phoneticPr fontId="4" type="noConversion"/>
  </si>
  <si>
    <t>절도</t>
    <phoneticPr fontId="4" type="noConversion"/>
  </si>
  <si>
    <t>강도</t>
    <phoneticPr fontId="4" type="noConversion"/>
  </si>
  <si>
    <t>사기</t>
    <phoneticPr fontId="4" type="noConversion"/>
  </si>
  <si>
    <t>점유이탈물횡령</t>
    <phoneticPr fontId="4" type="noConversion"/>
  </si>
  <si>
    <t>장물</t>
    <phoneticPr fontId="4" type="noConversion"/>
  </si>
  <si>
    <t>기타</t>
    <phoneticPr fontId="4" type="noConversion"/>
  </si>
  <si>
    <t>교통사고처리특례법</t>
    <phoneticPr fontId="4" type="noConversion"/>
  </si>
  <si>
    <t>도로교통법</t>
    <phoneticPr fontId="4" type="noConversion"/>
  </si>
  <si>
    <t>성폭력범죄의처벌등에관한특례법</t>
    <phoneticPr fontId="4" type="noConversion"/>
  </si>
  <si>
    <t>아동ㆍ청소년의성보호에관한법률</t>
    <phoneticPr fontId="4" type="noConversion"/>
  </si>
  <si>
    <t>여신전문금융업법</t>
    <phoneticPr fontId="4" type="noConversion"/>
  </si>
  <si>
    <t>자동차관리법</t>
    <phoneticPr fontId="4" type="noConversion"/>
  </si>
  <si>
    <t>자동차손해배상보장법</t>
    <phoneticPr fontId="4" type="noConversion"/>
  </si>
  <si>
    <t>전기통신금융사기피해방지및피해금환급에관한특별법</t>
    <phoneticPr fontId="4" type="noConversion"/>
  </si>
  <si>
    <t>전자금융거래법</t>
    <phoneticPr fontId="4" type="noConversion"/>
  </si>
  <si>
    <t>정보통신망이용촉진및정보보호등에관한법률</t>
    <phoneticPr fontId="4" type="noConversion"/>
  </si>
  <si>
    <t>특정범죄가중처벌등에관한법률</t>
    <phoneticPr fontId="4" type="noConversion"/>
  </si>
  <si>
    <r>
      <t xml:space="preserve">- </t>
    </r>
    <r>
      <rPr>
        <sz val="10"/>
        <color rgb="FF000000"/>
        <rFont val="맑은 고딕"/>
        <family val="3"/>
        <charset val="129"/>
        <scheme val="minor"/>
      </rPr>
      <t xml:space="preserve">도주차량운전자 </t>
    </r>
    <phoneticPr fontId="4" type="noConversion"/>
  </si>
  <si>
    <r>
      <t xml:space="preserve">- </t>
    </r>
    <r>
      <rPr>
        <sz val="10"/>
        <color rgb="FF000000"/>
        <rFont val="맑은 고딕"/>
        <family val="3"/>
        <charset val="129"/>
        <scheme val="minor"/>
      </rPr>
      <t xml:space="preserve">보복범죄 </t>
    </r>
    <phoneticPr fontId="4" type="noConversion"/>
  </si>
  <si>
    <t>폭력행위등처벌에관한법률</t>
    <phoneticPr fontId="4" type="noConversion"/>
  </si>
  <si>
    <t xml:space="preserve">- 폭행등 </t>
    <phoneticPr fontId="4" type="noConversion"/>
  </si>
  <si>
    <t xml:space="preserve">- 단체등의구성·활동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</si>
</sst>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_-* #,##0.0_-;\-* #,##0.0_-;_-* &quot;-&quot;_-;_-@_-"/>
    <numFmt numFmtId="177" formatCode="\(0\)"/>
    <numFmt numFmtId="178" formatCode="\(0.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666699"/>
        <bgColor indexed="64"/>
      </patternFill>
    </fill>
  </fills>
  <borders count="7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auto="1"/>
      </top>
      <bottom/>
      <diagonal/>
    </border>
    <border>
      <left style="thin">
        <color rgb="FFC0C0C0"/>
      </left>
      <right style="thin">
        <color rgb="FFC0C0C0"/>
      </right>
      <top style="thin">
        <color auto="1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auto="1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rgb="FFC0C0C0"/>
      </top>
      <bottom style="thin">
        <color auto="1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auto="1"/>
      </bottom>
      <diagonal/>
    </border>
    <border>
      <left/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/>
      <top style="thin">
        <color rgb="FFC0C0C0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0C0C0"/>
      </left>
      <right/>
      <top style="thin">
        <color auto="1"/>
      </top>
      <bottom style="thin">
        <color rgb="FFC0C0C0"/>
      </bottom>
      <diagonal/>
    </border>
    <border>
      <left/>
      <right style="thin">
        <color rgb="FFC0C0C0"/>
      </right>
      <top style="thin">
        <color auto="1"/>
      </top>
      <bottom style="thin">
        <color rgb="FFC0C0C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5" fillId="0" borderId="0" applyFont="0" applyFill="0" applyBorder="0" applyAlignment="0" applyProtection="0"/>
    <xf numFmtId="0" fontId="15" fillId="0" borderId="0"/>
    <xf numFmtId="41" fontId="17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41" fontId="3" fillId="0" borderId="0" xfId="2" applyFont="1" applyAlignment="1">
      <alignment vertical="center"/>
    </xf>
    <xf numFmtId="41" fontId="6" fillId="0" borderId="0" xfId="2" applyFont="1" applyAlignment="1">
      <alignment vertical="center"/>
    </xf>
    <xf numFmtId="41" fontId="10" fillId="0" borderId="2" xfId="2" applyFont="1" applyFill="1" applyBorder="1" applyAlignment="1">
      <alignment vertical="center"/>
    </xf>
    <xf numFmtId="41" fontId="10" fillId="0" borderId="1" xfId="2" applyFont="1" applyFill="1" applyBorder="1" applyAlignment="1">
      <alignment vertical="center"/>
    </xf>
    <xf numFmtId="41" fontId="11" fillId="0" borderId="2" xfId="2" applyFont="1" applyFill="1" applyBorder="1" applyAlignment="1">
      <alignment vertical="center"/>
    </xf>
    <xf numFmtId="41" fontId="11" fillId="0" borderId="1" xfId="2" applyFont="1" applyFill="1" applyBorder="1" applyAlignment="1">
      <alignment vertical="center"/>
    </xf>
    <xf numFmtId="41" fontId="6" fillId="0" borderId="0" xfId="2" applyFont="1" applyFill="1" applyAlignment="1">
      <alignment vertical="center"/>
    </xf>
    <xf numFmtId="41" fontId="10" fillId="0" borderId="6" xfId="2" applyFont="1" applyFill="1" applyBorder="1" applyAlignment="1">
      <alignment vertical="center"/>
    </xf>
    <xf numFmtId="41" fontId="10" fillId="0" borderId="4" xfId="2" applyFont="1" applyFill="1" applyBorder="1" applyAlignment="1">
      <alignment vertical="center"/>
    </xf>
    <xf numFmtId="41" fontId="11" fillId="0" borderId="6" xfId="2" applyFont="1" applyFill="1" applyBorder="1" applyAlignment="1">
      <alignment vertical="center"/>
    </xf>
    <xf numFmtId="41" fontId="11" fillId="0" borderId="4" xfId="2" applyFont="1" applyFill="1" applyBorder="1" applyAlignment="1">
      <alignment vertical="center"/>
    </xf>
    <xf numFmtId="41" fontId="3" fillId="0" borderId="0" xfId="1" applyFont="1" applyAlignment="1">
      <alignment vertical="center"/>
    </xf>
    <xf numFmtId="41" fontId="6" fillId="0" borderId="0" xfId="1" applyFont="1" applyAlignment="1">
      <alignment vertical="center"/>
    </xf>
    <xf numFmtId="41" fontId="6" fillId="0" borderId="0" xfId="1" applyFont="1" applyAlignment="1">
      <alignment horizontal="left" vertical="center"/>
    </xf>
    <xf numFmtId="41" fontId="10" fillId="0" borderId="9" xfId="1" applyFont="1" applyFill="1" applyBorder="1" applyAlignment="1">
      <alignment horizontal="right" vertical="center"/>
    </xf>
    <xf numFmtId="41" fontId="11" fillId="0" borderId="9" xfId="1" applyFont="1" applyFill="1" applyBorder="1" applyAlignment="1">
      <alignment horizontal="right" vertical="center"/>
    </xf>
    <xf numFmtId="41" fontId="3" fillId="0" borderId="9" xfId="1" applyFont="1" applyFill="1" applyBorder="1" applyAlignment="1">
      <alignment horizontal="right" vertical="center"/>
    </xf>
    <xf numFmtId="41" fontId="10" fillId="0" borderId="7" xfId="1" applyFont="1" applyFill="1" applyBorder="1" applyAlignment="1">
      <alignment horizontal="right" vertical="center"/>
    </xf>
    <xf numFmtId="41" fontId="11" fillId="0" borderId="7" xfId="1" applyFont="1" applyFill="1" applyBorder="1" applyAlignment="1">
      <alignment horizontal="right" vertical="center"/>
    </xf>
    <xf numFmtId="41" fontId="3" fillId="0" borderId="0" xfId="1" applyFont="1" applyAlignment="1">
      <alignment horizontal="left" vertical="center"/>
    </xf>
    <xf numFmtId="41" fontId="6" fillId="0" borderId="0" xfId="1" applyFont="1" applyAlignment="1">
      <alignment horizontal="center" vertical="center"/>
    </xf>
    <xf numFmtId="41" fontId="3" fillId="0" borderId="7" xfId="1" applyFont="1" applyFill="1" applyBorder="1" applyAlignment="1">
      <alignment horizontal="left" vertical="center"/>
    </xf>
    <xf numFmtId="41" fontId="10" fillId="0" borderId="8" xfId="1" applyFont="1" applyFill="1" applyBorder="1" applyAlignment="1">
      <alignment horizontal="right" vertical="center"/>
    </xf>
    <xf numFmtId="41" fontId="11" fillId="0" borderId="8" xfId="1" applyFont="1" applyFill="1" applyBorder="1" applyAlignment="1">
      <alignment horizontal="right" vertical="center"/>
    </xf>
    <xf numFmtId="41" fontId="6" fillId="0" borderId="0" xfId="1" applyFont="1" applyFill="1" applyAlignment="1">
      <alignment vertical="center"/>
    </xf>
    <xf numFmtId="41" fontId="13" fillId="3" borderId="7" xfId="1" applyFont="1" applyFill="1" applyBorder="1" applyAlignment="1">
      <alignment horizontal="center" vertical="center" wrapText="1"/>
    </xf>
    <xf numFmtId="41" fontId="3" fillId="0" borderId="0" xfId="1" applyFont="1" applyFill="1" applyAlignment="1">
      <alignment horizontal="left" vertical="center"/>
    </xf>
    <xf numFmtId="41" fontId="11" fillId="0" borderId="10" xfId="1" applyFont="1" applyFill="1" applyBorder="1" applyAlignment="1">
      <alignment vertical="center"/>
    </xf>
    <xf numFmtId="41" fontId="16" fillId="0" borderId="0" xfId="1" applyFont="1" applyBorder="1" applyAlignment="1">
      <alignment horizontal="center" vertical="center"/>
    </xf>
    <xf numFmtId="41" fontId="16" fillId="0" borderId="0" xfId="1" applyFont="1" applyBorder="1" applyAlignment="1">
      <alignment horizontal="left" vertical="center"/>
    </xf>
    <xf numFmtId="41" fontId="16" fillId="0" borderId="0" xfId="1" applyFont="1" applyFill="1" applyBorder="1" applyAlignment="1">
      <alignment vertical="center"/>
    </xf>
    <xf numFmtId="41" fontId="16" fillId="0" borderId="0" xfId="1" applyFont="1" applyBorder="1" applyAlignment="1">
      <alignment vertical="center"/>
    </xf>
    <xf numFmtId="41" fontId="11" fillId="0" borderId="5" xfId="1" applyFont="1" applyFill="1" applyBorder="1" applyAlignment="1">
      <alignment vertical="center"/>
    </xf>
    <xf numFmtId="41" fontId="11" fillId="0" borderId="6" xfId="1" applyFont="1" applyFill="1" applyBorder="1" applyAlignment="1">
      <alignment vertical="center"/>
    </xf>
    <xf numFmtId="41" fontId="11" fillId="0" borderId="4" xfId="1" applyFont="1" applyFill="1" applyBorder="1" applyAlignment="1">
      <alignment vertical="center"/>
    </xf>
    <xf numFmtId="41" fontId="18" fillId="0" borderId="0" xfId="1" applyFont="1" applyAlignment="1">
      <alignment vertical="center"/>
    </xf>
    <xf numFmtId="41" fontId="11" fillId="0" borderId="0" xfId="1" applyFont="1" applyAlignment="1">
      <alignment vertical="center"/>
    </xf>
    <xf numFmtId="41" fontId="11" fillId="0" borderId="0" xfId="1" applyFont="1" applyFill="1" applyAlignment="1">
      <alignment vertical="center"/>
    </xf>
    <xf numFmtId="41" fontId="10" fillId="0" borderId="11" xfId="1" applyFont="1" applyFill="1" applyBorder="1" applyAlignment="1">
      <alignment vertical="center"/>
    </xf>
    <xf numFmtId="41" fontId="10" fillId="0" borderId="3" xfId="1" applyFont="1" applyFill="1" applyBorder="1" applyAlignment="1">
      <alignment vertical="center"/>
    </xf>
    <xf numFmtId="41" fontId="7" fillId="2" borderId="10" xfId="1" applyFont="1" applyFill="1" applyBorder="1" applyAlignment="1"/>
    <xf numFmtId="41" fontId="7" fillId="2" borderId="13" xfId="1" applyFont="1" applyFill="1" applyBorder="1" applyAlignment="1">
      <alignment vertical="center"/>
    </xf>
    <xf numFmtId="41" fontId="14" fillId="0" borderId="0" xfId="1" applyFont="1">
      <alignment vertical="center"/>
    </xf>
    <xf numFmtId="41" fontId="11" fillId="0" borderId="0" xfId="1" applyFont="1" applyAlignment="1">
      <alignment horizontal="left" vertical="center"/>
    </xf>
    <xf numFmtId="41" fontId="7" fillId="2" borderId="1" xfId="2" applyFont="1" applyFill="1" applyBorder="1" applyAlignment="1">
      <alignment horizontal="center" vertical="center" wrapText="1"/>
    </xf>
    <xf numFmtId="41" fontId="7" fillId="2" borderId="1" xfId="2" applyFont="1" applyFill="1" applyBorder="1" applyAlignment="1">
      <alignment horizontal="center" vertical="center"/>
    </xf>
    <xf numFmtId="41" fontId="12" fillId="3" borderId="4" xfId="2" applyFont="1" applyFill="1" applyBorder="1" applyAlignment="1">
      <alignment horizontal="center" vertical="center" wrapText="1"/>
    </xf>
    <xf numFmtId="41" fontId="13" fillId="3" borderId="7" xfId="1" applyFont="1" applyFill="1" applyBorder="1" applyAlignment="1">
      <alignment horizontal="center" vertical="center"/>
    </xf>
    <xf numFmtId="41" fontId="16" fillId="0" borderId="0" xfId="1" applyFont="1" applyBorder="1" applyAlignment="1">
      <alignment horizontal="center" vertical="center"/>
    </xf>
    <xf numFmtId="41" fontId="7" fillId="2" borderId="4" xfId="1" applyFont="1" applyFill="1" applyBorder="1" applyAlignment="1">
      <alignment horizontal="center" vertical="center"/>
    </xf>
    <xf numFmtId="41" fontId="7" fillId="2" borderId="4" xfId="1" applyFont="1" applyFill="1" applyBorder="1" applyAlignment="1">
      <alignment horizontal="center" vertical="center" wrapText="1"/>
    </xf>
    <xf numFmtId="41" fontId="10" fillId="0" borderId="14" xfId="2" applyFont="1" applyFill="1" applyBorder="1" applyAlignment="1">
      <alignment vertical="center"/>
    </xf>
    <xf numFmtId="41" fontId="11" fillId="0" borderId="14" xfId="2" applyFont="1" applyFill="1" applyBorder="1" applyAlignment="1">
      <alignment vertical="center"/>
    </xf>
    <xf numFmtId="41" fontId="7" fillId="2" borderId="15" xfId="2" applyFont="1" applyFill="1" applyBorder="1" applyAlignment="1">
      <alignment horizontal="right" vertical="center"/>
    </xf>
    <xf numFmtId="41" fontId="7" fillId="2" borderId="18" xfId="2" applyFont="1" applyFill="1" applyBorder="1" applyAlignment="1">
      <alignment vertical="center"/>
    </xf>
    <xf numFmtId="41" fontId="10" fillId="0" borderId="20" xfId="2" applyFont="1" applyFill="1" applyBorder="1" applyAlignment="1">
      <alignment horizontal="center" vertical="center"/>
    </xf>
    <xf numFmtId="41" fontId="10" fillId="0" borderId="19" xfId="2" applyFont="1" applyFill="1" applyBorder="1" applyAlignment="1">
      <alignment vertical="center"/>
    </xf>
    <xf numFmtId="41" fontId="11" fillId="0" borderId="20" xfId="2" applyFont="1" applyFill="1" applyBorder="1" applyAlignment="1">
      <alignment horizontal="center" vertical="center"/>
    </xf>
    <xf numFmtId="41" fontId="11" fillId="0" borderId="19" xfId="2" applyFont="1" applyFill="1" applyBorder="1" applyAlignment="1">
      <alignment vertical="center"/>
    </xf>
    <xf numFmtId="41" fontId="11" fillId="0" borderId="21" xfId="2" applyFont="1" applyFill="1" applyBorder="1" applyAlignment="1">
      <alignment horizontal="center" vertical="center"/>
    </xf>
    <xf numFmtId="41" fontId="10" fillId="0" borderId="22" xfId="2" applyFont="1" applyFill="1" applyBorder="1" applyAlignment="1">
      <alignment vertical="center"/>
    </xf>
    <xf numFmtId="41" fontId="10" fillId="0" borderId="23" xfId="2" applyFont="1" applyFill="1" applyBorder="1" applyAlignment="1">
      <alignment vertical="center"/>
    </xf>
    <xf numFmtId="41" fontId="10" fillId="0" borderId="24" xfId="2" applyFont="1" applyFill="1" applyBorder="1" applyAlignment="1">
      <alignment vertical="center"/>
    </xf>
    <xf numFmtId="41" fontId="10" fillId="0" borderId="25" xfId="2" applyFont="1" applyFill="1" applyBorder="1" applyAlignment="1">
      <alignment vertical="center"/>
    </xf>
    <xf numFmtId="41" fontId="10" fillId="0" borderId="26" xfId="2" applyFont="1" applyFill="1" applyBorder="1" applyAlignment="1">
      <alignment vertical="center"/>
    </xf>
    <xf numFmtId="41" fontId="11" fillId="0" borderId="26" xfId="2" applyFont="1" applyFill="1" applyBorder="1" applyAlignment="1">
      <alignment vertical="center"/>
    </xf>
    <xf numFmtId="41" fontId="12" fillId="3" borderId="27" xfId="2" applyFont="1" applyFill="1" applyBorder="1" applyAlignment="1">
      <alignment horizontal="right" vertical="center"/>
    </xf>
    <xf numFmtId="41" fontId="12" fillId="3" borderId="30" xfId="2" applyFont="1" applyFill="1" applyBorder="1" applyAlignment="1">
      <alignment vertical="center"/>
    </xf>
    <xf numFmtId="41" fontId="10" fillId="0" borderId="32" xfId="2" applyFont="1" applyFill="1" applyBorder="1" applyAlignment="1">
      <alignment vertical="center"/>
    </xf>
    <xf numFmtId="41" fontId="10" fillId="0" borderId="31" xfId="2" applyFont="1" applyFill="1" applyBorder="1" applyAlignment="1">
      <alignment vertical="center"/>
    </xf>
    <xf numFmtId="41" fontId="11" fillId="0" borderId="32" xfId="2" applyFont="1" applyFill="1" applyBorder="1" applyAlignment="1">
      <alignment vertical="center"/>
    </xf>
    <xf numFmtId="41" fontId="11" fillId="0" borderId="31" xfId="2" applyFont="1" applyFill="1" applyBorder="1" applyAlignment="1">
      <alignment vertical="center"/>
    </xf>
    <xf numFmtId="41" fontId="10" fillId="0" borderId="37" xfId="1" applyFont="1" applyFill="1" applyBorder="1" applyAlignment="1">
      <alignment horizontal="right" vertical="center"/>
    </xf>
    <xf numFmtId="41" fontId="10" fillId="0" borderId="38" xfId="1" applyFont="1" applyFill="1" applyBorder="1" applyAlignment="1">
      <alignment horizontal="right" vertical="center"/>
    </xf>
    <xf numFmtId="41" fontId="11" fillId="0" borderId="37" xfId="1" applyFont="1" applyFill="1" applyBorder="1" applyAlignment="1">
      <alignment horizontal="right" vertical="center"/>
    </xf>
    <xf numFmtId="41" fontId="11" fillId="0" borderId="38" xfId="1" applyFont="1" applyFill="1" applyBorder="1" applyAlignment="1">
      <alignment horizontal="right" vertical="center"/>
    </xf>
    <xf numFmtId="176" fontId="10" fillId="0" borderId="37" xfId="1" applyNumberFormat="1" applyFont="1" applyFill="1" applyBorder="1" applyAlignment="1">
      <alignment horizontal="right" vertical="center"/>
    </xf>
    <xf numFmtId="176" fontId="10" fillId="0" borderId="38" xfId="1" applyNumberFormat="1" applyFont="1" applyFill="1" applyBorder="1" applyAlignment="1">
      <alignment horizontal="right" vertical="center"/>
    </xf>
    <xf numFmtId="176" fontId="11" fillId="0" borderId="37" xfId="1" applyNumberFormat="1" applyFont="1" applyFill="1" applyBorder="1" applyAlignment="1">
      <alignment horizontal="right" vertical="center"/>
    </xf>
    <xf numFmtId="176" fontId="11" fillId="0" borderId="38" xfId="1" applyNumberFormat="1" applyFont="1" applyFill="1" applyBorder="1" applyAlignment="1">
      <alignment horizontal="right" vertical="center"/>
    </xf>
    <xf numFmtId="41" fontId="13" fillId="3" borderId="39" xfId="1" applyFont="1" applyFill="1" applyBorder="1" applyAlignment="1">
      <alignment horizontal="right" vertical="center"/>
    </xf>
    <xf numFmtId="41" fontId="13" fillId="3" borderId="42" xfId="1" applyFont="1" applyFill="1" applyBorder="1" applyAlignment="1">
      <alignment horizontal="left" vertical="center"/>
    </xf>
    <xf numFmtId="41" fontId="13" fillId="3" borderId="38" xfId="1" applyFont="1" applyFill="1" applyBorder="1" applyAlignment="1">
      <alignment horizontal="center" vertical="center"/>
    </xf>
    <xf numFmtId="41" fontId="3" fillId="0" borderId="43" xfId="1" applyFont="1" applyBorder="1" applyAlignment="1">
      <alignment horizontal="center" vertical="center"/>
    </xf>
    <xf numFmtId="41" fontId="6" fillId="0" borderId="43" xfId="1" applyFont="1" applyBorder="1" applyAlignment="1">
      <alignment horizontal="center" vertical="center"/>
    </xf>
    <xf numFmtId="41" fontId="6" fillId="0" borderId="44" xfId="1" applyFont="1" applyBorder="1" applyAlignment="1">
      <alignment horizontal="center" vertical="center"/>
    </xf>
    <xf numFmtId="41" fontId="10" fillId="0" borderId="45" xfId="1" applyFont="1" applyFill="1" applyBorder="1" applyAlignment="1">
      <alignment horizontal="right" vertical="center"/>
    </xf>
    <xf numFmtId="41" fontId="10" fillId="0" borderId="46" xfId="1" applyFont="1" applyFill="1" applyBorder="1" applyAlignment="1">
      <alignment horizontal="right" vertical="center"/>
    </xf>
    <xf numFmtId="41" fontId="10" fillId="0" borderId="47" xfId="1" applyFont="1" applyFill="1" applyBorder="1" applyAlignment="1">
      <alignment horizontal="right" vertical="center"/>
    </xf>
    <xf numFmtId="41" fontId="10" fillId="0" borderId="48" xfId="1" applyFont="1" applyFill="1" applyBorder="1" applyAlignment="1">
      <alignment horizontal="right" vertical="center"/>
    </xf>
    <xf numFmtId="41" fontId="10" fillId="0" borderId="49" xfId="1" applyFont="1" applyFill="1" applyBorder="1" applyAlignment="1">
      <alignment horizontal="right" vertical="center"/>
    </xf>
    <xf numFmtId="176" fontId="10" fillId="0" borderId="45" xfId="1" applyNumberFormat="1" applyFont="1" applyFill="1" applyBorder="1" applyAlignment="1">
      <alignment horizontal="right" vertical="center"/>
    </xf>
    <xf numFmtId="176" fontId="10" fillId="0" borderId="46" xfId="1" applyNumberFormat="1" applyFont="1" applyFill="1" applyBorder="1" applyAlignment="1">
      <alignment horizontal="right" vertical="center"/>
    </xf>
    <xf numFmtId="41" fontId="3" fillId="0" borderId="7" xfId="1" applyFont="1" applyFill="1" applyBorder="1" applyAlignment="1">
      <alignment horizontal="right" vertical="center"/>
    </xf>
    <xf numFmtId="41" fontId="3" fillId="0" borderId="8" xfId="1" applyFont="1" applyFill="1" applyBorder="1" applyAlignment="1">
      <alignment horizontal="right" vertical="center"/>
    </xf>
    <xf numFmtId="41" fontId="3" fillId="0" borderId="37" xfId="1" applyFont="1" applyFill="1" applyBorder="1" applyAlignment="1">
      <alignment horizontal="right" vertical="center"/>
    </xf>
    <xf numFmtId="41" fontId="3" fillId="0" borderId="38" xfId="1" applyFont="1" applyFill="1" applyBorder="1" applyAlignment="1">
      <alignment horizontal="right" vertical="center"/>
    </xf>
    <xf numFmtId="176" fontId="3" fillId="0" borderId="37" xfId="1" applyNumberFormat="1" applyFont="1" applyFill="1" applyBorder="1" applyAlignment="1">
      <alignment horizontal="right" vertical="center"/>
    </xf>
    <xf numFmtId="176" fontId="3" fillId="0" borderId="38" xfId="1" applyNumberFormat="1" applyFont="1" applyFill="1" applyBorder="1" applyAlignment="1">
      <alignment horizontal="right" vertical="center"/>
    </xf>
    <xf numFmtId="176" fontId="6" fillId="0" borderId="37" xfId="1" applyNumberFormat="1" applyFont="1" applyFill="1" applyBorder="1" applyAlignment="1">
      <alignment horizontal="right" vertical="center"/>
    </xf>
    <xf numFmtId="176" fontId="6" fillId="0" borderId="38" xfId="1" applyNumberFormat="1" applyFont="1" applyFill="1" applyBorder="1" applyAlignment="1">
      <alignment horizontal="right" vertical="center"/>
    </xf>
    <xf numFmtId="176" fontId="3" fillId="0" borderId="37" xfId="1" applyNumberFormat="1" applyFont="1" applyFill="1" applyBorder="1" applyAlignment="1">
      <alignment vertical="center"/>
    </xf>
    <xf numFmtId="176" fontId="3" fillId="0" borderId="38" xfId="1" applyNumberFormat="1" applyFont="1" applyFill="1" applyBorder="1" applyAlignment="1">
      <alignment vertical="center"/>
    </xf>
    <xf numFmtId="176" fontId="6" fillId="0" borderId="37" xfId="1" applyNumberFormat="1" applyFont="1" applyFill="1" applyBorder="1" applyAlignment="1">
      <alignment vertical="center"/>
    </xf>
    <xf numFmtId="176" fontId="6" fillId="0" borderId="38" xfId="1" applyNumberFormat="1" applyFont="1" applyFill="1" applyBorder="1" applyAlignment="1">
      <alignment vertical="center"/>
    </xf>
    <xf numFmtId="41" fontId="3" fillId="0" borderId="43" xfId="1" applyFont="1" applyFill="1" applyBorder="1" applyAlignment="1">
      <alignment horizontal="center" vertical="center"/>
    </xf>
    <xf numFmtId="41" fontId="6" fillId="0" borderId="43" xfId="1" applyFont="1" applyFill="1" applyBorder="1" applyAlignment="1">
      <alignment horizontal="center" vertical="center"/>
    </xf>
    <xf numFmtId="41" fontId="6" fillId="0" borderId="44" xfId="1" applyFont="1" applyFill="1" applyBorder="1" applyAlignment="1">
      <alignment horizontal="center" vertical="center"/>
    </xf>
    <xf numFmtId="41" fontId="11" fillId="0" borderId="45" xfId="1" applyFont="1" applyFill="1" applyBorder="1" applyAlignment="1">
      <alignment horizontal="right" vertical="center"/>
    </xf>
    <xf numFmtId="41" fontId="11" fillId="0" borderId="46" xfId="1" applyFont="1" applyFill="1" applyBorder="1" applyAlignment="1">
      <alignment horizontal="right" vertical="center"/>
    </xf>
    <xf numFmtId="41" fontId="11" fillId="0" borderId="47" xfId="1" applyFont="1" applyFill="1" applyBorder="1" applyAlignment="1">
      <alignment horizontal="right" vertical="center"/>
    </xf>
    <xf numFmtId="41" fontId="11" fillId="0" borderId="48" xfId="1" applyFont="1" applyFill="1" applyBorder="1" applyAlignment="1">
      <alignment horizontal="right" vertical="center"/>
    </xf>
    <xf numFmtId="41" fontId="11" fillId="0" borderId="49" xfId="1" applyFont="1" applyFill="1" applyBorder="1" applyAlignment="1">
      <alignment horizontal="right" vertical="center"/>
    </xf>
    <xf numFmtId="176" fontId="6" fillId="0" borderId="45" xfId="1" applyNumberFormat="1" applyFont="1" applyFill="1" applyBorder="1" applyAlignment="1">
      <alignment vertical="center"/>
    </xf>
    <xf numFmtId="176" fontId="6" fillId="0" borderId="46" xfId="1" applyNumberFormat="1" applyFont="1" applyFill="1" applyBorder="1" applyAlignment="1">
      <alignment vertical="center"/>
    </xf>
    <xf numFmtId="176" fontId="6" fillId="0" borderId="45" xfId="1" applyNumberFormat="1" applyFont="1" applyFill="1" applyBorder="1" applyAlignment="1">
      <alignment horizontal="right" vertical="center"/>
    </xf>
    <xf numFmtId="176" fontId="6" fillId="0" borderId="46" xfId="1" applyNumberFormat="1" applyFont="1" applyFill="1" applyBorder="1" applyAlignment="1">
      <alignment horizontal="right" vertical="center"/>
    </xf>
    <xf numFmtId="41" fontId="3" fillId="0" borderId="38" xfId="1" applyFont="1" applyFill="1" applyBorder="1" applyAlignment="1">
      <alignment horizontal="left" vertical="center"/>
    </xf>
    <xf numFmtId="41" fontId="10" fillId="0" borderId="51" xfId="1" applyFont="1" applyFill="1" applyBorder="1" applyAlignment="1">
      <alignment vertical="center"/>
    </xf>
    <xf numFmtId="41" fontId="10" fillId="0" borderId="28" xfId="1" applyFont="1" applyFill="1" applyBorder="1" applyAlignment="1">
      <alignment horizontal="right" vertical="center"/>
    </xf>
    <xf numFmtId="41" fontId="10" fillId="0" borderId="28" xfId="1" applyFont="1" applyFill="1" applyBorder="1" applyAlignment="1">
      <alignment vertical="center"/>
    </xf>
    <xf numFmtId="41" fontId="10" fillId="0" borderId="34" xfId="1" applyFont="1" applyFill="1" applyBorder="1" applyAlignment="1">
      <alignment vertical="center"/>
    </xf>
    <xf numFmtId="41" fontId="10" fillId="0" borderId="35" xfId="1" applyFont="1" applyFill="1" applyBorder="1" applyAlignment="1">
      <alignment vertical="center"/>
    </xf>
    <xf numFmtId="41" fontId="10" fillId="0" borderId="53" xfId="1" applyFont="1" applyFill="1" applyBorder="1" applyAlignment="1">
      <alignment vertical="center"/>
    </xf>
    <xf numFmtId="41" fontId="10" fillId="0" borderId="54" xfId="1" applyFont="1" applyFill="1" applyBorder="1" applyAlignment="1">
      <alignment vertical="center"/>
    </xf>
    <xf numFmtId="41" fontId="10" fillId="0" borderId="33" xfId="1" applyFont="1" applyFill="1" applyBorder="1" applyAlignment="1">
      <alignment vertical="center"/>
    </xf>
    <xf numFmtId="41" fontId="10" fillId="0" borderId="55" xfId="1" applyFont="1" applyFill="1" applyBorder="1" applyAlignment="1">
      <alignment vertical="center"/>
    </xf>
    <xf numFmtId="41" fontId="10" fillId="0" borderId="26" xfId="1" applyFont="1" applyFill="1" applyBorder="1" applyAlignment="1">
      <alignment vertical="center"/>
    </xf>
    <xf numFmtId="41" fontId="7" fillId="2" borderId="56" xfId="1" applyFont="1" applyFill="1" applyBorder="1" applyAlignment="1">
      <alignment vertical="center"/>
    </xf>
    <xf numFmtId="41" fontId="7" fillId="2" borderId="50" xfId="1" applyFont="1" applyFill="1" applyBorder="1" applyAlignment="1">
      <alignment vertical="center"/>
    </xf>
    <xf numFmtId="41" fontId="7" fillId="2" borderId="57" xfId="1" applyFont="1" applyFill="1" applyBorder="1" applyAlignment="1">
      <alignment vertical="center"/>
    </xf>
    <xf numFmtId="41" fontId="7" fillId="2" borderId="58" xfId="1" applyFont="1" applyFill="1" applyBorder="1" applyAlignment="1">
      <alignment vertical="center"/>
    </xf>
    <xf numFmtId="41" fontId="10" fillId="0" borderId="60" xfId="1" applyFont="1" applyFill="1" applyBorder="1" applyAlignment="1">
      <alignment vertical="center"/>
    </xf>
    <xf numFmtId="41" fontId="10" fillId="0" borderId="29" xfId="1" applyFont="1" applyFill="1" applyBorder="1" applyAlignment="1">
      <alignment vertical="center"/>
    </xf>
    <xf numFmtId="41" fontId="10" fillId="0" borderId="36" xfId="1" applyFont="1" applyFill="1" applyBorder="1" applyAlignment="1">
      <alignment vertical="center"/>
    </xf>
    <xf numFmtId="41" fontId="11" fillId="0" borderId="63" xfId="1" applyFont="1" applyFill="1" applyBorder="1" applyAlignment="1">
      <alignment vertical="center"/>
    </xf>
    <xf numFmtId="41" fontId="11" fillId="0" borderId="31" xfId="1" applyFont="1" applyFill="1" applyBorder="1" applyAlignment="1">
      <alignment vertical="center"/>
    </xf>
    <xf numFmtId="41" fontId="11" fillId="0" borderId="34" xfId="1" applyFont="1" applyFill="1" applyBorder="1" applyAlignment="1">
      <alignment vertical="center"/>
    </xf>
    <xf numFmtId="41" fontId="11" fillId="0" borderId="35" xfId="1" applyFont="1" applyFill="1" applyBorder="1" applyAlignment="1">
      <alignment vertical="center"/>
    </xf>
    <xf numFmtId="41" fontId="11" fillId="0" borderId="36" xfId="1" applyFont="1" applyFill="1" applyBorder="1" applyAlignment="1">
      <alignment vertical="center"/>
    </xf>
    <xf numFmtId="41" fontId="11" fillId="0" borderId="11" xfId="2" applyFont="1" applyFill="1" applyBorder="1" applyAlignment="1">
      <alignment vertical="center"/>
    </xf>
    <xf numFmtId="41" fontId="11" fillId="0" borderId="3" xfId="2" applyFont="1" applyFill="1" applyBorder="1" applyAlignment="1">
      <alignment vertical="center"/>
    </xf>
    <xf numFmtId="41" fontId="11" fillId="0" borderId="60" xfId="2" applyFont="1" applyFill="1" applyBorder="1" applyAlignment="1">
      <alignment vertical="center"/>
    </xf>
    <xf numFmtId="41" fontId="11" fillId="0" borderId="55" xfId="2" applyFont="1" applyFill="1" applyBorder="1" applyAlignment="1">
      <alignment vertical="center"/>
    </xf>
    <xf numFmtId="41" fontId="11" fillId="0" borderId="10" xfId="2" applyFont="1" applyFill="1" applyBorder="1" applyAlignment="1">
      <alignment vertical="center"/>
    </xf>
    <xf numFmtId="41" fontId="11" fillId="0" borderId="5" xfId="2" applyFont="1" applyFill="1" applyBorder="1" applyAlignment="1">
      <alignment vertical="center"/>
    </xf>
    <xf numFmtId="41" fontId="11" fillId="0" borderId="63" xfId="2" applyFont="1" applyFill="1" applyBorder="1" applyAlignment="1">
      <alignment vertical="center"/>
    </xf>
    <xf numFmtId="41" fontId="10" fillId="0" borderId="64" xfId="2" applyFont="1" applyFill="1" applyBorder="1" applyAlignment="1">
      <alignment vertical="center"/>
    </xf>
    <xf numFmtId="41" fontId="10" fillId="0" borderId="65" xfId="2" applyFont="1" applyFill="1" applyBorder="1" applyAlignment="1">
      <alignment vertical="center"/>
    </xf>
    <xf numFmtId="41" fontId="10" fillId="0" borderId="66" xfId="2" applyFont="1" applyFill="1" applyBorder="1" applyAlignment="1">
      <alignment vertical="center"/>
    </xf>
    <xf numFmtId="177" fontId="11" fillId="0" borderId="37" xfId="1" applyNumberFormat="1" applyFont="1" applyFill="1" applyBorder="1" applyAlignment="1">
      <alignment horizontal="right" vertical="center"/>
    </xf>
    <xf numFmtId="177" fontId="11" fillId="0" borderId="38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horizontal="right" vertical="center"/>
    </xf>
    <xf numFmtId="177" fontId="11" fillId="0" borderId="7" xfId="1" applyNumberFormat="1" applyFont="1" applyFill="1" applyBorder="1" applyAlignment="1">
      <alignment horizontal="right" vertical="center"/>
    </xf>
    <xf numFmtId="178" fontId="6" fillId="0" borderId="37" xfId="1" applyNumberFormat="1" applyFont="1" applyFill="1" applyBorder="1" applyAlignment="1">
      <alignment horizontal="right" vertical="center"/>
    </xf>
    <xf numFmtId="178" fontId="6" fillId="0" borderId="38" xfId="1" applyNumberFormat="1" applyFont="1" applyFill="1" applyBorder="1" applyAlignment="1">
      <alignment horizontal="right" vertical="center"/>
    </xf>
    <xf numFmtId="41" fontId="11" fillId="0" borderId="22" xfId="2" applyFont="1" applyFill="1" applyBorder="1" applyAlignment="1">
      <alignment vertical="center"/>
    </xf>
    <xf numFmtId="41" fontId="11" fillId="0" borderId="23" xfId="2" applyFont="1" applyFill="1" applyBorder="1" applyAlignment="1">
      <alignment vertical="center"/>
    </xf>
    <xf numFmtId="41" fontId="11" fillId="0" borderId="24" xfId="2" applyFont="1" applyFill="1" applyBorder="1" applyAlignment="1">
      <alignment vertical="center"/>
    </xf>
    <xf numFmtId="41" fontId="11" fillId="0" borderId="25" xfId="2" applyFont="1" applyFill="1" applyBorder="1" applyAlignment="1">
      <alignment vertical="center"/>
    </xf>
    <xf numFmtId="41" fontId="11" fillId="0" borderId="33" xfId="2" applyFont="1" applyFill="1" applyBorder="1" applyAlignment="1">
      <alignment vertical="center"/>
    </xf>
    <xf numFmtId="41" fontId="10" fillId="0" borderId="69" xfId="2" applyFont="1" applyFill="1" applyBorder="1" applyAlignment="1">
      <alignment vertical="center"/>
    </xf>
    <xf numFmtId="41" fontId="7" fillId="2" borderId="16" xfId="2" applyFont="1" applyFill="1" applyBorder="1" applyAlignment="1">
      <alignment horizontal="center" vertical="center" wrapText="1"/>
    </xf>
    <xf numFmtId="41" fontId="7" fillId="2" borderId="1" xfId="2" applyFont="1" applyFill="1" applyBorder="1" applyAlignment="1">
      <alignment horizontal="center" vertical="center" wrapText="1"/>
    </xf>
    <xf numFmtId="41" fontId="7" fillId="2" borderId="16" xfId="2" applyFont="1" applyFill="1" applyBorder="1" applyAlignment="1">
      <alignment horizontal="center" vertical="center"/>
    </xf>
    <xf numFmtId="41" fontId="7" fillId="2" borderId="1" xfId="2" applyFont="1" applyFill="1" applyBorder="1" applyAlignment="1">
      <alignment horizontal="center" vertical="center"/>
    </xf>
    <xf numFmtId="41" fontId="7" fillId="2" borderId="17" xfId="2" applyFont="1" applyFill="1" applyBorder="1" applyAlignment="1">
      <alignment horizontal="center" vertical="center"/>
    </xf>
    <xf numFmtId="41" fontId="7" fillId="2" borderId="19" xfId="2" applyFont="1" applyFill="1" applyBorder="1" applyAlignment="1">
      <alignment horizontal="center" vertical="center"/>
    </xf>
    <xf numFmtId="41" fontId="12" fillId="3" borderId="28" xfId="2" applyFont="1" applyFill="1" applyBorder="1" applyAlignment="1">
      <alignment horizontal="center" vertical="center" wrapText="1"/>
    </xf>
    <xf numFmtId="41" fontId="12" fillId="3" borderId="4" xfId="2" applyFont="1" applyFill="1" applyBorder="1" applyAlignment="1">
      <alignment horizontal="center" vertical="center" wrapText="1"/>
    </xf>
    <xf numFmtId="41" fontId="12" fillId="3" borderId="29" xfId="2" applyFont="1" applyFill="1" applyBorder="1" applyAlignment="1">
      <alignment horizontal="center" vertical="center" wrapText="1"/>
    </xf>
    <xf numFmtId="41" fontId="12" fillId="3" borderId="31" xfId="2" applyFont="1" applyFill="1" applyBorder="1" applyAlignment="1">
      <alignment horizontal="center" vertical="center" wrapText="1"/>
    </xf>
    <xf numFmtId="41" fontId="12" fillId="3" borderId="28" xfId="2" applyFont="1" applyFill="1" applyBorder="1" applyAlignment="1">
      <alignment horizontal="center" vertical="center"/>
    </xf>
    <xf numFmtId="41" fontId="12" fillId="3" borderId="4" xfId="2" applyFont="1" applyFill="1" applyBorder="1" applyAlignment="1">
      <alignment horizontal="center" vertical="center"/>
    </xf>
    <xf numFmtId="41" fontId="13" fillId="3" borderId="40" xfId="1" applyFont="1" applyFill="1" applyBorder="1" applyAlignment="1">
      <alignment horizontal="center" vertical="center"/>
    </xf>
    <xf numFmtId="41" fontId="13" fillId="3" borderId="41" xfId="1" applyFont="1" applyFill="1" applyBorder="1" applyAlignment="1">
      <alignment horizontal="center" vertical="center"/>
    </xf>
    <xf numFmtId="41" fontId="13" fillId="3" borderId="67" xfId="1" applyFont="1" applyFill="1" applyBorder="1" applyAlignment="1">
      <alignment horizontal="center" vertical="center"/>
    </xf>
    <xf numFmtId="41" fontId="13" fillId="3" borderId="68" xfId="1" applyFont="1" applyFill="1" applyBorder="1" applyAlignment="1">
      <alignment horizontal="center" vertical="center"/>
    </xf>
    <xf numFmtId="41" fontId="16" fillId="0" borderId="62" xfId="1" applyFont="1" applyBorder="1" applyAlignment="1">
      <alignment horizontal="center" vertical="center" wrapText="1"/>
    </xf>
    <xf numFmtId="41" fontId="16" fillId="0" borderId="62" xfId="1" applyFont="1" applyBorder="1" applyAlignment="1">
      <alignment horizontal="center" vertical="center"/>
    </xf>
    <xf numFmtId="41" fontId="16" fillId="0" borderId="61" xfId="1" applyFont="1" applyBorder="1" applyAlignment="1">
      <alignment horizontal="center" vertical="center"/>
    </xf>
    <xf numFmtId="41" fontId="16" fillId="0" borderId="0" xfId="1" applyFont="1" applyBorder="1" applyAlignment="1">
      <alignment horizontal="center" vertical="center" wrapText="1"/>
    </xf>
    <xf numFmtId="41" fontId="16" fillId="0" borderId="0" xfId="1" applyFont="1" applyBorder="1" applyAlignment="1">
      <alignment horizontal="center" vertical="center"/>
    </xf>
    <xf numFmtId="41" fontId="16" fillId="0" borderId="52" xfId="1" applyFont="1" applyBorder="1" applyAlignment="1">
      <alignment horizontal="center" vertical="center"/>
    </xf>
    <xf numFmtId="41" fontId="11" fillId="0" borderId="0" xfId="1" applyFont="1" applyBorder="1" applyAlignment="1">
      <alignment horizontal="center" vertical="center"/>
    </xf>
    <xf numFmtId="41" fontId="7" fillId="3" borderId="28" xfId="1" applyFont="1" applyFill="1" applyBorder="1" applyAlignment="1">
      <alignment horizontal="center" vertical="center" wrapText="1"/>
    </xf>
    <xf numFmtId="41" fontId="7" fillId="3" borderId="4" xfId="1" applyFont="1" applyFill="1" applyBorder="1" applyAlignment="1">
      <alignment horizontal="center" vertical="center"/>
    </xf>
    <xf numFmtId="41" fontId="7" fillId="3" borderId="28" xfId="1" applyFont="1" applyFill="1" applyBorder="1" applyAlignment="1">
      <alignment horizontal="center" vertical="center"/>
    </xf>
    <xf numFmtId="41" fontId="7" fillId="3" borderId="29" xfId="1" applyFont="1" applyFill="1" applyBorder="1" applyAlignment="1">
      <alignment horizontal="center" vertical="center"/>
    </xf>
    <xf numFmtId="41" fontId="7" fillId="3" borderId="31" xfId="1" applyFont="1" applyFill="1" applyBorder="1" applyAlignment="1">
      <alignment horizontal="center" vertical="center"/>
    </xf>
    <xf numFmtId="41" fontId="16" fillId="0" borderId="59" xfId="1" applyFont="1" applyBorder="1" applyAlignment="1">
      <alignment horizontal="center" vertical="center"/>
    </xf>
    <xf numFmtId="41" fontId="16" fillId="0" borderId="12" xfId="1" applyFont="1" applyBorder="1" applyAlignment="1">
      <alignment horizontal="center" vertical="center"/>
    </xf>
    <xf numFmtId="41" fontId="16" fillId="0" borderId="56" xfId="1" applyFont="1" applyBorder="1" applyAlignment="1">
      <alignment horizontal="center" vertical="center"/>
    </xf>
    <xf numFmtId="41" fontId="16" fillId="0" borderId="50" xfId="1" applyFont="1" applyBorder="1" applyAlignment="1">
      <alignment horizontal="center" vertical="center"/>
    </xf>
    <xf numFmtId="41" fontId="7" fillId="2" borderId="28" xfId="1" applyFont="1" applyFill="1" applyBorder="1" applyAlignment="1">
      <alignment horizontal="center" vertical="center"/>
    </xf>
    <xf numFmtId="41" fontId="7" fillId="2" borderId="28" xfId="1" applyFont="1" applyFill="1" applyBorder="1" applyAlignment="1">
      <alignment horizontal="center" vertical="center" wrapText="1"/>
    </xf>
    <xf numFmtId="41" fontId="7" fillId="2" borderId="4" xfId="1" applyFont="1" applyFill="1" applyBorder="1" applyAlignment="1">
      <alignment horizontal="center" vertical="center"/>
    </xf>
    <xf numFmtId="41" fontId="7" fillId="2" borderId="29" xfId="1" applyFont="1" applyFill="1" applyBorder="1" applyAlignment="1">
      <alignment horizontal="center" vertical="center"/>
    </xf>
    <xf numFmtId="41" fontId="7" fillId="2" borderId="31" xfId="1" applyFont="1" applyFill="1" applyBorder="1" applyAlignment="1">
      <alignment horizontal="center" vertical="center"/>
    </xf>
  </cellXfs>
  <cellStyles count="7">
    <cellStyle name="쉼표 [0]" xfId="1" builtinId="6"/>
    <cellStyle name="쉼표 [0] 2" xfId="2"/>
    <cellStyle name="쉼표 [0] 2 2" xfId="4"/>
    <cellStyle name="쉼표 [0] 3 2" xfId="6"/>
    <cellStyle name="표준" xfId="0" builtinId="0"/>
    <cellStyle name="표준 2 2" xfId="3"/>
    <cellStyle name="표준 2 2 2" xfId="5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249556</xdr:colOff>
      <xdr:row>9</xdr:row>
      <xdr:rowOff>104775</xdr:rowOff>
    </xdr:from>
    <xdr:to>
      <xdr:col>4</xdr:col>
      <xdr:colOff>8313</xdr:colOff>
      <xdr:row>16</xdr:row>
      <xdr:rowOff>142875</xdr:rowOff>
    </xdr:to>
    <xdr:sp macro="" textlink="">
      <xdr:nvSpPr>
        <xdr:cNvPr id="2" name="왼쪽 중괄호 1"/>
        <xdr:cNvSpPr/>
      </xdr:nvSpPr>
      <xdr:spPr>
        <a:xfrm>
          <a:off x="982981" y="1990725"/>
          <a:ext cx="25457" cy="12382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2</xdr:col>
      <xdr:colOff>247650</xdr:colOff>
      <xdr:row>12</xdr:row>
      <xdr:rowOff>123825</xdr:rowOff>
    </xdr:from>
    <xdr:to>
      <xdr:col>3</xdr:col>
      <xdr:colOff>36194</xdr:colOff>
      <xdr:row>22</xdr:row>
      <xdr:rowOff>123825</xdr:rowOff>
    </xdr:to>
    <xdr:sp macro="" textlink="">
      <xdr:nvSpPr>
        <xdr:cNvPr id="3" name="왼쪽 중괄호 2"/>
        <xdr:cNvSpPr/>
      </xdr:nvSpPr>
      <xdr:spPr>
        <a:xfrm>
          <a:off x="733425" y="2524125"/>
          <a:ext cx="36194" cy="171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</xdr:col>
      <xdr:colOff>200025</xdr:colOff>
      <xdr:row>15</xdr:row>
      <xdr:rowOff>180975</xdr:rowOff>
    </xdr:from>
    <xdr:to>
      <xdr:col>2</xdr:col>
      <xdr:colOff>17144</xdr:colOff>
      <xdr:row>24</xdr:row>
      <xdr:rowOff>114300</xdr:rowOff>
    </xdr:to>
    <xdr:sp macro="" textlink="">
      <xdr:nvSpPr>
        <xdr:cNvPr id="4" name="왼쪽 중괄호 3"/>
        <xdr:cNvSpPr/>
      </xdr:nvSpPr>
      <xdr:spPr>
        <a:xfrm>
          <a:off x="466725" y="3086100"/>
          <a:ext cx="45719" cy="14859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211456</xdr:colOff>
      <xdr:row>17</xdr:row>
      <xdr:rowOff>95250</xdr:rowOff>
    </xdr:from>
    <xdr:to>
      <xdr:col>0</xdr:col>
      <xdr:colOff>257175</xdr:colOff>
      <xdr:row>25</xdr:row>
      <xdr:rowOff>142875</xdr:rowOff>
    </xdr:to>
    <xdr:sp macro="" textlink="">
      <xdr:nvSpPr>
        <xdr:cNvPr id="5" name="왼쪽 중괄호 4"/>
        <xdr:cNvSpPr/>
      </xdr:nvSpPr>
      <xdr:spPr>
        <a:xfrm>
          <a:off x="211456" y="3352800"/>
          <a:ext cx="45719" cy="14192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247650</xdr:colOff>
      <xdr:row>7</xdr:row>
      <xdr:rowOff>123825</xdr:rowOff>
    </xdr:from>
    <xdr:to>
      <xdr:col>4</xdr:col>
      <xdr:colOff>38100</xdr:colOff>
      <xdr:row>8</xdr:row>
      <xdr:rowOff>152400</xdr:rowOff>
    </xdr:to>
    <xdr:sp macro="" textlink="">
      <xdr:nvSpPr>
        <xdr:cNvPr id="6" name="왼쪽 중괄호 5"/>
        <xdr:cNvSpPr/>
      </xdr:nvSpPr>
      <xdr:spPr>
        <a:xfrm>
          <a:off x="981075" y="1666875"/>
          <a:ext cx="57150" cy="2000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249555</xdr:colOff>
      <xdr:row>41</xdr:row>
      <xdr:rowOff>104774</xdr:rowOff>
    </xdr:from>
    <xdr:to>
      <xdr:col>4</xdr:col>
      <xdr:colOff>28574</xdr:colOff>
      <xdr:row>48</xdr:row>
      <xdr:rowOff>133349</xdr:rowOff>
    </xdr:to>
    <xdr:sp macro="" textlink="">
      <xdr:nvSpPr>
        <xdr:cNvPr id="7" name="왼쪽 중괄호 6"/>
        <xdr:cNvSpPr/>
      </xdr:nvSpPr>
      <xdr:spPr>
        <a:xfrm>
          <a:off x="982980" y="7934324"/>
          <a:ext cx="45719" cy="12287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2</xdr:col>
      <xdr:colOff>247650</xdr:colOff>
      <xdr:row>44</xdr:row>
      <xdr:rowOff>123825</xdr:rowOff>
    </xdr:from>
    <xdr:to>
      <xdr:col>3</xdr:col>
      <xdr:colOff>36194</xdr:colOff>
      <xdr:row>54</xdr:row>
      <xdr:rowOff>123825</xdr:rowOff>
    </xdr:to>
    <xdr:sp macro="" textlink="">
      <xdr:nvSpPr>
        <xdr:cNvPr id="8" name="왼쪽 중괄호 7"/>
        <xdr:cNvSpPr/>
      </xdr:nvSpPr>
      <xdr:spPr>
        <a:xfrm>
          <a:off x="733425" y="8467725"/>
          <a:ext cx="36194" cy="171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</xdr:col>
      <xdr:colOff>200025</xdr:colOff>
      <xdr:row>47</xdr:row>
      <xdr:rowOff>180975</xdr:rowOff>
    </xdr:from>
    <xdr:to>
      <xdr:col>2</xdr:col>
      <xdr:colOff>17144</xdr:colOff>
      <xdr:row>56</xdr:row>
      <xdr:rowOff>114300</xdr:rowOff>
    </xdr:to>
    <xdr:sp macro="" textlink="">
      <xdr:nvSpPr>
        <xdr:cNvPr id="9" name="왼쪽 중괄호 8"/>
        <xdr:cNvSpPr/>
      </xdr:nvSpPr>
      <xdr:spPr>
        <a:xfrm>
          <a:off x="466725" y="9029700"/>
          <a:ext cx="45719" cy="14859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211456</xdr:colOff>
      <xdr:row>49</xdr:row>
      <xdr:rowOff>95250</xdr:rowOff>
    </xdr:from>
    <xdr:to>
      <xdr:col>0</xdr:col>
      <xdr:colOff>257175</xdr:colOff>
      <xdr:row>57</xdr:row>
      <xdr:rowOff>142875</xdr:rowOff>
    </xdr:to>
    <xdr:sp macro="" textlink="">
      <xdr:nvSpPr>
        <xdr:cNvPr id="10" name="왼쪽 중괄호 9"/>
        <xdr:cNvSpPr/>
      </xdr:nvSpPr>
      <xdr:spPr>
        <a:xfrm>
          <a:off x="211456" y="9296400"/>
          <a:ext cx="45719" cy="14192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247650</xdr:colOff>
      <xdr:row>39</xdr:row>
      <xdr:rowOff>123825</xdr:rowOff>
    </xdr:from>
    <xdr:to>
      <xdr:col>4</xdr:col>
      <xdr:colOff>38100</xdr:colOff>
      <xdr:row>40</xdr:row>
      <xdr:rowOff>152400</xdr:rowOff>
    </xdr:to>
    <xdr:sp macro="" textlink="">
      <xdr:nvSpPr>
        <xdr:cNvPr id="11" name="왼쪽 중괄호 10"/>
        <xdr:cNvSpPr/>
      </xdr:nvSpPr>
      <xdr:spPr>
        <a:xfrm>
          <a:off x="981075" y="7610475"/>
          <a:ext cx="57150" cy="2000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249555</xdr:colOff>
      <xdr:row>68</xdr:row>
      <xdr:rowOff>104774</xdr:rowOff>
    </xdr:from>
    <xdr:to>
      <xdr:col>4</xdr:col>
      <xdr:colOff>28574</xdr:colOff>
      <xdr:row>75</xdr:row>
      <xdr:rowOff>95249</xdr:rowOff>
    </xdr:to>
    <xdr:sp macro="" textlink="">
      <xdr:nvSpPr>
        <xdr:cNvPr id="12" name="왼쪽 중괄호 11"/>
        <xdr:cNvSpPr/>
      </xdr:nvSpPr>
      <xdr:spPr>
        <a:xfrm>
          <a:off x="982980" y="12925424"/>
          <a:ext cx="45719" cy="11906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2</xdr:col>
      <xdr:colOff>247650</xdr:colOff>
      <xdr:row>71</xdr:row>
      <xdr:rowOff>123825</xdr:rowOff>
    </xdr:from>
    <xdr:to>
      <xdr:col>3</xdr:col>
      <xdr:colOff>36194</xdr:colOff>
      <xdr:row>81</xdr:row>
      <xdr:rowOff>123825</xdr:rowOff>
    </xdr:to>
    <xdr:sp macro="" textlink="">
      <xdr:nvSpPr>
        <xdr:cNvPr id="13" name="왼쪽 중괄호 12"/>
        <xdr:cNvSpPr/>
      </xdr:nvSpPr>
      <xdr:spPr>
        <a:xfrm>
          <a:off x="733425" y="13458825"/>
          <a:ext cx="36194" cy="171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</xdr:col>
      <xdr:colOff>200025</xdr:colOff>
      <xdr:row>74</xdr:row>
      <xdr:rowOff>180975</xdr:rowOff>
    </xdr:from>
    <xdr:to>
      <xdr:col>2</xdr:col>
      <xdr:colOff>17144</xdr:colOff>
      <xdr:row>83</xdr:row>
      <xdr:rowOff>114300</xdr:rowOff>
    </xdr:to>
    <xdr:sp macro="" textlink="">
      <xdr:nvSpPr>
        <xdr:cNvPr id="14" name="왼쪽 중괄호 13"/>
        <xdr:cNvSpPr/>
      </xdr:nvSpPr>
      <xdr:spPr>
        <a:xfrm>
          <a:off x="466725" y="14020800"/>
          <a:ext cx="45719" cy="14859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211456</xdr:colOff>
      <xdr:row>76</xdr:row>
      <xdr:rowOff>95250</xdr:rowOff>
    </xdr:from>
    <xdr:to>
      <xdr:col>0</xdr:col>
      <xdr:colOff>257175</xdr:colOff>
      <xdr:row>84</xdr:row>
      <xdr:rowOff>142875</xdr:rowOff>
    </xdr:to>
    <xdr:sp macro="" textlink="">
      <xdr:nvSpPr>
        <xdr:cNvPr id="15" name="왼쪽 중괄호 14"/>
        <xdr:cNvSpPr/>
      </xdr:nvSpPr>
      <xdr:spPr>
        <a:xfrm>
          <a:off x="211456" y="14287500"/>
          <a:ext cx="45719" cy="14192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247650</xdr:colOff>
      <xdr:row>66</xdr:row>
      <xdr:rowOff>123825</xdr:rowOff>
    </xdr:from>
    <xdr:to>
      <xdr:col>4</xdr:col>
      <xdr:colOff>38100</xdr:colOff>
      <xdr:row>67</xdr:row>
      <xdr:rowOff>152400</xdr:rowOff>
    </xdr:to>
    <xdr:sp macro="" textlink="">
      <xdr:nvSpPr>
        <xdr:cNvPr id="16" name="왼쪽 중괄호 15"/>
        <xdr:cNvSpPr/>
      </xdr:nvSpPr>
      <xdr:spPr>
        <a:xfrm>
          <a:off x="981075" y="12601575"/>
          <a:ext cx="57150" cy="2000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249555</xdr:colOff>
      <xdr:row>93</xdr:row>
      <xdr:rowOff>104774</xdr:rowOff>
    </xdr:from>
    <xdr:to>
      <xdr:col>4</xdr:col>
      <xdr:colOff>28574</xdr:colOff>
      <xdr:row>100</xdr:row>
      <xdr:rowOff>114299</xdr:rowOff>
    </xdr:to>
    <xdr:sp macro="" textlink="">
      <xdr:nvSpPr>
        <xdr:cNvPr id="17" name="왼쪽 중괄호 16"/>
        <xdr:cNvSpPr/>
      </xdr:nvSpPr>
      <xdr:spPr>
        <a:xfrm>
          <a:off x="982980" y="17602199"/>
          <a:ext cx="45719" cy="12096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2</xdr:col>
      <xdr:colOff>247650</xdr:colOff>
      <xdr:row>96</xdr:row>
      <xdr:rowOff>123825</xdr:rowOff>
    </xdr:from>
    <xdr:to>
      <xdr:col>3</xdr:col>
      <xdr:colOff>36194</xdr:colOff>
      <xdr:row>106</xdr:row>
      <xdr:rowOff>123825</xdr:rowOff>
    </xdr:to>
    <xdr:sp macro="" textlink="">
      <xdr:nvSpPr>
        <xdr:cNvPr id="18" name="왼쪽 중괄호 17"/>
        <xdr:cNvSpPr/>
      </xdr:nvSpPr>
      <xdr:spPr>
        <a:xfrm>
          <a:off x="733425" y="18135600"/>
          <a:ext cx="36194" cy="171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</xdr:col>
      <xdr:colOff>200025</xdr:colOff>
      <xdr:row>99</xdr:row>
      <xdr:rowOff>180975</xdr:rowOff>
    </xdr:from>
    <xdr:to>
      <xdr:col>2</xdr:col>
      <xdr:colOff>17144</xdr:colOff>
      <xdr:row>108</xdr:row>
      <xdr:rowOff>114300</xdr:rowOff>
    </xdr:to>
    <xdr:sp macro="" textlink="">
      <xdr:nvSpPr>
        <xdr:cNvPr id="19" name="왼쪽 중괄호 18"/>
        <xdr:cNvSpPr/>
      </xdr:nvSpPr>
      <xdr:spPr>
        <a:xfrm>
          <a:off x="466725" y="18697575"/>
          <a:ext cx="45719" cy="14859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0</xdr:col>
      <xdr:colOff>211456</xdr:colOff>
      <xdr:row>101</xdr:row>
      <xdr:rowOff>95250</xdr:rowOff>
    </xdr:from>
    <xdr:to>
      <xdr:col>0</xdr:col>
      <xdr:colOff>257175</xdr:colOff>
      <xdr:row>109</xdr:row>
      <xdr:rowOff>142875</xdr:rowOff>
    </xdr:to>
    <xdr:sp macro="" textlink="">
      <xdr:nvSpPr>
        <xdr:cNvPr id="20" name="왼쪽 중괄호 19"/>
        <xdr:cNvSpPr/>
      </xdr:nvSpPr>
      <xdr:spPr>
        <a:xfrm>
          <a:off x="211456" y="18964275"/>
          <a:ext cx="45719" cy="14192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3</xdr:col>
      <xdr:colOff>247650</xdr:colOff>
      <xdr:row>91</xdr:row>
      <xdr:rowOff>123825</xdr:rowOff>
    </xdr:from>
    <xdr:to>
      <xdr:col>4</xdr:col>
      <xdr:colOff>38100</xdr:colOff>
      <xdr:row>92</xdr:row>
      <xdr:rowOff>152400</xdr:rowOff>
    </xdr:to>
    <xdr:sp macro="" textlink="">
      <xdr:nvSpPr>
        <xdr:cNvPr id="21" name="왼쪽 중괄호 20"/>
        <xdr:cNvSpPr/>
      </xdr:nvSpPr>
      <xdr:spPr>
        <a:xfrm>
          <a:off x="981075" y="17278350"/>
          <a:ext cx="57150" cy="2000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7"/>
  <sheetViews>
    <sheetView showGridLines="0" tabSelected="1" workbookViewId="0"/>
  </sheetViews>
  <sheetFormatPr defaultRowHeight="16.5" x14ac:dyDescent="0.3"/>
  <cols>
    <col min="1" max="1" width="16.25" style="2" customWidth="1"/>
    <col min="2" max="15" width="9" style="2" customWidth="1"/>
  </cols>
  <sheetData>
    <row r="1" spans="1:15" x14ac:dyDescent="0.3">
      <c r="A1" s="1" t="s">
        <v>0</v>
      </c>
    </row>
    <row r="2" spans="1:15" x14ac:dyDescent="0.3">
      <c r="A2" s="1"/>
    </row>
    <row r="4" spans="1:15" x14ac:dyDescent="0.3">
      <c r="A4" s="54" t="s">
        <v>1</v>
      </c>
      <c r="B4" s="165" t="s">
        <v>2</v>
      </c>
      <c r="C4" s="165" t="s">
        <v>3</v>
      </c>
      <c r="D4" s="165" t="s">
        <v>262</v>
      </c>
      <c r="E4" s="165"/>
      <c r="F4" s="165"/>
      <c r="G4" s="165"/>
      <c r="H4" s="165"/>
      <c r="I4" s="163" t="s">
        <v>4</v>
      </c>
      <c r="J4" s="165" t="s">
        <v>5</v>
      </c>
      <c r="K4" s="163" t="s">
        <v>6</v>
      </c>
      <c r="L4" s="163" t="s">
        <v>7</v>
      </c>
      <c r="M4" s="165" t="s">
        <v>8</v>
      </c>
      <c r="N4" s="163" t="s">
        <v>9</v>
      </c>
      <c r="O4" s="167" t="s">
        <v>10</v>
      </c>
    </row>
    <row r="5" spans="1:15" ht="27" x14ac:dyDescent="0.3">
      <c r="A5" s="55" t="s">
        <v>11</v>
      </c>
      <c r="B5" s="166"/>
      <c r="C5" s="166"/>
      <c r="D5" s="46" t="s">
        <v>12</v>
      </c>
      <c r="E5" s="45" t="s">
        <v>13</v>
      </c>
      <c r="F5" s="45" t="s">
        <v>14</v>
      </c>
      <c r="G5" s="45" t="s">
        <v>15</v>
      </c>
      <c r="H5" s="45" t="s">
        <v>16</v>
      </c>
      <c r="I5" s="166"/>
      <c r="J5" s="166"/>
      <c r="K5" s="166"/>
      <c r="L5" s="164"/>
      <c r="M5" s="166"/>
      <c r="N5" s="164"/>
      <c r="O5" s="168"/>
    </row>
    <row r="6" spans="1:15" x14ac:dyDescent="0.3">
      <c r="A6" s="56" t="s">
        <v>2</v>
      </c>
      <c r="B6" s="52">
        <v>2408</v>
      </c>
      <c r="C6" s="3">
        <v>0</v>
      </c>
      <c r="D6" s="4">
        <v>0</v>
      </c>
      <c r="E6" s="4">
        <v>2</v>
      </c>
      <c r="F6" s="4">
        <v>0</v>
      </c>
      <c r="G6" s="4">
        <v>1</v>
      </c>
      <c r="H6" s="4">
        <v>649</v>
      </c>
      <c r="I6" s="4">
        <v>427</v>
      </c>
      <c r="J6" s="4">
        <v>97</v>
      </c>
      <c r="K6" s="4">
        <v>5</v>
      </c>
      <c r="L6" s="4">
        <v>17</v>
      </c>
      <c r="M6" s="4">
        <v>19</v>
      </c>
      <c r="N6" s="4">
        <v>999</v>
      </c>
      <c r="O6" s="57">
        <v>192</v>
      </c>
    </row>
    <row r="7" spans="1:15" x14ac:dyDescent="0.3">
      <c r="A7" s="58" t="s">
        <v>17</v>
      </c>
      <c r="B7" s="52">
        <v>46</v>
      </c>
      <c r="C7" s="3">
        <v>0</v>
      </c>
      <c r="D7" s="4">
        <v>0</v>
      </c>
      <c r="E7" s="4">
        <v>0</v>
      </c>
      <c r="F7" s="4">
        <v>0</v>
      </c>
      <c r="G7" s="4">
        <v>0</v>
      </c>
      <c r="H7" s="4">
        <v>15</v>
      </c>
      <c r="I7" s="4">
        <v>7</v>
      </c>
      <c r="J7" s="4">
        <v>5</v>
      </c>
      <c r="K7" s="4">
        <v>0</v>
      </c>
      <c r="L7" s="4">
        <v>0</v>
      </c>
      <c r="M7" s="4">
        <v>0</v>
      </c>
      <c r="N7" s="4">
        <v>13</v>
      </c>
      <c r="O7" s="57">
        <v>6</v>
      </c>
    </row>
    <row r="8" spans="1:15" x14ac:dyDescent="0.3">
      <c r="A8" s="58" t="s">
        <v>18</v>
      </c>
      <c r="B8" s="52">
        <v>43</v>
      </c>
      <c r="C8" s="3">
        <v>0</v>
      </c>
      <c r="D8" s="4">
        <v>0</v>
      </c>
      <c r="E8" s="4">
        <v>0</v>
      </c>
      <c r="F8" s="4">
        <v>0</v>
      </c>
      <c r="G8" s="4">
        <v>0</v>
      </c>
      <c r="H8" s="4">
        <v>17</v>
      </c>
      <c r="I8" s="4">
        <v>10</v>
      </c>
      <c r="J8" s="4">
        <v>6</v>
      </c>
      <c r="K8" s="4">
        <v>0</v>
      </c>
      <c r="L8" s="4">
        <v>0</v>
      </c>
      <c r="M8" s="4">
        <v>0</v>
      </c>
      <c r="N8" s="4">
        <v>10</v>
      </c>
      <c r="O8" s="57">
        <v>0</v>
      </c>
    </row>
    <row r="9" spans="1:15" x14ac:dyDescent="0.3">
      <c r="A9" s="58" t="s">
        <v>19</v>
      </c>
      <c r="B9" s="52">
        <v>36</v>
      </c>
      <c r="C9" s="3">
        <v>0</v>
      </c>
      <c r="D9" s="4">
        <v>0</v>
      </c>
      <c r="E9" s="4">
        <v>0</v>
      </c>
      <c r="F9" s="4">
        <v>0</v>
      </c>
      <c r="G9" s="4">
        <v>0</v>
      </c>
      <c r="H9" s="4">
        <v>16</v>
      </c>
      <c r="I9" s="4">
        <v>6</v>
      </c>
      <c r="J9" s="4">
        <v>2</v>
      </c>
      <c r="K9" s="4">
        <v>1</v>
      </c>
      <c r="L9" s="4">
        <v>0</v>
      </c>
      <c r="M9" s="4">
        <v>0</v>
      </c>
      <c r="N9" s="4">
        <v>11</v>
      </c>
      <c r="O9" s="57">
        <v>0</v>
      </c>
    </row>
    <row r="10" spans="1:15" x14ac:dyDescent="0.3">
      <c r="A10" s="58" t="s">
        <v>20</v>
      </c>
      <c r="B10" s="52">
        <v>93</v>
      </c>
      <c r="C10" s="3">
        <v>0</v>
      </c>
      <c r="D10" s="4">
        <v>0</v>
      </c>
      <c r="E10" s="4">
        <v>0</v>
      </c>
      <c r="F10" s="4">
        <v>0</v>
      </c>
      <c r="G10" s="4">
        <v>0</v>
      </c>
      <c r="H10" s="4">
        <v>37</v>
      </c>
      <c r="I10" s="4">
        <v>38</v>
      </c>
      <c r="J10" s="4">
        <v>4</v>
      </c>
      <c r="K10" s="4">
        <v>0</v>
      </c>
      <c r="L10" s="4">
        <v>0</v>
      </c>
      <c r="M10" s="4">
        <v>4</v>
      </c>
      <c r="N10" s="4">
        <v>7</v>
      </c>
      <c r="O10" s="57">
        <v>3</v>
      </c>
    </row>
    <row r="11" spans="1:15" x14ac:dyDescent="0.3">
      <c r="A11" s="58" t="s">
        <v>21</v>
      </c>
      <c r="B11" s="52">
        <v>82</v>
      </c>
      <c r="C11" s="3">
        <v>0</v>
      </c>
      <c r="D11" s="4">
        <v>0</v>
      </c>
      <c r="E11" s="4">
        <v>0</v>
      </c>
      <c r="F11" s="4">
        <v>0</v>
      </c>
      <c r="G11" s="4">
        <v>0</v>
      </c>
      <c r="H11" s="4">
        <v>10</v>
      </c>
      <c r="I11" s="4">
        <v>4</v>
      </c>
      <c r="J11" s="4">
        <v>1</v>
      </c>
      <c r="K11" s="4">
        <v>0</v>
      </c>
      <c r="L11" s="4">
        <v>1</v>
      </c>
      <c r="M11" s="4">
        <v>3</v>
      </c>
      <c r="N11" s="4">
        <v>59</v>
      </c>
      <c r="O11" s="57">
        <v>4</v>
      </c>
    </row>
    <row r="12" spans="1:15" x14ac:dyDescent="0.3">
      <c r="A12" s="58" t="s">
        <v>22</v>
      </c>
      <c r="B12" s="53">
        <v>15</v>
      </c>
      <c r="C12" s="5">
        <v>0</v>
      </c>
      <c r="D12" s="6">
        <v>0</v>
      </c>
      <c r="E12" s="6">
        <v>0</v>
      </c>
      <c r="F12" s="6">
        <v>0</v>
      </c>
      <c r="G12" s="6">
        <v>0</v>
      </c>
      <c r="H12" s="6">
        <v>5</v>
      </c>
      <c r="I12" s="6">
        <v>4</v>
      </c>
      <c r="J12" s="6">
        <v>0</v>
      </c>
      <c r="K12" s="6">
        <v>0</v>
      </c>
      <c r="L12" s="6">
        <v>0</v>
      </c>
      <c r="M12" s="6">
        <v>2</v>
      </c>
      <c r="N12" s="6">
        <v>1</v>
      </c>
      <c r="O12" s="59">
        <v>3</v>
      </c>
    </row>
    <row r="13" spans="1:15" x14ac:dyDescent="0.3">
      <c r="A13" s="58" t="s">
        <v>23</v>
      </c>
      <c r="B13" s="53">
        <v>71</v>
      </c>
      <c r="C13" s="5">
        <v>0</v>
      </c>
      <c r="D13" s="6">
        <v>0</v>
      </c>
      <c r="E13" s="6">
        <v>0</v>
      </c>
      <c r="F13" s="6">
        <v>0</v>
      </c>
      <c r="G13" s="6">
        <v>0</v>
      </c>
      <c r="H13" s="6">
        <v>28</v>
      </c>
      <c r="I13" s="6">
        <v>7</v>
      </c>
      <c r="J13" s="6">
        <v>2</v>
      </c>
      <c r="K13" s="6">
        <v>0</v>
      </c>
      <c r="L13" s="6">
        <v>0</v>
      </c>
      <c r="M13" s="6">
        <v>0</v>
      </c>
      <c r="N13" s="6">
        <v>21</v>
      </c>
      <c r="O13" s="59">
        <v>13</v>
      </c>
    </row>
    <row r="14" spans="1:15" x14ac:dyDescent="0.3">
      <c r="A14" s="58" t="s">
        <v>266</v>
      </c>
      <c r="B14" s="53">
        <v>40</v>
      </c>
      <c r="C14" s="5">
        <v>0</v>
      </c>
      <c r="D14" s="6">
        <v>0</v>
      </c>
      <c r="E14" s="6">
        <v>0</v>
      </c>
      <c r="F14" s="6">
        <v>0</v>
      </c>
      <c r="G14" s="6">
        <v>0</v>
      </c>
      <c r="H14" s="6">
        <v>4</v>
      </c>
      <c r="I14" s="6">
        <v>5</v>
      </c>
      <c r="J14" s="6">
        <v>1</v>
      </c>
      <c r="K14" s="6">
        <v>0</v>
      </c>
      <c r="L14" s="6">
        <v>0</v>
      </c>
      <c r="M14" s="6">
        <v>1</v>
      </c>
      <c r="N14" s="6">
        <v>28</v>
      </c>
      <c r="O14" s="59">
        <v>1</v>
      </c>
    </row>
    <row r="15" spans="1:15" x14ac:dyDescent="0.3">
      <c r="A15" s="56" t="s">
        <v>24</v>
      </c>
      <c r="B15" s="52">
        <v>126</v>
      </c>
      <c r="C15" s="3">
        <v>0</v>
      </c>
      <c r="D15" s="4">
        <v>0</v>
      </c>
      <c r="E15" s="4">
        <v>0</v>
      </c>
      <c r="F15" s="4">
        <v>0</v>
      </c>
      <c r="G15" s="4">
        <v>0</v>
      </c>
      <c r="H15" s="4">
        <v>37</v>
      </c>
      <c r="I15" s="4">
        <v>16</v>
      </c>
      <c r="J15" s="4">
        <v>3</v>
      </c>
      <c r="K15" s="4">
        <v>0</v>
      </c>
      <c r="L15" s="4">
        <v>0</v>
      </c>
      <c r="M15" s="4">
        <v>3</v>
      </c>
      <c r="N15" s="4">
        <v>50</v>
      </c>
      <c r="O15" s="57">
        <v>17</v>
      </c>
    </row>
    <row r="16" spans="1:15" x14ac:dyDescent="0.3">
      <c r="A16" s="58" t="s">
        <v>25</v>
      </c>
      <c r="B16" s="53">
        <v>276</v>
      </c>
      <c r="C16" s="5">
        <v>0</v>
      </c>
      <c r="D16" s="6">
        <v>0</v>
      </c>
      <c r="E16" s="6">
        <v>0</v>
      </c>
      <c r="F16" s="6">
        <v>0</v>
      </c>
      <c r="G16" s="6">
        <v>0</v>
      </c>
      <c r="H16" s="6">
        <v>32</v>
      </c>
      <c r="I16" s="6">
        <v>30</v>
      </c>
      <c r="J16" s="6">
        <v>2</v>
      </c>
      <c r="K16" s="6">
        <v>0</v>
      </c>
      <c r="L16" s="6">
        <v>0</v>
      </c>
      <c r="M16" s="6">
        <v>0</v>
      </c>
      <c r="N16" s="6">
        <v>204</v>
      </c>
      <c r="O16" s="59">
        <v>8</v>
      </c>
    </row>
    <row r="17" spans="1:15" x14ac:dyDescent="0.3">
      <c r="A17" s="58" t="s">
        <v>26</v>
      </c>
      <c r="B17" s="53">
        <v>87</v>
      </c>
      <c r="C17" s="5">
        <v>0</v>
      </c>
      <c r="D17" s="6">
        <v>0</v>
      </c>
      <c r="E17" s="6">
        <v>0</v>
      </c>
      <c r="F17" s="6">
        <v>0</v>
      </c>
      <c r="G17" s="6">
        <v>0</v>
      </c>
      <c r="H17" s="6">
        <v>31</v>
      </c>
      <c r="I17" s="6">
        <v>9</v>
      </c>
      <c r="J17" s="6">
        <v>6</v>
      </c>
      <c r="K17" s="6">
        <v>0</v>
      </c>
      <c r="L17" s="6">
        <v>1</v>
      </c>
      <c r="M17" s="6">
        <v>0</v>
      </c>
      <c r="N17" s="6">
        <v>39</v>
      </c>
      <c r="O17" s="59">
        <v>1</v>
      </c>
    </row>
    <row r="18" spans="1:15" x14ac:dyDescent="0.3">
      <c r="A18" s="56" t="s">
        <v>24</v>
      </c>
      <c r="B18" s="52">
        <v>363</v>
      </c>
      <c r="C18" s="3">
        <v>0</v>
      </c>
      <c r="D18" s="4">
        <v>0</v>
      </c>
      <c r="E18" s="4">
        <v>0</v>
      </c>
      <c r="F18" s="4">
        <v>0</v>
      </c>
      <c r="G18" s="4">
        <v>0</v>
      </c>
      <c r="H18" s="4">
        <v>63</v>
      </c>
      <c r="I18" s="4">
        <v>39</v>
      </c>
      <c r="J18" s="4">
        <v>8</v>
      </c>
      <c r="K18" s="4">
        <v>0</v>
      </c>
      <c r="L18" s="4">
        <v>1</v>
      </c>
      <c r="M18" s="4">
        <v>0</v>
      </c>
      <c r="N18" s="4">
        <v>243</v>
      </c>
      <c r="O18" s="57">
        <v>9</v>
      </c>
    </row>
    <row r="19" spans="1:15" x14ac:dyDescent="0.3">
      <c r="A19" s="58" t="s">
        <v>27</v>
      </c>
      <c r="B19" s="53">
        <v>69</v>
      </c>
      <c r="C19" s="5">
        <v>0</v>
      </c>
      <c r="D19" s="6">
        <v>0</v>
      </c>
      <c r="E19" s="6">
        <v>0</v>
      </c>
      <c r="F19" s="6">
        <v>0</v>
      </c>
      <c r="G19" s="6">
        <v>0</v>
      </c>
      <c r="H19" s="6">
        <v>22</v>
      </c>
      <c r="I19" s="6">
        <v>8</v>
      </c>
      <c r="J19" s="6">
        <v>0</v>
      </c>
      <c r="K19" s="6">
        <v>0</v>
      </c>
      <c r="L19" s="6">
        <v>1</v>
      </c>
      <c r="M19" s="6">
        <v>0</v>
      </c>
      <c r="N19" s="6">
        <v>35</v>
      </c>
      <c r="O19" s="59">
        <v>3</v>
      </c>
    </row>
    <row r="20" spans="1:15" x14ac:dyDescent="0.3">
      <c r="A20" s="58" t="s">
        <v>28</v>
      </c>
      <c r="B20" s="53">
        <v>27</v>
      </c>
      <c r="C20" s="5">
        <v>0</v>
      </c>
      <c r="D20" s="6">
        <v>0</v>
      </c>
      <c r="E20" s="6">
        <v>0</v>
      </c>
      <c r="F20" s="6">
        <v>0</v>
      </c>
      <c r="G20" s="6">
        <v>0</v>
      </c>
      <c r="H20" s="6">
        <v>14</v>
      </c>
      <c r="I20" s="6">
        <v>3</v>
      </c>
      <c r="J20" s="6">
        <v>0</v>
      </c>
      <c r="K20" s="6">
        <v>0</v>
      </c>
      <c r="L20" s="6">
        <v>0</v>
      </c>
      <c r="M20" s="6">
        <v>2</v>
      </c>
      <c r="N20" s="6">
        <v>8</v>
      </c>
      <c r="O20" s="59">
        <v>0</v>
      </c>
    </row>
    <row r="21" spans="1:15" x14ac:dyDescent="0.3">
      <c r="A21" s="58" t="s">
        <v>29</v>
      </c>
      <c r="B21" s="53">
        <v>18</v>
      </c>
      <c r="C21" s="5">
        <v>0</v>
      </c>
      <c r="D21" s="6">
        <v>0</v>
      </c>
      <c r="E21" s="6">
        <v>0</v>
      </c>
      <c r="F21" s="6">
        <v>0</v>
      </c>
      <c r="G21" s="6">
        <v>0</v>
      </c>
      <c r="H21" s="6">
        <v>5</v>
      </c>
      <c r="I21" s="6">
        <v>3</v>
      </c>
      <c r="J21" s="6">
        <v>2</v>
      </c>
      <c r="K21" s="6">
        <v>1</v>
      </c>
      <c r="L21" s="6">
        <v>2</v>
      </c>
      <c r="M21" s="6">
        <v>0</v>
      </c>
      <c r="N21" s="6">
        <v>5</v>
      </c>
      <c r="O21" s="59">
        <v>0</v>
      </c>
    </row>
    <row r="22" spans="1:15" x14ac:dyDescent="0.3">
      <c r="A22" s="58" t="s">
        <v>30</v>
      </c>
      <c r="B22" s="53">
        <v>31</v>
      </c>
      <c r="C22" s="5">
        <v>0</v>
      </c>
      <c r="D22" s="6">
        <v>0</v>
      </c>
      <c r="E22" s="6">
        <v>0</v>
      </c>
      <c r="F22" s="6">
        <v>0</v>
      </c>
      <c r="G22" s="6">
        <v>0</v>
      </c>
      <c r="H22" s="6">
        <v>11</v>
      </c>
      <c r="I22" s="6">
        <v>3</v>
      </c>
      <c r="J22" s="6">
        <v>0</v>
      </c>
      <c r="K22" s="6">
        <v>0</v>
      </c>
      <c r="L22" s="6">
        <v>0</v>
      </c>
      <c r="M22" s="6">
        <v>0</v>
      </c>
      <c r="N22" s="6">
        <v>15</v>
      </c>
      <c r="O22" s="59">
        <v>2</v>
      </c>
    </row>
    <row r="23" spans="1:15" x14ac:dyDescent="0.3">
      <c r="A23" s="58" t="s">
        <v>31</v>
      </c>
      <c r="B23" s="53">
        <v>61</v>
      </c>
      <c r="C23" s="5">
        <v>0</v>
      </c>
      <c r="D23" s="6">
        <v>0</v>
      </c>
      <c r="E23" s="6">
        <v>0</v>
      </c>
      <c r="F23" s="6">
        <v>0</v>
      </c>
      <c r="G23" s="6">
        <v>0</v>
      </c>
      <c r="H23" s="6">
        <v>20</v>
      </c>
      <c r="I23" s="6">
        <v>5</v>
      </c>
      <c r="J23" s="6">
        <v>0</v>
      </c>
      <c r="K23" s="6">
        <v>0</v>
      </c>
      <c r="L23" s="6">
        <v>0</v>
      </c>
      <c r="M23" s="6">
        <v>1</v>
      </c>
      <c r="N23" s="6">
        <v>28</v>
      </c>
      <c r="O23" s="59">
        <v>7</v>
      </c>
    </row>
    <row r="24" spans="1:15" x14ac:dyDescent="0.3">
      <c r="A24" s="58" t="s">
        <v>32</v>
      </c>
      <c r="B24" s="53">
        <v>27</v>
      </c>
      <c r="C24" s="5">
        <v>0</v>
      </c>
      <c r="D24" s="6">
        <v>0</v>
      </c>
      <c r="E24" s="6">
        <v>0</v>
      </c>
      <c r="F24" s="6">
        <v>0</v>
      </c>
      <c r="G24" s="6">
        <v>0</v>
      </c>
      <c r="H24" s="6">
        <v>1</v>
      </c>
      <c r="I24" s="6">
        <v>3</v>
      </c>
      <c r="J24" s="6">
        <v>0</v>
      </c>
      <c r="K24" s="6">
        <v>0</v>
      </c>
      <c r="L24" s="6">
        <v>0</v>
      </c>
      <c r="M24" s="6">
        <v>4</v>
      </c>
      <c r="N24" s="6">
        <v>19</v>
      </c>
      <c r="O24" s="59">
        <v>0</v>
      </c>
    </row>
    <row r="25" spans="1:15" x14ac:dyDescent="0.3">
      <c r="A25" s="56" t="s">
        <v>24</v>
      </c>
      <c r="B25" s="52">
        <v>233</v>
      </c>
      <c r="C25" s="3">
        <v>0</v>
      </c>
      <c r="D25" s="4">
        <v>0</v>
      </c>
      <c r="E25" s="4">
        <v>0</v>
      </c>
      <c r="F25" s="4">
        <v>0</v>
      </c>
      <c r="G25" s="4">
        <v>0</v>
      </c>
      <c r="H25" s="4">
        <v>73</v>
      </c>
      <c r="I25" s="4">
        <v>25</v>
      </c>
      <c r="J25" s="4">
        <v>2</v>
      </c>
      <c r="K25" s="4">
        <v>1</v>
      </c>
      <c r="L25" s="4">
        <v>3</v>
      </c>
      <c r="M25" s="4">
        <v>7</v>
      </c>
      <c r="N25" s="4">
        <v>110</v>
      </c>
      <c r="O25" s="57">
        <v>12</v>
      </c>
    </row>
    <row r="26" spans="1:15" x14ac:dyDescent="0.3">
      <c r="A26" s="58" t="s">
        <v>33</v>
      </c>
      <c r="B26" s="53">
        <v>26</v>
      </c>
      <c r="C26" s="5">
        <v>0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  <c r="N26" s="6">
        <v>24</v>
      </c>
      <c r="O26" s="59">
        <v>0</v>
      </c>
    </row>
    <row r="27" spans="1:15" x14ac:dyDescent="0.3">
      <c r="A27" s="58" t="s">
        <v>34</v>
      </c>
      <c r="B27" s="53">
        <v>5</v>
      </c>
      <c r="C27" s="5">
        <v>0</v>
      </c>
      <c r="D27" s="6">
        <v>0</v>
      </c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6">
        <v>1</v>
      </c>
      <c r="K27" s="6">
        <v>0</v>
      </c>
      <c r="L27" s="6">
        <v>0</v>
      </c>
      <c r="M27" s="6">
        <v>0</v>
      </c>
      <c r="N27" s="6">
        <v>1</v>
      </c>
      <c r="O27" s="59">
        <v>1</v>
      </c>
    </row>
    <row r="28" spans="1:15" x14ac:dyDescent="0.3">
      <c r="A28" s="58" t="s">
        <v>35</v>
      </c>
      <c r="B28" s="53">
        <v>18</v>
      </c>
      <c r="C28" s="5">
        <v>0</v>
      </c>
      <c r="D28" s="6">
        <v>0</v>
      </c>
      <c r="E28" s="6">
        <v>0</v>
      </c>
      <c r="F28" s="6">
        <v>0</v>
      </c>
      <c r="G28" s="6">
        <v>0</v>
      </c>
      <c r="H28" s="6">
        <v>6</v>
      </c>
      <c r="I28" s="6">
        <v>2</v>
      </c>
      <c r="J28" s="6">
        <v>2</v>
      </c>
      <c r="K28" s="6">
        <v>0</v>
      </c>
      <c r="L28" s="6">
        <v>0</v>
      </c>
      <c r="M28" s="6">
        <v>0</v>
      </c>
      <c r="N28" s="6">
        <v>8</v>
      </c>
      <c r="O28" s="59">
        <v>0</v>
      </c>
    </row>
    <row r="29" spans="1:15" x14ac:dyDescent="0.3">
      <c r="A29" s="58" t="s">
        <v>36</v>
      </c>
      <c r="B29" s="53">
        <v>1</v>
      </c>
      <c r="C29" s="5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0</v>
      </c>
      <c r="N29" s="6">
        <v>0</v>
      </c>
      <c r="O29" s="59">
        <v>0</v>
      </c>
    </row>
    <row r="30" spans="1:15" x14ac:dyDescent="0.3">
      <c r="A30" s="58" t="s">
        <v>37</v>
      </c>
      <c r="B30" s="53">
        <v>1</v>
      </c>
      <c r="C30" s="5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59">
        <v>0</v>
      </c>
    </row>
    <row r="31" spans="1:15" x14ac:dyDescent="0.3">
      <c r="A31" s="56" t="s">
        <v>24</v>
      </c>
      <c r="B31" s="52">
        <v>51</v>
      </c>
      <c r="C31" s="3">
        <v>0</v>
      </c>
      <c r="D31" s="4">
        <v>0</v>
      </c>
      <c r="E31" s="4">
        <v>0</v>
      </c>
      <c r="F31" s="4">
        <v>0</v>
      </c>
      <c r="G31" s="4">
        <v>0</v>
      </c>
      <c r="H31" s="4">
        <v>9</v>
      </c>
      <c r="I31" s="4">
        <v>3</v>
      </c>
      <c r="J31" s="4">
        <v>3</v>
      </c>
      <c r="K31" s="4">
        <v>1</v>
      </c>
      <c r="L31" s="4">
        <v>1</v>
      </c>
      <c r="M31" s="4">
        <v>0</v>
      </c>
      <c r="N31" s="4">
        <v>33</v>
      </c>
      <c r="O31" s="57">
        <v>1</v>
      </c>
    </row>
    <row r="32" spans="1:15" x14ac:dyDescent="0.3">
      <c r="A32" s="58" t="s">
        <v>38</v>
      </c>
      <c r="B32" s="53">
        <v>89</v>
      </c>
      <c r="C32" s="5">
        <v>0</v>
      </c>
      <c r="D32" s="6">
        <v>0</v>
      </c>
      <c r="E32" s="6">
        <v>0</v>
      </c>
      <c r="F32" s="6">
        <v>0</v>
      </c>
      <c r="G32" s="6">
        <v>0</v>
      </c>
      <c r="H32" s="6">
        <v>33</v>
      </c>
      <c r="I32" s="6">
        <v>9</v>
      </c>
      <c r="J32" s="6">
        <v>6</v>
      </c>
      <c r="K32" s="6">
        <v>0</v>
      </c>
      <c r="L32" s="6">
        <v>0</v>
      </c>
      <c r="M32" s="6">
        <v>0</v>
      </c>
      <c r="N32" s="6">
        <v>23</v>
      </c>
      <c r="O32" s="59">
        <v>18</v>
      </c>
    </row>
    <row r="33" spans="1:15" x14ac:dyDescent="0.3">
      <c r="A33" s="58" t="s">
        <v>39</v>
      </c>
      <c r="B33" s="53">
        <v>35</v>
      </c>
      <c r="C33" s="5">
        <v>0</v>
      </c>
      <c r="D33" s="6">
        <v>0</v>
      </c>
      <c r="E33" s="6">
        <v>0</v>
      </c>
      <c r="F33" s="6">
        <v>0</v>
      </c>
      <c r="G33" s="6">
        <v>0</v>
      </c>
      <c r="H33" s="6">
        <v>3</v>
      </c>
      <c r="I33" s="6">
        <v>3</v>
      </c>
      <c r="J33" s="6">
        <v>1</v>
      </c>
      <c r="K33" s="6">
        <v>0</v>
      </c>
      <c r="L33" s="6">
        <v>0</v>
      </c>
      <c r="M33" s="6">
        <v>0</v>
      </c>
      <c r="N33" s="6">
        <v>18</v>
      </c>
      <c r="O33" s="59">
        <v>10</v>
      </c>
    </row>
    <row r="34" spans="1:15" x14ac:dyDescent="0.3">
      <c r="A34" s="58" t="s">
        <v>40</v>
      </c>
      <c r="B34" s="53">
        <v>9</v>
      </c>
      <c r="C34" s="5">
        <v>0</v>
      </c>
      <c r="D34" s="6">
        <v>0</v>
      </c>
      <c r="E34" s="6">
        <v>0</v>
      </c>
      <c r="F34" s="6">
        <v>0</v>
      </c>
      <c r="G34" s="6">
        <v>0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5</v>
      </c>
      <c r="O34" s="59">
        <v>1</v>
      </c>
    </row>
    <row r="35" spans="1:15" x14ac:dyDescent="0.3">
      <c r="A35" s="58" t="s">
        <v>41</v>
      </c>
      <c r="B35" s="53">
        <v>4</v>
      </c>
      <c r="C35" s="5">
        <v>0</v>
      </c>
      <c r="D35" s="6">
        <v>0</v>
      </c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3</v>
      </c>
      <c r="O35" s="59">
        <v>0</v>
      </c>
    </row>
    <row r="36" spans="1:15" x14ac:dyDescent="0.3">
      <c r="A36" s="58" t="s">
        <v>42</v>
      </c>
      <c r="B36" s="53">
        <v>14</v>
      </c>
      <c r="C36" s="5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1</v>
      </c>
      <c r="J36" s="6">
        <v>1</v>
      </c>
      <c r="K36" s="6">
        <v>0</v>
      </c>
      <c r="L36" s="6">
        <v>0</v>
      </c>
      <c r="M36" s="6">
        <v>0</v>
      </c>
      <c r="N36" s="6">
        <v>8</v>
      </c>
      <c r="O36" s="59">
        <v>4</v>
      </c>
    </row>
    <row r="37" spans="1:15" x14ac:dyDescent="0.3">
      <c r="A37" s="58" t="s">
        <v>43</v>
      </c>
      <c r="B37" s="53">
        <v>98</v>
      </c>
      <c r="C37" s="5">
        <v>0</v>
      </c>
      <c r="D37" s="6">
        <v>0</v>
      </c>
      <c r="E37" s="6">
        <v>0</v>
      </c>
      <c r="F37" s="6">
        <v>0</v>
      </c>
      <c r="G37" s="6">
        <v>0</v>
      </c>
      <c r="H37" s="6">
        <v>36</v>
      </c>
      <c r="I37" s="6">
        <v>30</v>
      </c>
      <c r="J37" s="6">
        <v>7</v>
      </c>
      <c r="K37" s="6">
        <v>0</v>
      </c>
      <c r="L37" s="6">
        <v>2</v>
      </c>
      <c r="M37" s="6">
        <v>0</v>
      </c>
      <c r="N37" s="6">
        <v>17</v>
      </c>
      <c r="O37" s="59">
        <v>6</v>
      </c>
    </row>
    <row r="38" spans="1:15" x14ac:dyDescent="0.3">
      <c r="A38" s="56" t="s">
        <v>24</v>
      </c>
      <c r="B38" s="52">
        <v>249</v>
      </c>
      <c r="C38" s="3">
        <v>0</v>
      </c>
      <c r="D38" s="4">
        <v>0</v>
      </c>
      <c r="E38" s="4">
        <v>0</v>
      </c>
      <c r="F38" s="4">
        <v>0</v>
      </c>
      <c r="G38" s="4">
        <v>0</v>
      </c>
      <c r="H38" s="4">
        <v>76</v>
      </c>
      <c r="I38" s="4">
        <v>43</v>
      </c>
      <c r="J38" s="4">
        <v>15</v>
      </c>
      <c r="K38" s="4">
        <v>0</v>
      </c>
      <c r="L38" s="4">
        <v>2</v>
      </c>
      <c r="M38" s="4">
        <v>0</v>
      </c>
      <c r="N38" s="4">
        <v>74</v>
      </c>
      <c r="O38" s="57">
        <v>39</v>
      </c>
    </row>
    <row r="39" spans="1:15" x14ac:dyDescent="0.3">
      <c r="A39" s="58" t="s">
        <v>44</v>
      </c>
      <c r="B39" s="53">
        <v>43</v>
      </c>
      <c r="C39" s="5">
        <v>0</v>
      </c>
      <c r="D39" s="6">
        <v>0</v>
      </c>
      <c r="E39" s="6">
        <v>0</v>
      </c>
      <c r="F39" s="6">
        <v>0</v>
      </c>
      <c r="G39" s="6">
        <v>1</v>
      </c>
      <c r="H39" s="6">
        <v>13</v>
      </c>
      <c r="I39" s="6">
        <v>5</v>
      </c>
      <c r="J39" s="6">
        <v>1</v>
      </c>
      <c r="K39" s="6">
        <v>0</v>
      </c>
      <c r="L39" s="6">
        <v>1</v>
      </c>
      <c r="M39" s="6">
        <v>0</v>
      </c>
      <c r="N39" s="6">
        <v>21</v>
      </c>
      <c r="O39" s="59">
        <v>1</v>
      </c>
    </row>
    <row r="40" spans="1:15" x14ac:dyDescent="0.3">
      <c r="A40" s="58" t="s">
        <v>45</v>
      </c>
      <c r="B40" s="53">
        <v>7</v>
      </c>
      <c r="C40" s="5">
        <v>0</v>
      </c>
      <c r="D40" s="6">
        <v>0</v>
      </c>
      <c r="E40" s="6">
        <v>0</v>
      </c>
      <c r="F40" s="6">
        <v>0</v>
      </c>
      <c r="G40" s="6">
        <v>0</v>
      </c>
      <c r="H40" s="6">
        <v>6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59">
        <v>0</v>
      </c>
    </row>
    <row r="41" spans="1:15" x14ac:dyDescent="0.3">
      <c r="A41" s="58" t="s">
        <v>46</v>
      </c>
      <c r="B41" s="53">
        <v>1</v>
      </c>
      <c r="C41" s="5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1</v>
      </c>
      <c r="O41" s="59">
        <v>0</v>
      </c>
    </row>
    <row r="42" spans="1:15" x14ac:dyDescent="0.3">
      <c r="A42" s="58" t="s">
        <v>47</v>
      </c>
      <c r="B42" s="53">
        <v>5</v>
      </c>
      <c r="C42" s="5">
        <v>0</v>
      </c>
      <c r="D42" s="6">
        <v>0</v>
      </c>
      <c r="E42" s="6">
        <v>0</v>
      </c>
      <c r="F42" s="6">
        <v>0</v>
      </c>
      <c r="G42" s="6">
        <v>0</v>
      </c>
      <c r="H42" s="6">
        <v>3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1</v>
      </c>
      <c r="O42" s="59">
        <v>1</v>
      </c>
    </row>
    <row r="43" spans="1:15" x14ac:dyDescent="0.3">
      <c r="A43" s="56" t="s">
        <v>24</v>
      </c>
      <c r="B43" s="52">
        <v>56</v>
      </c>
      <c r="C43" s="3">
        <v>0</v>
      </c>
      <c r="D43" s="4">
        <v>0</v>
      </c>
      <c r="E43" s="4">
        <v>0</v>
      </c>
      <c r="F43" s="4">
        <v>0</v>
      </c>
      <c r="G43" s="4">
        <v>1</v>
      </c>
      <c r="H43" s="4">
        <v>22</v>
      </c>
      <c r="I43" s="4">
        <v>5</v>
      </c>
      <c r="J43" s="4">
        <v>1</v>
      </c>
      <c r="K43" s="4">
        <v>0</v>
      </c>
      <c r="L43" s="4">
        <v>2</v>
      </c>
      <c r="M43" s="4">
        <v>0</v>
      </c>
      <c r="N43" s="4">
        <v>23</v>
      </c>
      <c r="O43" s="57">
        <v>2</v>
      </c>
    </row>
    <row r="44" spans="1:15" x14ac:dyDescent="0.3">
      <c r="A44" s="58" t="s">
        <v>48</v>
      </c>
      <c r="B44" s="53">
        <v>55</v>
      </c>
      <c r="C44" s="5">
        <v>0</v>
      </c>
      <c r="D44" s="6">
        <v>0</v>
      </c>
      <c r="E44" s="6">
        <v>0</v>
      </c>
      <c r="F44" s="6">
        <v>0</v>
      </c>
      <c r="G44" s="6">
        <v>0</v>
      </c>
      <c r="H44" s="6">
        <v>14</v>
      </c>
      <c r="I44" s="6">
        <v>9</v>
      </c>
      <c r="J44" s="6">
        <v>1</v>
      </c>
      <c r="K44" s="6">
        <v>0</v>
      </c>
      <c r="L44" s="6">
        <v>0</v>
      </c>
      <c r="M44" s="6">
        <v>0</v>
      </c>
      <c r="N44" s="6">
        <v>25</v>
      </c>
      <c r="O44" s="59">
        <v>6</v>
      </c>
    </row>
    <row r="45" spans="1:15" x14ac:dyDescent="0.3">
      <c r="A45" s="58" t="s">
        <v>49</v>
      </c>
      <c r="B45" s="53">
        <v>61</v>
      </c>
      <c r="C45" s="5">
        <v>0</v>
      </c>
      <c r="D45" s="6">
        <v>0</v>
      </c>
      <c r="E45" s="6">
        <v>0</v>
      </c>
      <c r="F45" s="6">
        <v>0</v>
      </c>
      <c r="G45" s="6">
        <v>0</v>
      </c>
      <c r="H45" s="6">
        <v>14</v>
      </c>
      <c r="I45" s="6">
        <v>36</v>
      </c>
      <c r="J45" s="6">
        <v>1</v>
      </c>
      <c r="K45" s="6">
        <v>1</v>
      </c>
      <c r="L45" s="6">
        <v>0</v>
      </c>
      <c r="M45" s="6">
        <v>0</v>
      </c>
      <c r="N45" s="6">
        <v>3</v>
      </c>
      <c r="O45" s="59">
        <v>6</v>
      </c>
    </row>
    <row r="46" spans="1:15" x14ac:dyDescent="0.3">
      <c r="A46" s="58" t="s">
        <v>50</v>
      </c>
      <c r="B46" s="53">
        <v>3</v>
      </c>
      <c r="C46" s="5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  <c r="L46" s="6">
        <v>0</v>
      </c>
      <c r="M46" s="6">
        <v>0</v>
      </c>
      <c r="N46" s="6">
        <v>1</v>
      </c>
      <c r="O46" s="59">
        <v>1</v>
      </c>
    </row>
    <row r="47" spans="1:15" x14ac:dyDescent="0.3">
      <c r="A47" s="58" t="s">
        <v>51</v>
      </c>
      <c r="B47" s="53">
        <v>9</v>
      </c>
      <c r="C47" s="5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9</v>
      </c>
      <c r="O47" s="59">
        <v>0</v>
      </c>
    </row>
    <row r="48" spans="1:15" x14ac:dyDescent="0.3">
      <c r="A48" s="58" t="s">
        <v>52</v>
      </c>
      <c r="B48" s="53">
        <v>11</v>
      </c>
      <c r="C48" s="5">
        <v>0</v>
      </c>
      <c r="D48" s="6">
        <v>0</v>
      </c>
      <c r="E48" s="6">
        <v>0</v>
      </c>
      <c r="F48" s="6">
        <v>0</v>
      </c>
      <c r="G48" s="6">
        <v>0</v>
      </c>
      <c r="H48" s="6">
        <v>4</v>
      </c>
      <c r="I48" s="6">
        <v>3</v>
      </c>
      <c r="J48" s="6">
        <v>3</v>
      </c>
      <c r="K48" s="6">
        <v>0</v>
      </c>
      <c r="L48" s="6">
        <v>0</v>
      </c>
      <c r="M48" s="6">
        <v>0</v>
      </c>
      <c r="N48" s="6">
        <v>1</v>
      </c>
      <c r="O48" s="59">
        <v>0</v>
      </c>
    </row>
    <row r="49" spans="1:15" x14ac:dyDescent="0.3">
      <c r="A49" s="58" t="s">
        <v>53</v>
      </c>
      <c r="B49" s="53">
        <v>27</v>
      </c>
      <c r="C49" s="5">
        <v>0</v>
      </c>
      <c r="D49" s="6">
        <v>0</v>
      </c>
      <c r="E49" s="6">
        <v>0</v>
      </c>
      <c r="F49" s="6">
        <v>0</v>
      </c>
      <c r="G49" s="6">
        <v>0</v>
      </c>
      <c r="H49" s="6">
        <v>10</v>
      </c>
      <c r="I49" s="6">
        <v>13</v>
      </c>
      <c r="J49" s="6">
        <v>1</v>
      </c>
      <c r="K49" s="6">
        <v>0</v>
      </c>
      <c r="L49" s="6">
        <v>0</v>
      </c>
      <c r="M49" s="6">
        <v>0</v>
      </c>
      <c r="N49" s="6">
        <v>1</v>
      </c>
      <c r="O49" s="59">
        <v>2</v>
      </c>
    </row>
    <row r="50" spans="1:15" x14ac:dyDescent="0.3">
      <c r="A50" s="58" t="s">
        <v>54</v>
      </c>
      <c r="B50" s="53">
        <v>0</v>
      </c>
      <c r="C50" s="5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59">
        <v>0</v>
      </c>
    </row>
    <row r="51" spans="1:15" x14ac:dyDescent="0.3">
      <c r="A51" s="58" t="s">
        <v>55</v>
      </c>
      <c r="B51" s="53">
        <v>0</v>
      </c>
      <c r="C51" s="5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59">
        <v>0</v>
      </c>
    </row>
    <row r="52" spans="1:15" x14ac:dyDescent="0.3">
      <c r="A52" s="58" t="s">
        <v>56</v>
      </c>
      <c r="B52" s="53">
        <v>1</v>
      </c>
      <c r="C52" s="5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59">
        <v>1</v>
      </c>
    </row>
    <row r="53" spans="1:15" x14ac:dyDescent="0.3">
      <c r="A53" s="56" t="s">
        <v>24</v>
      </c>
      <c r="B53" s="52">
        <v>167</v>
      </c>
      <c r="C53" s="3">
        <v>0</v>
      </c>
      <c r="D53" s="4">
        <v>0</v>
      </c>
      <c r="E53" s="4">
        <v>0</v>
      </c>
      <c r="F53" s="4">
        <v>0</v>
      </c>
      <c r="G53" s="4">
        <v>0</v>
      </c>
      <c r="H53" s="4">
        <v>42</v>
      </c>
      <c r="I53" s="4">
        <v>61</v>
      </c>
      <c r="J53" s="4">
        <v>7</v>
      </c>
      <c r="K53" s="4">
        <v>1</v>
      </c>
      <c r="L53" s="4">
        <v>0</v>
      </c>
      <c r="M53" s="4">
        <v>0</v>
      </c>
      <c r="N53" s="4">
        <v>40</v>
      </c>
      <c r="O53" s="57">
        <v>16</v>
      </c>
    </row>
    <row r="54" spans="1:15" x14ac:dyDescent="0.3">
      <c r="A54" s="58" t="s">
        <v>57</v>
      </c>
      <c r="B54" s="53">
        <v>70</v>
      </c>
      <c r="C54" s="5">
        <v>0</v>
      </c>
      <c r="D54" s="6">
        <v>0</v>
      </c>
      <c r="E54" s="6">
        <v>0</v>
      </c>
      <c r="F54" s="6">
        <v>0</v>
      </c>
      <c r="G54" s="6">
        <v>0</v>
      </c>
      <c r="H54" s="6">
        <v>3</v>
      </c>
      <c r="I54" s="6">
        <v>8</v>
      </c>
      <c r="J54" s="6">
        <v>5</v>
      </c>
      <c r="K54" s="6">
        <v>0</v>
      </c>
      <c r="L54" s="6">
        <v>3</v>
      </c>
      <c r="M54" s="6">
        <v>0</v>
      </c>
      <c r="N54" s="6">
        <v>48</v>
      </c>
      <c r="O54" s="59">
        <v>3</v>
      </c>
    </row>
    <row r="55" spans="1:15" x14ac:dyDescent="0.3">
      <c r="A55" s="58" t="s">
        <v>58</v>
      </c>
      <c r="B55" s="53">
        <v>22</v>
      </c>
      <c r="C55" s="5">
        <v>0</v>
      </c>
      <c r="D55" s="6">
        <v>0</v>
      </c>
      <c r="E55" s="6">
        <v>0</v>
      </c>
      <c r="F55" s="6">
        <v>0</v>
      </c>
      <c r="G55" s="6">
        <v>0</v>
      </c>
      <c r="H55" s="6">
        <v>4</v>
      </c>
      <c r="I55" s="6">
        <v>8</v>
      </c>
      <c r="J55" s="6">
        <v>1</v>
      </c>
      <c r="K55" s="6">
        <v>0</v>
      </c>
      <c r="L55" s="6">
        <v>2</v>
      </c>
      <c r="M55" s="6">
        <v>1</v>
      </c>
      <c r="N55" s="6">
        <v>2</v>
      </c>
      <c r="O55" s="59">
        <v>4</v>
      </c>
    </row>
    <row r="56" spans="1:15" x14ac:dyDescent="0.3">
      <c r="A56" s="58" t="s">
        <v>49</v>
      </c>
      <c r="B56" s="53">
        <v>56</v>
      </c>
      <c r="C56" s="5">
        <v>0</v>
      </c>
      <c r="D56" s="6">
        <v>0</v>
      </c>
      <c r="E56" s="6">
        <v>0</v>
      </c>
      <c r="F56" s="6">
        <v>0</v>
      </c>
      <c r="G56" s="6">
        <v>0</v>
      </c>
      <c r="H56" s="6">
        <v>6</v>
      </c>
      <c r="I56" s="6">
        <v>8</v>
      </c>
      <c r="J56" s="6">
        <v>5</v>
      </c>
      <c r="K56" s="6">
        <v>0</v>
      </c>
      <c r="L56" s="6">
        <v>0</v>
      </c>
      <c r="M56" s="6">
        <v>0</v>
      </c>
      <c r="N56" s="6">
        <v>19</v>
      </c>
      <c r="O56" s="59">
        <v>18</v>
      </c>
    </row>
    <row r="57" spans="1:15" x14ac:dyDescent="0.3">
      <c r="A57" s="56" t="s">
        <v>24</v>
      </c>
      <c r="B57" s="52">
        <v>148</v>
      </c>
      <c r="C57" s="3">
        <v>0</v>
      </c>
      <c r="D57" s="4">
        <v>0</v>
      </c>
      <c r="E57" s="4">
        <v>0</v>
      </c>
      <c r="F57" s="4">
        <v>0</v>
      </c>
      <c r="G57" s="4">
        <v>0</v>
      </c>
      <c r="H57" s="4">
        <v>13</v>
      </c>
      <c r="I57" s="4">
        <v>24</v>
      </c>
      <c r="J57" s="4">
        <v>11</v>
      </c>
      <c r="K57" s="4">
        <v>0</v>
      </c>
      <c r="L57" s="4">
        <v>5</v>
      </c>
      <c r="M57" s="4">
        <v>1</v>
      </c>
      <c r="N57" s="4">
        <v>69</v>
      </c>
      <c r="O57" s="57">
        <v>25</v>
      </c>
    </row>
    <row r="58" spans="1:15" x14ac:dyDescent="0.3">
      <c r="A58" s="58" t="s">
        <v>59</v>
      </c>
      <c r="B58" s="52">
        <v>70</v>
      </c>
      <c r="C58" s="3">
        <v>0</v>
      </c>
      <c r="D58" s="4">
        <v>0</v>
      </c>
      <c r="E58" s="4">
        <v>0</v>
      </c>
      <c r="F58" s="4">
        <v>0</v>
      </c>
      <c r="G58" s="4">
        <v>0</v>
      </c>
      <c r="H58" s="4">
        <v>8</v>
      </c>
      <c r="I58" s="4">
        <v>8</v>
      </c>
      <c r="J58" s="4">
        <v>2</v>
      </c>
      <c r="K58" s="4">
        <v>0</v>
      </c>
      <c r="L58" s="4">
        <v>0</v>
      </c>
      <c r="M58" s="4">
        <v>0</v>
      </c>
      <c r="N58" s="4">
        <v>45</v>
      </c>
      <c r="O58" s="57">
        <v>7</v>
      </c>
    </row>
    <row r="59" spans="1:15" x14ac:dyDescent="0.3">
      <c r="A59" s="58" t="s">
        <v>60</v>
      </c>
      <c r="B59" s="53">
        <v>33</v>
      </c>
      <c r="C59" s="5">
        <v>0</v>
      </c>
      <c r="D59" s="6">
        <v>0</v>
      </c>
      <c r="E59" s="6">
        <v>0</v>
      </c>
      <c r="F59" s="6">
        <v>0</v>
      </c>
      <c r="G59" s="6">
        <v>0</v>
      </c>
      <c r="H59" s="6">
        <v>7</v>
      </c>
      <c r="I59" s="6">
        <v>5</v>
      </c>
      <c r="J59" s="6">
        <v>0</v>
      </c>
      <c r="K59" s="6">
        <v>0</v>
      </c>
      <c r="L59" s="6">
        <v>1</v>
      </c>
      <c r="M59" s="6">
        <v>0</v>
      </c>
      <c r="N59" s="6">
        <v>19</v>
      </c>
      <c r="O59" s="59">
        <v>1</v>
      </c>
    </row>
    <row r="60" spans="1:15" x14ac:dyDescent="0.3">
      <c r="A60" s="58" t="s">
        <v>61</v>
      </c>
      <c r="B60" s="53">
        <v>13</v>
      </c>
      <c r="C60" s="5">
        <v>0</v>
      </c>
      <c r="D60" s="6">
        <v>0</v>
      </c>
      <c r="E60" s="6">
        <v>0</v>
      </c>
      <c r="F60" s="6">
        <v>0</v>
      </c>
      <c r="G60" s="6">
        <v>0</v>
      </c>
      <c r="H60" s="6">
        <v>2</v>
      </c>
      <c r="I60" s="6">
        <v>5</v>
      </c>
      <c r="J60" s="6">
        <v>0</v>
      </c>
      <c r="K60" s="6">
        <v>0</v>
      </c>
      <c r="L60" s="6">
        <v>0</v>
      </c>
      <c r="M60" s="6">
        <v>0</v>
      </c>
      <c r="N60" s="6">
        <v>5</v>
      </c>
      <c r="O60" s="59">
        <v>1</v>
      </c>
    </row>
    <row r="61" spans="1:15" x14ac:dyDescent="0.3">
      <c r="A61" s="58" t="s">
        <v>62</v>
      </c>
      <c r="B61" s="53">
        <v>17</v>
      </c>
      <c r="C61" s="5">
        <v>0</v>
      </c>
      <c r="D61" s="6">
        <v>0</v>
      </c>
      <c r="E61" s="6">
        <v>0</v>
      </c>
      <c r="F61" s="6">
        <v>0</v>
      </c>
      <c r="G61" s="6">
        <v>0</v>
      </c>
      <c r="H61" s="6">
        <v>3</v>
      </c>
      <c r="I61" s="6">
        <v>4</v>
      </c>
      <c r="J61" s="6">
        <v>0</v>
      </c>
      <c r="K61" s="6">
        <v>0</v>
      </c>
      <c r="L61" s="6">
        <v>0</v>
      </c>
      <c r="M61" s="6">
        <v>0</v>
      </c>
      <c r="N61" s="6">
        <v>10</v>
      </c>
      <c r="O61" s="59">
        <v>0</v>
      </c>
    </row>
    <row r="62" spans="1:15" x14ac:dyDescent="0.3">
      <c r="A62" s="58" t="s">
        <v>63</v>
      </c>
      <c r="B62" s="53">
        <v>35</v>
      </c>
      <c r="C62" s="5">
        <v>0</v>
      </c>
      <c r="D62" s="6">
        <v>0</v>
      </c>
      <c r="E62" s="6">
        <v>2</v>
      </c>
      <c r="F62" s="6">
        <v>0</v>
      </c>
      <c r="G62" s="6">
        <v>0</v>
      </c>
      <c r="H62" s="6">
        <v>16</v>
      </c>
      <c r="I62" s="6">
        <v>6</v>
      </c>
      <c r="J62" s="6">
        <v>1</v>
      </c>
      <c r="K62" s="6">
        <v>0</v>
      </c>
      <c r="L62" s="6">
        <v>0</v>
      </c>
      <c r="M62" s="6">
        <v>0</v>
      </c>
      <c r="N62" s="6">
        <v>9</v>
      </c>
      <c r="O62" s="59">
        <v>1</v>
      </c>
    </row>
    <row r="63" spans="1:15" x14ac:dyDescent="0.3">
      <c r="A63" s="58" t="s">
        <v>64</v>
      </c>
      <c r="B63" s="53">
        <v>1</v>
      </c>
      <c r="C63" s="5">
        <v>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59">
        <v>0</v>
      </c>
    </row>
    <row r="64" spans="1:15" x14ac:dyDescent="0.3">
      <c r="A64" s="58" t="s">
        <v>65</v>
      </c>
      <c r="B64" s="53">
        <v>5</v>
      </c>
      <c r="C64" s="5">
        <v>0</v>
      </c>
      <c r="D64" s="6">
        <v>0</v>
      </c>
      <c r="E64" s="6">
        <v>0</v>
      </c>
      <c r="F64" s="6">
        <v>0</v>
      </c>
      <c r="G64" s="6">
        <v>0</v>
      </c>
      <c r="H64" s="6">
        <v>5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59">
        <v>0</v>
      </c>
    </row>
    <row r="65" spans="1:15" x14ac:dyDescent="0.3">
      <c r="A65" s="56" t="s">
        <v>24</v>
      </c>
      <c r="B65" s="52">
        <v>104</v>
      </c>
      <c r="C65" s="3">
        <v>0</v>
      </c>
      <c r="D65" s="4">
        <v>0</v>
      </c>
      <c r="E65" s="4">
        <v>2</v>
      </c>
      <c r="F65" s="4">
        <v>0</v>
      </c>
      <c r="G65" s="4">
        <v>0</v>
      </c>
      <c r="H65" s="4">
        <v>34</v>
      </c>
      <c r="I65" s="4">
        <v>20</v>
      </c>
      <c r="J65" s="4">
        <v>1</v>
      </c>
      <c r="K65" s="4">
        <v>0</v>
      </c>
      <c r="L65" s="4">
        <v>1</v>
      </c>
      <c r="M65" s="4">
        <v>0</v>
      </c>
      <c r="N65" s="4">
        <v>43</v>
      </c>
      <c r="O65" s="57">
        <v>3</v>
      </c>
    </row>
    <row r="66" spans="1:15" x14ac:dyDescent="0.3">
      <c r="A66" s="58" t="s">
        <v>66</v>
      </c>
      <c r="B66" s="53">
        <v>106</v>
      </c>
      <c r="C66" s="5">
        <v>0</v>
      </c>
      <c r="D66" s="6">
        <v>0</v>
      </c>
      <c r="E66" s="6">
        <v>0</v>
      </c>
      <c r="F66" s="6">
        <v>0</v>
      </c>
      <c r="G66" s="6">
        <v>0</v>
      </c>
      <c r="H66" s="6">
        <v>25</v>
      </c>
      <c r="I66" s="6">
        <v>27</v>
      </c>
      <c r="J66" s="6">
        <v>8</v>
      </c>
      <c r="K66" s="6">
        <v>0</v>
      </c>
      <c r="L66" s="6">
        <v>1</v>
      </c>
      <c r="M66" s="6">
        <v>0</v>
      </c>
      <c r="N66" s="6">
        <v>38</v>
      </c>
      <c r="O66" s="59">
        <v>7</v>
      </c>
    </row>
    <row r="67" spans="1:15" x14ac:dyDescent="0.3">
      <c r="A67" s="58" t="s">
        <v>67</v>
      </c>
      <c r="B67" s="53">
        <v>75</v>
      </c>
      <c r="C67" s="5">
        <v>0</v>
      </c>
      <c r="D67" s="6">
        <v>0</v>
      </c>
      <c r="E67" s="6">
        <v>0</v>
      </c>
      <c r="F67" s="6">
        <v>0</v>
      </c>
      <c r="G67" s="6">
        <v>0</v>
      </c>
      <c r="H67" s="6">
        <v>27</v>
      </c>
      <c r="I67" s="6">
        <v>6</v>
      </c>
      <c r="J67" s="6">
        <v>3</v>
      </c>
      <c r="K67" s="6">
        <v>0</v>
      </c>
      <c r="L67" s="6">
        <v>0</v>
      </c>
      <c r="M67" s="6">
        <v>0</v>
      </c>
      <c r="N67" s="6">
        <v>30</v>
      </c>
      <c r="O67" s="59">
        <v>9</v>
      </c>
    </row>
    <row r="68" spans="1:15" x14ac:dyDescent="0.3">
      <c r="A68" s="58" t="s">
        <v>68</v>
      </c>
      <c r="B68" s="53">
        <v>0</v>
      </c>
      <c r="C68" s="5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59">
        <v>0</v>
      </c>
    </row>
    <row r="69" spans="1:15" x14ac:dyDescent="0.3">
      <c r="A69" s="58" t="s">
        <v>69</v>
      </c>
      <c r="B69" s="53">
        <v>64</v>
      </c>
      <c r="C69" s="5">
        <v>0</v>
      </c>
      <c r="D69" s="6">
        <v>0</v>
      </c>
      <c r="E69" s="6">
        <v>0</v>
      </c>
      <c r="F69" s="6">
        <v>0</v>
      </c>
      <c r="G69" s="6">
        <v>0</v>
      </c>
      <c r="H69" s="6">
        <v>29</v>
      </c>
      <c r="I69" s="6">
        <v>12</v>
      </c>
      <c r="J69" s="6">
        <v>4</v>
      </c>
      <c r="K69" s="6">
        <v>0</v>
      </c>
      <c r="L69" s="6">
        <v>0</v>
      </c>
      <c r="M69" s="6">
        <v>0</v>
      </c>
      <c r="N69" s="6">
        <v>11</v>
      </c>
      <c r="O69" s="59">
        <v>8</v>
      </c>
    </row>
    <row r="70" spans="1:15" x14ac:dyDescent="0.3">
      <c r="A70" s="58" t="s">
        <v>70</v>
      </c>
      <c r="B70" s="53">
        <v>6</v>
      </c>
      <c r="C70" s="5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5</v>
      </c>
      <c r="O70" s="59">
        <v>1</v>
      </c>
    </row>
    <row r="71" spans="1:15" x14ac:dyDescent="0.3">
      <c r="A71" s="56" t="s">
        <v>24</v>
      </c>
      <c r="B71" s="52">
        <v>251</v>
      </c>
      <c r="C71" s="3">
        <v>0</v>
      </c>
      <c r="D71" s="4">
        <v>0</v>
      </c>
      <c r="E71" s="4">
        <v>0</v>
      </c>
      <c r="F71" s="4">
        <v>0</v>
      </c>
      <c r="G71" s="4">
        <v>0</v>
      </c>
      <c r="H71" s="4">
        <v>81</v>
      </c>
      <c r="I71" s="4">
        <v>45</v>
      </c>
      <c r="J71" s="4">
        <v>15</v>
      </c>
      <c r="K71" s="4">
        <v>0</v>
      </c>
      <c r="L71" s="4">
        <v>1</v>
      </c>
      <c r="M71" s="4">
        <v>0</v>
      </c>
      <c r="N71" s="4">
        <v>84</v>
      </c>
      <c r="O71" s="57">
        <v>25</v>
      </c>
    </row>
    <row r="72" spans="1:15" x14ac:dyDescent="0.3">
      <c r="A72" s="58" t="s">
        <v>71</v>
      </c>
      <c r="B72" s="53">
        <v>142</v>
      </c>
      <c r="C72" s="5">
        <v>0</v>
      </c>
      <c r="D72" s="6">
        <v>0</v>
      </c>
      <c r="E72" s="6">
        <v>0</v>
      </c>
      <c r="F72" s="6">
        <v>0</v>
      </c>
      <c r="G72" s="6">
        <v>0</v>
      </c>
      <c r="H72" s="6">
        <v>62</v>
      </c>
      <c r="I72" s="6">
        <v>10</v>
      </c>
      <c r="J72" s="6">
        <v>4</v>
      </c>
      <c r="K72" s="6">
        <v>0</v>
      </c>
      <c r="L72" s="6">
        <v>0</v>
      </c>
      <c r="M72" s="6">
        <v>0</v>
      </c>
      <c r="N72" s="6">
        <v>56</v>
      </c>
      <c r="O72" s="59">
        <v>10</v>
      </c>
    </row>
    <row r="73" spans="1:15" x14ac:dyDescent="0.3">
      <c r="A73" s="58" t="s">
        <v>72</v>
      </c>
      <c r="B73" s="53">
        <v>73</v>
      </c>
      <c r="C73" s="5">
        <v>0</v>
      </c>
      <c r="D73" s="6">
        <v>0</v>
      </c>
      <c r="E73" s="6">
        <v>0</v>
      </c>
      <c r="F73" s="6">
        <v>0</v>
      </c>
      <c r="G73" s="6">
        <v>0</v>
      </c>
      <c r="H73" s="6">
        <v>12</v>
      </c>
      <c r="I73" s="6">
        <v>41</v>
      </c>
      <c r="J73" s="6">
        <v>7</v>
      </c>
      <c r="K73" s="6">
        <v>0</v>
      </c>
      <c r="L73" s="6">
        <v>0</v>
      </c>
      <c r="M73" s="6">
        <v>1</v>
      </c>
      <c r="N73" s="6">
        <v>8</v>
      </c>
      <c r="O73" s="59">
        <v>4</v>
      </c>
    </row>
    <row r="74" spans="1:15" x14ac:dyDescent="0.3">
      <c r="A74" s="58" t="s">
        <v>73</v>
      </c>
      <c r="B74" s="53">
        <v>27</v>
      </c>
      <c r="C74" s="5">
        <v>0</v>
      </c>
      <c r="D74" s="6">
        <v>0</v>
      </c>
      <c r="E74" s="6">
        <v>0</v>
      </c>
      <c r="F74" s="6">
        <v>0</v>
      </c>
      <c r="G74" s="6">
        <v>0</v>
      </c>
      <c r="H74" s="6">
        <v>3</v>
      </c>
      <c r="I74" s="6">
        <v>17</v>
      </c>
      <c r="J74" s="6">
        <v>0</v>
      </c>
      <c r="K74" s="6">
        <v>0</v>
      </c>
      <c r="L74" s="6">
        <v>0</v>
      </c>
      <c r="M74" s="6">
        <v>0</v>
      </c>
      <c r="N74" s="6">
        <v>2</v>
      </c>
      <c r="O74" s="59">
        <v>5</v>
      </c>
    </row>
    <row r="75" spans="1:15" x14ac:dyDescent="0.3">
      <c r="A75" s="58" t="s">
        <v>74</v>
      </c>
      <c r="B75" s="53">
        <v>9</v>
      </c>
      <c r="C75" s="5">
        <v>0</v>
      </c>
      <c r="D75" s="6">
        <v>0</v>
      </c>
      <c r="E75" s="6">
        <v>0</v>
      </c>
      <c r="F75" s="6">
        <v>0</v>
      </c>
      <c r="G75" s="6">
        <v>0</v>
      </c>
      <c r="H75" s="6">
        <v>5</v>
      </c>
      <c r="I75" s="6">
        <v>2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59">
        <v>0</v>
      </c>
    </row>
    <row r="76" spans="1:15" x14ac:dyDescent="0.3">
      <c r="A76" s="56" t="s">
        <v>24</v>
      </c>
      <c r="B76" s="52">
        <v>251</v>
      </c>
      <c r="C76" s="3">
        <v>0</v>
      </c>
      <c r="D76" s="4">
        <v>0</v>
      </c>
      <c r="E76" s="4">
        <v>0</v>
      </c>
      <c r="F76" s="4">
        <v>0</v>
      </c>
      <c r="G76" s="4">
        <v>0</v>
      </c>
      <c r="H76" s="4">
        <v>82</v>
      </c>
      <c r="I76" s="4">
        <v>70</v>
      </c>
      <c r="J76" s="4">
        <v>11</v>
      </c>
      <c r="K76" s="4">
        <v>1</v>
      </c>
      <c r="L76" s="4">
        <v>0</v>
      </c>
      <c r="M76" s="4">
        <v>1</v>
      </c>
      <c r="N76" s="4">
        <v>67</v>
      </c>
      <c r="O76" s="57">
        <v>19</v>
      </c>
    </row>
    <row r="77" spans="1:15" x14ac:dyDescent="0.3">
      <c r="A77" s="60" t="s">
        <v>75</v>
      </c>
      <c r="B77" s="61">
        <v>39</v>
      </c>
      <c r="C77" s="62">
        <v>0</v>
      </c>
      <c r="D77" s="63">
        <v>0</v>
      </c>
      <c r="E77" s="63">
        <v>0</v>
      </c>
      <c r="F77" s="63">
        <v>0</v>
      </c>
      <c r="G77" s="63">
        <v>0</v>
      </c>
      <c r="H77" s="63">
        <v>14</v>
      </c>
      <c r="I77" s="63">
        <v>3</v>
      </c>
      <c r="J77" s="63">
        <v>0</v>
      </c>
      <c r="K77" s="63">
        <v>0</v>
      </c>
      <c r="L77" s="63">
        <v>0</v>
      </c>
      <c r="M77" s="63">
        <v>0</v>
      </c>
      <c r="N77" s="63">
        <v>18</v>
      </c>
      <c r="O77" s="64">
        <v>4</v>
      </c>
    </row>
  </sheetData>
  <sheetProtection algorithmName="SHA-512" hashValue="QPxOMEOCntz9klccLOFHqVlNOqt77kcgFzexDgEY8m6WxkP44zzZfIa3b8jsxK+Cr+J5Li+1CNGFO6leIOUEaA==" saltValue="jwDatNuuUENLoCphn++MDA==" spinCount="100000" sheet="1" objects="1" scenarios="1"/>
  <mergeCells count="10">
    <mergeCell ref="L4:L5"/>
    <mergeCell ref="M4:M5"/>
    <mergeCell ref="N4:N5"/>
    <mergeCell ref="O4:O5"/>
    <mergeCell ref="B4:B5"/>
    <mergeCell ref="C4:C5"/>
    <mergeCell ref="D4:H4"/>
    <mergeCell ref="I4:I5"/>
    <mergeCell ref="J4:J5"/>
    <mergeCell ref="K4:K5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44"/>
  <sheetViews>
    <sheetView showGridLines="0" zoomScaleNormal="100" workbookViewId="0"/>
  </sheetViews>
  <sheetFormatPr defaultRowHeight="16.5" x14ac:dyDescent="0.3"/>
  <cols>
    <col min="1" max="1" width="37.5" style="7" customWidth="1"/>
    <col min="2" max="15" width="9" style="7" customWidth="1"/>
  </cols>
  <sheetData>
    <row r="1" spans="1:15" x14ac:dyDescent="0.3">
      <c r="A1" s="1" t="s">
        <v>76</v>
      </c>
    </row>
    <row r="2" spans="1:15" x14ac:dyDescent="0.3">
      <c r="A2" s="1"/>
    </row>
    <row r="4" spans="1:15" x14ac:dyDescent="0.3">
      <c r="A4" s="67" t="s">
        <v>77</v>
      </c>
      <c r="B4" s="173" t="s">
        <v>78</v>
      </c>
      <c r="C4" s="173" t="s">
        <v>79</v>
      </c>
      <c r="D4" s="173" t="s">
        <v>263</v>
      </c>
      <c r="E4" s="173"/>
      <c r="F4" s="173"/>
      <c r="G4" s="173"/>
      <c r="H4" s="173"/>
      <c r="I4" s="169" t="s">
        <v>80</v>
      </c>
      <c r="J4" s="169" t="s">
        <v>81</v>
      </c>
      <c r="K4" s="169" t="s">
        <v>82</v>
      </c>
      <c r="L4" s="169" t="s">
        <v>83</v>
      </c>
      <c r="M4" s="169" t="s">
        <v>84</v>
      </c>
      <c r="N4" s="169" t="s">
        <v>85</v>
      </c>
      <c r="O4" s="171" t="s">
        <v>86</v>
      </c>
    </row>
    <row r="5" spans="1:15" ht="27" x14ac:dyDescent="0.3">
      <c r="A5" s="68" t="s">
        <v>87</v>
      </c>
      <c r="B5" s="174"/>
      <c r="C5" s="174"/>
      <c r="D5" s="47" t="s">
        <v>88</v>
      </c>
      <c r="E5" s="47" t="s">
        <v>89</v>
      </c>
      <c r="F5" s="47" t="s">
        <v>90</v>
      </c>
      <c r="G5" s="47" t="s">
        <v>91</v>
      </c>
      <c r="H5" s="47" t="s">
        <v>92</v>
      </c>
      <c r="I5" s="170"/>
      <c r="J5" s="170"/>
      <c r="K5" s="170"/>
      <c r="L5" s="170"/>
      <c r="M5" s="170"/>
      <c r="N5" s="170"/>
      <c r="O5" s="172"/>
    </row>
    <row r="6" spans="1:15" x14ac:dyDescent="0.3">
      <c r="A6" s="69" t="s">
        <v>2</v>
      </c>
      <c r="B6" s="65">
        <v>2408</v>
      </c>
      <c r="C6" s="8">
        <v>0</v>
      </c>
      <c r="D6" s="9">
        <v>0</v>
      </c>
      <c r="E6" s="9">
        <v>2</v>
      </c>
      <c r="F6" s="9">
        <v>0</v>
      </c>
      <c r="G6" s="9">
        <v>1</v>
      </c>
      <c r="H6" s="9">
        <v>649</v>
      </c>
      <c r="I6" s="9">
        <v>427</v>
      </c>
      <c r="J6" s="9">
        <v>97</v>
      </c>
      <c r="K6" s="9">
        <v>5</v>
      </c>
      <c r="L6" s="9">
        <v>17</v>
      </c>
      <c r="M6" s="9">
        <v>19</v>
      </c>
      <c r="N6" s="9">
        <v>999</v>
      </c>
      <c r="O6" s="70">
        <v>192</v>
      </c>
    </row>
    <row r="7" spans="1:15" x14ac:dyDescent="0.3">
      <c r="A7" s="69" t="s">
        <v>93</v>
      </c>
      <c r="B7" s="65">
        <v>1457</v>
      </c>
      <c r="C7" s="8">
        <v>0</v>
      </c>
      <c r="D7" s="9">
        <v>0</v>
      </c>
      <c r="E7" s="9">
        <v>2</v>
      </c>
      <c r="F7" s="9">
        <v>0</v>
      </c>
      <c r="G7" s="9">
        <v>1</v>
      </c>
      <c r="H7" s="9">
        <v>390</v>
      </c>
      <c r="I7" s="9">
        <v>237</v>
      </c>
      <c r="J7" s="9">
        <v>57</v>
      </c>
      <c r="K7" s="9">
        <v>1</v>
      </c>
      <c r="L7" s="9">
        <v>11</v>
      </c>
      <c r="M7" s="9">
        <v>6</v>
      </c>
      <c r="N7" s="9">
        <v>621</v>
      </c>
      <c r="O7" s="70">
        <v>131</v>
      </c>
    </row>
    <row r="8" spans="1:15" x14ac:dyDescent="0.3">
      <c r="A8" s="71" t="s">
        <v>274</v>
      </c>
      <c r="B8" s="66">
        <v>4</v>
      </c>
      <c r="C8" s="10">
        <v>0</v>
      </c>
      <c r="D8" s="11">
        <v>0</v>
      </c>
      <c r="E8" s="11">
        <v>0</v>
      </c>
      <c r="F8" s="11">
        <v>0</v>
      </c>
      <c r="G8" s="11">
        <v>0</v>
      </c>
      <c r="H8" s="11">
        <v>1</v>
      </c>
      <c r="I8" s="11">
        <v>2</v>
      </c>
      <c r="J8" s="11">
        <v>0</v>
      </c>
      <c r="K8" s="11">
        <v>0</v>
      </c>
      <c r="L8" s="11">
        <v>0</v>
      </c>
      <c r="M8" s="11">
        <v>0</v>
      </c>
      <c r="N8" s="11">
        <v>1</v>
      </c>
      <c r="O8" s="72">
        <v>0</v>
      </c>
    </row>
    <row r="9" spans="1:15" x14ac:dyDescent="0.3">
      <c r="A9" s="71" t="s">
        <v>276</v>
      </c>
      <c r="B9" s="66">
        <v>13</v>
      </c>
      <c r="C9" s="10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</v>
      </c>
      <c r="J9" s="11">
        <v>1</v>
      </c>
      <c r="K9" s="11">
        <v>0</v>
      </c>
      <c r="L9" s="11">
        <v>0</v>
      </c>
      <c r="M9" s="11">
        <v>0</v>
      </c>
      <c r="N9" s="11">
        <v>8</v>
      </c>
      <c r="O9" s="72">
        <v>1</v>
      </c>
    </row>
    <row r="10" spans="1:15" x14ac:dyDescent="0.3">
      <c r="A10" s="71" t="s">
        <v>277</v>
      </c>
      <c r="B10" s="66">
        <v>72</v>
      </c>
      <c r="C10" s="10">
        <v>0</v>
      </c>
      <c r="D10" s="11">
        <v>0</v>
      </c>
      <c r="E10" s="11">
        <v>0</v>
      </c>
      <c r="F10" s="11">
        <v>0</v>
      </c>
      <c r="G10" s="11">
        <v>0</v>
      </c>
      <c r="H10" s="11">
        <v>25</v>
      </c>
      <c r="I10" s="11">
        <v>5</v>
      </c>
      <c r="J10" s="11">
        <v>4</v>
      </c>
      <c r="K10" s="11">
        <v>0</v>
      </c>
      <c r="L10" s="11">
        <v>0</v>
      </c>
      <c r="M10" s="11">
        <v>0</v>
      </c>
      <c r="N10" s="11">
        <v>36</v>
      </c>
      <c r="O10" s="72">
        <v>2</v>
      </c>
    </row>
    <row r="11" spans="1:15" x14ac:dyDescent="0.3">
      <c r="A11" s="71" t="s">
        <v>278</v>
      </c>
      <c r="B11" s="66">
        <v>53</v>
      </c>
      <c r="C11" s="10">
        <v>0</v>
      </c>
      <c r="D11" s="11">
        <v>0</v>
      </c>
      <c r="E11" s="11">
        <v>0</v>
      </c>
      <c r="F11" s="11">
        <v>0</v>
      </c>
      <c r="G11" s="11">
        <v>0</v>
      </c>
      <c r="H11" s="11">
        <v>18</v>
      </c>
      <c r="I11" s="11">
        <v>6</v>
      </c>
      <c r="J11" s="11">
        <v>6</v>
      </c>
      <c r="K11" s="11">
        <v>0</v>
      </c>
      <c r="L11" s="11">
        <v>0</v>
      </c>
      <c r="M11" s="11">
        <v>0</v>
      </c>
      <c r="N11" s="11">
        <v>14</v>
      </c>
      <c r="O11" s="72">
        <v>9</v>
      </c>
    </row>
    <row r="12" spans="1:15" x14ac:dyDescent="0.3">
      <c r="A12" s="71" t="s">
        <v>279</v>
      </c>
      <c r="B12" s="66">
        <v>12</v>
      </c>
      <c r="C12" s="10">
        <v>0</v>
      </c>
      <c r="D12" s="11">
        <v>0</v>
      </c>
      <c r="E12" s="11">
        <v>0</v>
      </c>
      <c r="F12" s="11">
        <v>0</v>
      </c>
      <c r="G12" s="11">
        <v>0</v>
      </c>
      <c r="H12" s="11">
        <v>6</v>
      </c>
      <c r="I12" s="11">
        <v>3</v>
      </c>
      <c r="J12" s="11">
        <v>0</v>
      </c>
      <c r="K12" s="11">
        <v>0</v>
      </c>
      <c r="L12" s="11">
        <v>0</v>
      </c>
      <c r="M12" s="11">
        <v>0</v>
      </c>
      <c r="N12" s="11">
        <v>3</v>
      </c>
      <c r="O12" s="72">
        <v>0</v>
      </c>
    </row>
    <row r="13" spans="1:15" x14ac:dyDescent="0.3">
      <c r="A13" s="71" t="s">
        <v>280</v>
      </c>
      <c r="B13" s="66">
        <v>5</v>
      </c>
      <c r="C13" s="10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2</v>
      </c>
      <c r="J13" s="11">
        <v>0</v>
      </c>
      <c r="K13" s="11">
        <v>0</v>
      </c>
      <c r="L13" s="11">
        <v>0</v>
      </c>
      <c r="M13" s="11">
        <v>0</v>
      </c>
      <c r="N13" s="11">
        <v>2</v>
      </c>
      <c r="O13" s="72">
        <v>1</v>
      </c>
    </row>
    <row r="14" spans="1:15" x14ac:dyDescent="0.3">
      <c r="A14" s="71" t="s">
        <v>281</v>
      </c>
      <c r="B14" s="66">
        <v>749</v>
      </c>
      <c r="C14" s="10">
        <v>0</v>
      </c>
      <c r="D14" s="11">
        <v>0</v>
      </c>
      <c r="E14" s="11">
        <v>1</v>
      </c>
      <c r="F14" s="11">
        <v>0</v>
      </c>
      <c r="G14" s="11">
        <v>0</v>
      </c>
      <c r="H14" s="11">
        <v>193</v>
      </c>
      <c r="I14" s="11">
        <v>119</v>
      </c>
      <c r="J14" s="11">
        <v>12</v>
      </c>
      <c r="K14" s="11">
        <v>0</v>
      </c>
      <c r="L14" s="11">
        <v>3</v>
      </c>
      <c r="M14" s="11">
        <v>1</v>
      </c>
      <c r="N14" s="11">
        <v>344</v>
      </c>
      <c r="O14" s="72">
        <v>76</v>
      </c>
    </row>
    <row r="15" spans="1:15" x14ac:dyDescent="0.3">
      <c r="A15" s="71" t="s">
        <v>282</v>
      </c>
      <c r="B15" s="66">
        <v>84</v>
      </c>
      <c r="C15" s="10">
        <v>0</v>
      </c>
      <c r="D15" s="11">
        <v>0</v>
      </c>
      <c r="E15" s="11">
        <v>0</v>
      </c>
      <c r="F15" s="11">
        <v>0</v>
      </c>
      <c r="G15" s="11">
        <v>0</v>
      </c>
      <c r="H15" s="11">
        <v>22</v>
      </c>
      <c r="I15" s="11">
        <v>27</v>
      </c>
      <c r="J15" s="11">
        <v>0</v>
      </c>
      <c r="K15" s="11">
        <v>0</v>
      </c>
      <c r="L15" s="11">
        <v>0</v>
      </c>
      <c r="M15" s="11">
        <v>0</v>
      </c>
      <c r="N15" s="11">
        <v>33</v>
      </c>
      <c r="O15" s="72">
        <v>2</v>
      </c>
    </row>
    <row r="16" spans="1:15" x14ac:dyDescent="0.3">
      <c r="A16" s="71" t="s">
        <v>283</v>
      </c>
      <c r="B16" s="66">
        <v>254</v>
      </c>
      <c r="C16" s="10">
        <v>0</v>
      </c>
      <c r="D16" s="11">
        <v>0</v>
      </c>
      <c r="E16" s="11">
        <v>1</v>
      </c>
      <c r="F16" s="11">
        <v>0</v>
      </c>
      <c r="G16" s="11">
        <v>0</v>
      </c>
      <c r="H16" s="11">
        <v>80</v>
      </c>
      <c r="I16" s="11">
        <v>36</v>
      </c>
      <c r="J16" s="11">
        <v>22</v>
      </c>
      <c r="K16" s="11">
        <v>0</v>
      </c>
      <c r="L16" s="11">
        <v>1</v>
      </c>
      <c r="M16" s="11">
        <v>0</v>
      </c>
      <c r="N16" s="11">
        <v>96</v>
      </c>
      <c r="O16" s="72">
        <v>18</v>
      </c>
    </row>
    <row r="17" spans="1:15" x14ac:dyDescent="0.3">
      <c r="A17" s="71" t="s">
        <v>284</v>
      </c>
      <c r="B17" s="66">
        <v>22</v>
      </c>
      <c r="C17" s="10">
        <v>0</v>
      </c>
      <c r="D17" s="11">
        <v>0</v>
      </c>
      <c r="E17" s="11">
        <v>0</v>
      </c>
      <c r="F17" s="11">
        <v>0</v>
      </c>
      <c r="G17" s="11">
        <v>0</v>
      </c>
      <c r="H17" s="11">
        <v>1</v>
      </c>
      <c r="I17" s="11">
        <v>5</v>
      </c>
      <c r="J17" s="11">
        <v>1</v>
      </c>
      <c r="K17" s="11">
        <v>0</v>
      </c>
      <c r="L17" s="11">
        <v>0</v>
      </c>
      <c r="M17" s="11">
        <v>0</v>
      </c>
      <c r="N17" s="11">
        <v>11</v>
      </c>
      <c r="O17" s="72">
        <v>4</v>
      </c>
    </row>
    <row r="18" spans="1:15" x14ac:dyDescent="0.3">
      <c r="A18" s="71" t="s">
        <v>285</v>
      </c>
      <c r="B18" s="66">
        <v>4</v>
      </c>
      <c r="C18" s="10">
        <v>0</v>
      </c>
      <c r="D18" s="11">
        <v>0</v>
      </c>
      <c r="E18" s="11">
        <v>0</v>
      </c>
      <c r="F18" s="11">
        <v>0</v>
      </c>
      <c r="G18" s="11">
        <v>0</v>
      </c>
      <c r="H18" s="11">
        <v>1</v>
      </c>
      <c r="I18" s="11">
        <v>1</v>
      </c>
      <c r="J18" s="11">
        <v>0</v>
      </c>
      <c r="K18" s="11">
        <v>0</v>
      </c>
      <c r="L18" s="11">
        <v>0</v>
      </c>
      <c r="M18" s="11">
        <v>0</v>
      </c>
      <c r="N18" s="11">
        <v>2</v>
      </c>
      <c r="O18" s="72">
        <v>0</v>
      </c>
    </row>
    <row r="19" spans="1:15" x14ac:dyDescent="0.3">
      <c r="A19" s="71" t="s">
        <v>286</v>
      </c>
      <c r="B19" s="66">
        <v>185</v>
      </c>
      <c r="C19" s="141">
        <v>0</v>
      </c>
      <c r="D19" s="142">
        <v>0</v>
      </c>
      <c r="E19" s="142">
        <v>0</v>
      </c>
      <c r="F19" s="142">
        <v>0</v>
      </c>
      <c r="G19" s="142">
        <v>1</v>
      </c>
      <c r="H19" s="142">
        <v>42</v>
      </c>
      <c r="I19" s="142">
        <v>29</v>
      </c>
      <c r="J19" s="142">
        <v>11</v>
      </c>
      <c r="K19" s="142">
        <v>1</v>
      </c>
      <c r="L19" s="142">
        <v>7</v>
      </c>
      <c r="M19" s="142">
        <v>5</v>
      </c>
      <c r="N19" s="142">
        <v>71</v>
      </c>
      <c r="O19" s="143">
        <v>18</v>
      </c>
    </row>
    <row r="20" spans="1:15" x14ac:dyDescent="0.3">
      <c r="A20" s="65" t="s">
        <v>95</v>
      </c>
      <c r="B20" s="162">
        <v>951</v>
      </c>
      <c r="C20" s="149">
        <v>0</v>
      </c>
      <c r="D20" s="148">
        <v>0</v>
      </c>
      <c r="E20" s="148">
        <v>0</v>
      </c>
      <c r="F20" s="148">
        <v>0</v>
      </c>
      <c r="G20" s="148">
        <v>0</v>
      </c>
      <c r="H20" s="148">
        <v>259</v>
      </c>
      <c r="I20" s="148">
        <v>190</v>
      </c>
      <c r="J20" s="148">
        <v>40</v>
      </c>
      <c r="K20" s="148">
        <v>4</v>
      </c>
      <c r="L20" s="148">
        <v>6</v>
      </c>
      <c r="M20" s="148">
        <v>13</v>
      </c>
      <c r="N20" s="148">
        <v>378</v>
      </c>
      <c r="O20" s="150">
        <v>61</v>
      </c>
    </row>
    <row r="21" spans="1:15" x14ac:dyDescent="0.3">
      <c r="A21" s="71" t="s">
        <v>287</v>
      </c>
      <c r="B21" s="144">
        <v>25</v>
      </c>
      <c r="C21" s="145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4</v>
      </c>
      <c r="I21" s="146">
        <v>5</v>
      </c>
      <c r="J21" s="146">
        <v>1</v>
      </c>
      <c r="K21" s="146">
        <v>0</v>
      </c>
      <c r="L21" s="146">
        <v>0</v>
      </c>
      <c r="M21" s="146">
        <v>0</v>
      </c>
      <c r="N21" s="146">
        <v>14</v>
      </c>
      <c r="O21" s="147">
        <v>1</v>
      </c>
    </row>
    <row r="22" spans="1:15" x14ac:dyDescent="0.3">
      <c r="A22" s="71" t="s">
        <v>288</v>
      </c>
      <c r="B22" s="66">
        <v>82</v>
      </c>
      <c r="C22" s="10">
        <v>0</v>
      </c>
      <c r="D22" s="11">
        <v>0</v>
      </c>
      <c r="E22" s="11">
        <v>0</v>
      </c>
      <c r="F22" s="11">
        <v>0</v>
      </c>
      <c r="G22" s="11">
        <v>0</v>
      </c>
      <c r="H22" s="11">
        <v>15</v>
      </c>
      <c r="I22" s="11">
        <v>10</v>
      </c>
      <c r="J22" s="11">
        <v>8</v>
      </c>
      <c r="K22" s="11">
        <v>1</v>
      </c>
      <c r="L22" s="11">
        <v>0</v>
      </c>
      <c r="M22" s="11">
        <v>1</v>
      </c>
      <c r="N22" s="11">
        <v>35</v>
      </c>
      <c r="O22" s="72">
        <v>12</v>
      </c>
    </row>
    <row r="23" spans="1:15" x14ac:dyDescent="0.3">
      <c r="A23" s="71" t="s">
        <v>269</v>
      </c>
      <c r="B23" s="66">
        <v>12</v>
      </c>
      <c r="C23" s="10">
        <v>0</v>
      </c>
      <c r="D23" s="11">
        <v>0</v>
      </c>
      <c r="E23" s="11">
        <v>0</v>
      </c>
      <c r="F23" s="11">
        <v>0</v>
      </c>
      <c r="G23" s="11">
        <v>0</v>
      </c>
      <c r="H23" s="11">
        <v>2</v>
      </c>
      <c r="I23" s="11">
        <v>6</v>
      </c>
      <c r="J23" s="11">
        <v>0</v>
      </c>
      <c r="K23" s="11">
        <v>0</v>
      </c>
      <c r="L23" s="11">
        <v>0</v>
      </c>
      <c r="M23" s="11">
        <v>0</v>
      </c>
      <c r="N23" s="11">
        <v>3</v>
      </c>
      <c r="O23" s="72">
        <v>1</v>
      </c>
    </row>
    <row r="24" spans="1:15" x14ac:dyDescent="0.3">
      <c r="A24" s="71" t="s">
        <v>270</v>
      </c>
      <c r="B24" s="66">
        <v>4</v>
      </c>
      <c r="C24" s="10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3</v>
      </c>
      <c r="K24" s="11">
        <v>0</v>
      </c>
      <c r="L24" s="11">
        <v>1</v>
      </c>
      <c r="M24" s="11">
        <v>0</v>
      </c>
      <c r="N24" s="11">
        <v>0</v>
      </c>
      <c r="O24" s="72">
        <v>0</v>
      </c>
    </row>
    <row r="25" spans="1:15" x14ac:dyDescent="0.3">
      <c r="A25" s="71" t="s">
        <v>289</v>
      </c>
      <c r="B25" s="66">
        <v>149</v>
      </c>
      <c r="C25" s="10">
        <v>0</v>
      </c>
      <c r="D25" s="11">
        <v>0</v>
      </c>
      <c r="E25" s="11">
        <v>0</v>
      </c>
      <c r="F25" s="11">
        <v>0</v>
      </c>
      <c r="G25" s="11">
        <v>0</v>
      </c>
      <c r="H25" s="11">
        <v>55</v>
      </c>
      <c r="I25" s="11">
        <v>31</v>
      </c>
      <c r="J25" s="11">
        <v>4</v>
      </c>
      <c r="K25" s="11">
        <v>0</v>
      </c>
      <c r="L25" s="11">
        <v>0</v>
      </c>
      <c r="M25" s="11">
        <v>3</v>
      </c>
      <c r="N25" s="11">
        <v>47</v>
      </c>
      <c r="O25" s="72">
        <v>9</v>
      </c>
    </row>
    <row r="26" spans="1:15" x14ac:dyDescent="0.3">
      <c r="A26" s="71" t="s">
        <v>271</v>
      </c>
      <c r="B26" s="66">
        <v>10</v>
      </c>
      <c r="C26" s="10">
        <v>0</v>
      </c>
      <c r="D26" s="11">
        <v>0</v>
      </c>
      <c r="E26" s="11">
        <v>0</v>
      </c>
      <c r="F26" s="11">
        <v>0</v>
      </c>
      <c r="G26" s="11">
        <v>0</v>
      </c>
      <c r="H26" s="11">
        <v>1</v>
      </c>
      <c r="I26" s="11">
        <v>2</v>
      </c>
      <c r="J26" s="11">
        <v>0</v>
      </c>
      <c r="K26" s="11">
        <v>0</v>
      </c>
      <c r="L26" s="11">
        <v>0</v>
      </c>
      <c r="M26" s="11">
        <v>0</v>
      </c>
      <c r="N26" s="11">
        <v>3</v>
      </c>
      <c r="O26" s="72">
        <v>4</v>
      </c>
    </row>
    <row r="27" spans="1:15" x14ac:dyDescent="0.3">
      <c r="A27" s="71" t="s">
        <v>272</v>
      </c>
      <c r="B27" s="66">
        <v>1</v>
      </c>
      <c r="C27" s="10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1</v>
      </c>
      <c r="O27" s="72">
        <v>0</v>
      </c>
    </row>
    <row r="28" spans="1:15" x14ac:dyDescent="0.3">
      <c r="A28" s="71" t="s">
        <v>290</v>
      </c>
      <c r="B28" s="66">
        <v>271</v>
      </c>
      <c r="C28" s="10">
        <v>0</v>
      </c>
      <c r="D28" s="11">
        <v>0</v>
      </c>
      <c r="E28" s="11">
        <v>0</v>
      </c>
      <c r="F28" s="11">
        <v>0</v>
      </c>
      <c r="G28" s="11">
        <v>0</v>
      </c>
      <c r="H28" s="11">
        <v>109</v>
      </c>
      <c r="I28" s="11">
        <v>60</v>
      </c>
      <c r="J28" s="11">
        <v>4</v>
      </c>
      <c r="K28" s="11">
        <v>0</v>
      </c>
      <c r="L28" s="11">
        <v>0</v>
      </c>
      <c r="M28" s="11">
        <v>8</v>
      </c>
      <c r="N28" s="11">
        <v>86</v>
      </c>
      <c r="O28" s="72">
        <v>4</v>
      </c>
    </row>
    <row r="29" spans="1:15" x14ac:dyDescent="0.3">
      <c r="A29" s="71" t="s">
        <v>291</v>
      </c>
      <c r="B29" s="66">
        <v>8</v>
      </c>
      <c r="C29" s="10">
        <v>0</v>
      </c>
      <c r="D29" s="11">
        <v>0</v>
      </c>
      <c r="E29" s="11">
        <v>0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7</v>
      </c>
      <c r="O29" s="72">
        <v>0</v>
      </c>
    </row>
    <row r="30" spans="1:15" x14ac:dyDescent="0.3">
      <c r="A30" s="71" t="s">
        <v>292</v>
      </c>
      <c r="B30" s="66">
        <v>5</v>
      </c>
      <c r="C30" s="10">
        <v>0</v>
      </c>
      <c r="D30" s="11">
        <v>0</v>
      </c>
      <c r="E30" s="11">
        <v>0</v>
      </c>
      <c r="F30" s="11">
        <v>0</v>
      </c>
      <c r="G30" s="11">
        <v>0</v>
      </c>
      <c r="H30" s="11">
        <v>2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2</v>
      </c>
      <c r="O30" s="72">
        <v>1</v>
      </c>
    </row>
    <row r="31" spans="1:15" x14ac:dyDescent="0.3">
      <c r="A31" s="71" t="s">
        <v>293</v>
      </c>
      <c r="B31" s="66">
        <v>6</v>
      </c>
      <c r="C31" s="10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1</v>
      </c>
      <c r="K31" s="11">
        <v>1</v>
      </c>
      <c r="L31" s="11">
        <v>0</v>
      </c>
      <c r="M31" s="11">
        <v>0</v>
      </c>
      <c r="N31" s="11">
        <v>4</v>
      </c>
      <c r="O31" s="72">
        <v>0</v>
      </c>
    </row>
    <row r="32" spans="1:15" x14ac:dyDescent="0.3">
      <c r="A32" s="71" t="s">
        <v>294</v>
      </c>
      <c r="B32" s="66">
        <v>10</v>
      </c>
      <c r="C32" s="10">
        <v>0</v>
      </c>
      <c r="D32" s="11">
        <v>0</v>
      </c>
      <c r="E32" s="11">
        <v>0</v>
      </c>
      <c r="F32" s="11">
        <v>0</v>
      </c>
      <c r="G32" s="11">
        <v>0</v>
      </c>
      <c r="H32" s="11">
        <v>4</v>
      </c>
      <c r="I32" s="11">
        <v>2</v>
      </c>
      <c r="J32" s="11">
        <v>0</v>
      </c>
      <c r="K32" s="11">
        <v>0</v>
      </c>
      <c r="L32" s="11">
        <v>0</v>
      </c>
      <c r="M32" s="11">
        <v>0</v>
      </c>
      <c r="N32" s="11">
        <v>2</v>
      </c>
      <c r="O32" s="72">
        <v>2</v>
      </c>
    </row>
    <row r="33" spans="1:15" x14ac:dyDescent="0.3">
      <c r="A33" s="71" t="s">
        <v>295</v>
      </c>
      <c r="B33" s="66">
        <v>2</v>
      </c>
      <c r="C33" s="10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1</v>
      </c>
      <c r="J33" s="11">
        <v>1</v>
      </c>
      <c r="K33" s="11">
        <v>0</v>
      </c>
      <c r="L33" s="11">
        <v>0</v>
      </c>
      <c r="M33" s="11">
        <v>0</v>
      </c>
      <c r="N33" s="11">
        <v>0</v>
      </c>
      <c r="O33" s="72">
        <v>0</v>
      </c>
    </row>
    <row r="34" spans="1:15" x14ac:dyDescent="0.3">
      <c r="A34" s="71" t="s">
        <v>296</v>
      </c>
      <c r="B34" s="66">
        <v>7</v>
      </c>
      <c r="C34" s="10">
        <v>0</v>
      </c>
      <c r="D34" s="11">
        <v>0</v>
      </c>
      <c r="E34" s="11">
        <v>0</v>
      </c>
      <c r="F34" s="11">
        <v>0</v>
      </c>
      <c r="G34" s="11">
        <v>0</v>
      </c>
      <c r="H34" s="11">
        <v>2</v>
      </c>
      <c r="I34" s="11">
        <v>2</v>
      </c>
      <c r="J34" s="11">
        <v>0</v>
      </c>
      <c r="K34" s="11">
        <v>0</v>
      </c>
      <c r="L34" s="11">
        <v>0</v>
      </c>
      <c r="M34" s="11">
        <v>0</v>
      </c>
      <c r="N34" s="11">
        <v>2</v>
      </c>
      <c r="O34" s="72">
        <v>1</v>
      </c>
    </row>
    <row r="35" spans="1:15" x14ac:dyDescent="0.3">
      <c r="A35" s="71" t="s">
        <v>273</v>
      </c>
      <c r="B35" s="66">
        <v>4</v>
      </c>
      <c r="C35" s="10">
        <v>0</v>
      </c>
      <c r="D35" s="11">
        <v>0</v>
      </c>
      <c r="E35" s="11">
        <v>0</v>
      </c>
      <c r="F35" s="11">
        <v>0</v>
      </c>
      <c r="G35" s="11">
        <v>0</v>
      </c>
      <c r="H35" s="11">
        <v>1</v>
      </c>
      <c r="I35" s="11">
        <v>1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72">
        <v>2</v>
      </c>
    </row>
    <row r="36" spans="1:15" x14ac:dyDescent="0.3">
      <c r="A36" s="71" t="s">
        <v>297</v>
      </c>
      <c r="B36" s="66">
        <v>20</v>
      </c>
      <c r="C36" s="10">
        <v>0</v>
      </c>
      <c r="D36" s="11">
        <v>0</v>
      </c>
      <c r="E36" s="11">
        <v>0</v>
      </c>
      <c r="F36" s="11">
        <v>0</v>
      </c>
      <c r="G36" s="11">
        <v>0</v>
      </c>
      <c r="H36" s="11">
        <v>6</v>
      </c>
      <c r="I36" s="11">
        <v>4</v>
      </c>
      <c r="J36" s="11">
        <v>0</v>
      </c>
      <c r="K36" s="11">
        <v>0</v>
      </c>
      <c r="L36" s="11">
        <v>0</v>
      </c>
      <c r="M36" s="11">
        <v>0</v>
      </c>
      <c r="N36" s="11">
        <v>9</v>
      </c>
      <c r="O36" s="72">
        <v>1</v>
      </c>
    </row>
    <row r="37" spans="1:15" x14ac:dyDescent="0.3">
      <c r="A37" s="71" t="s">
        <v>298</v>
      </c>
      <c r="B37" s="66">
        <v>10</v>
      </c>
      <c r="C37" s="10">
        <v>0</v>
      </c>
      <c r="D37" s="11">
        <v>0</v>
      </c>
      <c r="E37" s="11">
        <v>0</v>
      </c>
      <c r="F37" s="11">
        <v>0</v>
      </c>
      <c r="G37" s="11">
        <v>0</v>
      </c>
      <c r="H37" s="11">
        <v>4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4</v>
      </c>
      <c r="O37" s="72">
        <v>0</v>
      </c>
    </row>
    <row r="38" spans="1:15" x14ac:dyDescent="0.3">
      <c r="A38" s="71" t="s">
        <v>299</v>
      </c>
      <c r="B38" s="66">
        <v>7</v>
      </c>
      <c r="C38" s="10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4</v>
      </c>
      <c r="O38" s="72">
        <v>1</v>
      </c>
    </row>
    <row r="39" spans="1:15" x14ac:dyDescent="0.3">
      <c r="A39" s="71" t="s">
        <v>267</v>
      </c>
      <c r="B39" s="66">
        <v>1</v>
      </c>
      <c r="C39" s="10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1</v>
      </c>
      <c r="O39" s="72">
        <v>0</v>
      </c>
    </row>
    <row r="40" spans="1:15" x14ac:dyDescent="0.3">
      <c r="A40" s="71" t="s">
        <v>268</v>
      </c>
      <c r="B40" s="66">
        <v>2</v>
      </c>
      <c r="C40" s="10">
        <v>0</v>
      </c>
      <c r="D40" s="11">
        <v>0</v>
      </c>
      <c r="E40" s="11">
        <v>0</v>
      </c>
      <c r="F40" s="11">
        <v>0</v>
      </c>
      <c r="G40" s="11">
        <v>0</v>
      </c>
      <c r="H40" s="11">
        <v>2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72">
        <v>0</v>
      </c>
    </row>
    <row r="41" spans="1:15" x14ac:dyDescent="0.3">
      <c r="A41" s="71" t="s">
        <v>300</v>
      </c>
      <c r="B41" s="66">
        <v>322</v>
      </c>
      <c r="C41" s="10">
        <v>0</v>
      </c>
      <c r="D41" s="11">
        <v>0</v>
      </c>
      <c r="E41" s="11">
        <v>0</v>
      </c>
      <c r="F41" s="11">
        <v>0</v>
      </c>
      <c r="G41" s="11">
        <v>0</v>
      </c>
      <c r="H41" s="11">
        <v>54</v>
      </c>
      <c r="I41" s="11">
        <v>63</v>
      </c>
      <c r="J41" s="11">
        <v>16</v>
      </c>
      <c r="K41" s="11">
        <v>2</v>
      </c>
      <c r="L41" s="11">
        <v>4</v>
      </c>
      <c r="M41" s="11">
        <v>1</v>
      </c>
      <c r="N41" s="11">
        <v>161</v>
      </c>
      <c r="O41" s="72">
        <v>21</v>
      </c>
    </row>
    <row r="42" spans="1:15" x14ac:dyDescent="0.3">
      <c r="A42" s="71" t="s">
        <v>301</v>
      </c>
      <c r="B42" s="66">
        <v>317</v>
      </c>
      <c r="C42" s="10">
        <v>0</v>
      </c>
      <c r="D42" s="11">
        <v>0</v>
      </c>
      <c r="E42" s="11">
        <v>0</v>
      </c>
      <c r="F42" s="11">
        <v>0</v>
      </c>
      <c r="G42" s="11">
        <v>0</v>
      </c>
      <c r="H42" s="11">
        <v>54</v>
      </c>
      <c r="I42" s="11">
        <v>58</v>
      </c>
      <c r="J42" s="11">
        <v>16</v>
      </c>
      <c r="K42" s="11">
        <v>2</v>
      </c>
      <c r="L42" s="11">
        <v>4</v>
      </c>
      <c r="M42" s="11">
        <v>1</v>
      </c>
      <c r="N42" s="11">
        <v>161</v>
      </c>
      <c r="O42" s="72">
        <v>21</v>
      </c>
    </row>
    <row r="43" spans="1:15" x14ac:dyDescent="0.3">
      <c r="A43" s="71" t="s">
        <v>302</v>
      </c>
      <c r="B43" s="66">
        <v>5</v>
      </c>
      <c r="C43" s="10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5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72">
        <v>0</v>
      </c>
    </row>
    <row r="44" spans="1:15" x14ac:dyDescent="0.3">
      <c r="A44" s="161" t="s">
        <v>286</v>
      </c>
      <c r="B44" s="157">
        <v>13</v>
      </c>
      <c r="C44" s="158">
        <v>0</v>
      </c>
      <c r="D44" s="159">
        <v>0</v>
      </c>
      <c r="E44" s="159">
        <v>0</v>
      </c>
      <c r="F44" s="159">
        <v>0</v>
      </c>
      <c r="G44" s="159">
        <v>0</v>
      </c>
      <c r="H44" s="159">
        <v>3</v>
      </c>
      <c r="I44" s="159">
        <v>3</v>
      </c>
      <c r="J44" s="159">
        <v>2</v>
      </c>
      <c r="K44" s="159">
        <v>0</v>
      </c>
      <c r="L44" s="159">
        <v>1</v>
      </c>
      <c r="M44" s="159">
        <v>0</v>
      </c>
      <c r="N44" s="159">
        <v>2</v>
      </c>
      <c r="O44" s="160">
        <v>2</v>
      </c>
    </row>
  </sheetData>
  <sheetProtection algorithmName="SHA-512" hashValue="OJEl6OOKl8FJZmfx9lYZaIh8ig8KnhaHXpl6QO3VdK3kQhNf2M9jjJ2EEl3KjAuHkL8yFwrxSH+KljB5Ewth8A==" saltValue="l/ywC9bt3bHlqY75+JifZA==" spinCount="100000" sheet="1" objects="1" scenarios="1"/>
  <mergeCells count="10">
    <mergeCell ref="L4:L5"/>
    <mergeCell ref="M4:M5"/>
    <mergeCell ref="N4:N5"/>
    <mergeCell ref="O4:O5"/>
    <mergeCell ref="B4:B5"/>
    <mergeCell ref="C4:C5"/>
    <mergeCell ref="D4:H4"/>
    <mergeCell ref="I4:I5"/>
    <mergeCell ref="J4:J5"/>
    <mergeCell ref="K4:K5"/>
  </mergeCells>
  <phoneticPr fontId="4" type="noConversion"/>
  <pageMargins left="0.7" right="0.7" top="0.75" bottom="0.75" header="0.3" footer="0.3"/>
  <pageSetup paperSize="9" scale="73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8"/>
  <sheetViews>
    <sheetView showGridLines="0" workbookViewId="0"/>
  </sheetViews>
  <sheetFormatPr defaultRowHeight="16.5" x14ac:dyDescent="0.3"/>
  <cols>
    <col min="1" max="1" width="16.25" style="13" customWidth="1"/>
    <col min="2" max="25" width="8.5" style="13" customWidth="1"/>
  </cols>
  <sheetData>
    <row r="1" spans="1:25" x14ac:dyDescent="0.3">
      <c r="A1" s="12" t="s">
        <v>96</v>
      </c>
    </row>
    <row r="2" spans="1:25" x14ac:dyDescent="0.3">
      <c r="A2" s="13" t="s">
        <v>97</v>
      </c>
    </row>
    <row r="3" spans="1:25" x14ac:dyDescent="0.3">
      <c r="A3" s="14" t="s">
        <v>98</v>
      </c>
    </row>
    <row r="4" spans="1:25" x14ac:dyDescent="0.3">
      <c r="A4" s="81" t="s">
        <v>77</v>
      </c>
      <c r="B4" s="175" t="s">
        <v>78</v>
      </c>
      <c r="C4" s="175"/>
      <c r="D4" s="175" t="s">
        <v>99</v>
      </c>
      <c r="E4" s="175"/>
      <c r="F4" s="175" t="s">
        <v>100</v>
      </c>
      <c r="G4" s="175"/>
      <c r="H4" s="175" t="s">
        <v>101</v>
      </c>
      <c r="I4" s="175"/>
      <c r="J4" s="175" t="s">
        <v>102</v>
      </c>
      <c r="K4" s="175"/>
      <c r="L4" s="175" t="s">
        <v>103</v>
      </c>
      <c r="M4" s="175"/>
      <c r="N4" s="175" t="s">
        <v>104</v>
      </c>
      <c r="O4" s="175"/>
      <c r="P4" s="175" t="s">
        <v>105</v>
      </c>
      <c r="Q4" s="175"/>
      <c r="R4" s="175" t="s">
        <v>106</v>
      </c>
      <c r="S4" s="175"/>
      <c r="T4" s="175" t="s">
        <v>107</v>
      </c>
      <c r="U4" s="175"/>
      <c r="V4" s="175" t="s">
        <v>108</v>
      </c>
      <c r="W4" s="175"/>
      <c r="X4" s="175" t="s">
        <v>109</v>
      </c>
      <c r="Y4" s="176"/>
    </row>
    <row r="5" spans="1:25" x14ac:dyDescent="0.3">
      <c r="A5" s="82" t="s">
        <v>11</v>
      </c>
      <c r="B5" s="48" t="s">
        <v>110</v>
      </c>
      <c r="C5" s="48" t="s">
        <v>111</v>
      </c>
      <c r="D5" s="48" t="s">
        <v>110</v>
      </c>
      <c r="E5" s="48" t="s">
        <v>111</v>
      </c>
      <c r="F5" s="48" t="s">
        <v>110</v>
      </c>
      <c r="G5" s="48" t="s">
        <v>111</v>
      </c>
      <c r="H5" s="48" t="s">
        <v>110</v>
      </c>
      <c r="I5" s="48" t="s">
        <v>111</v>
      </c>
      <c r="J5" s="48" t="s">
        <v>110</v>
      </c>
      <c r="K5" s="48" t="s">
        <v>111</v>
      </c>
      <c r="L5" s="48" t="s">
        <v>110</v>
      </c>
      <c r="M5" s="48" t="s">
        <v>111</v>
      </c>
      <c r="N5" s="48" t="s">
        <v>110</v>
      </c>
      <c r="O5" s="48" t="s">
        <v>111</v>
      </c>
      <c r="P5" s="48" t="s">
        <v>110</v>
      </c>
      <c r="Q5" s="48" t="s">
        <v>111</v>
      </c>
      <c r="R5" s="48" t="s">
        <v>110</v>
      </c>
      <c r="S5" s="48" t="s">
        <v>111</v>
      </c>
      <c r="T5" s="48" t="s">
        <v>110</v>
      </c>
      <c r="U5" s="48" t="s">
        <v>111</v>
      </c>
      <c r="V5" s="48" t="s">
        <v>110</v>
      </c>
      <c r="W5" s="48" t="s">
        <v>111</v>
      </c>
      <c r="X5" s="48" t="s">
        <v>110</v>
      </c>
      <c r="Y5" s="83" t="s">
        <v>111</v>
      </c>
    </row>
    <row r="6" spans="1:25" x14ac:dyDescent="0.3">
      <c r="A6" s="84" t="s">
        <v>2</v>
      </c>
      <c r="B6" s="73">
        <v>21049</v>
      </c>
      <c r="C6" s="74">
        <v>207443</v>
      </c>
      <c r="D6" s="15">
        <v>563</v>
      </c>
      <c r="E6" s="18">
        <v>6036</v>
      </c>
      <c r="F6" s="18">
        <v>4244</v>
      </c>
      <c r="G6" s="18">
        <v>14446</v>
      </c>
      <c r="H6" s="18">
        <v>4909</v>
      </c>
      <c r="I6" s="18">
        <v>29497</v>
      </c>
      <c r="J6" s="18">
        <v>3312</v>
      </c>
      <c r="K6" s="18">
        <v>31082</v>
      </c>
      <c r="L6" s="18">
        <v>2684</v>
      </c>
      <c r="M6" s="18">
        <v>27519</v>
      </c>
      <c r="N6" s="18">
        <v>3224</v>
      </c>
      <c r="O6" s="18">
        <v>22838</v>
      </c>
      <c r="P6" s="18">
        <v>976</v>
      </c>
      <c r="Q6" s="18">
        <v>37890</v>
      </c>
      <c r="R6" s="18">
        <v>591</v>
      </c>
      <c r="S6" s="18">
        <v>18079</v>
      </c>
      <c r="T6" s="18">
        <v>420</v>
      </c>
      <c r="U6" s="18">
        <v>16264</v>
      </c>
      <c r="V6" s="18">
        <v>126</v>
      </c>
      <c r="W6" s="23">
        <v>3792</v>
      </c>
      <c r="X6" s="77">
        <v>122.884547744665</v>
      </c>
      <c r="Y6" s="78">
        <v>191.65530134897801</v>
      </c>
    </row>
    <row r="7" spans="1:25" x14ac:dyDescent="0.3">
      <c r="A7" s="85" t="s">
        <v>112</v>
      </c>
      <c r="B7" s="73">
        <v>1430</v>
      </c>
      <c r="C7" s="74">
        <v>11887</v>
      </c>
      <c r="D7" s="15">
        <v>13</v>
      </c>
      <c r="E7" s="18">
        <v>294</v>
      </c>
      <c r="F7" s="18">
        <v>158</v>
      </c>
      <c r="G7" s="18">
        <v>799</v>
      </c>
      <c r="H7" s="18">
        <v>280</v>
      </c>
      <c r="I7" s="18">
        <v>1843</v>
      </c>
      <c r="J7" s="18">
        <v>197</v>
      </c>
      <c r="K7" s="18">
        <v>1584</v>
      </c>
      <c r="L7" s="18">
        <v>235</v>
      </c>
      <c r="M7" s="18">
        <v>1404</v>
      </c>
      <c r="N7" s="18">
        <v>350</v>
      </c>
      <c r="O7" s="18">
        <v>1101</v>
      </c>
      <c r="P7" s="18">
        <v>68</v>
      </c>
      <c r="Q7" s="18">
        <v>1643</v>
      </c>
      <c r="R7" s="18">
        <v>48</v>
      </c>
      <c r="S7" s="18">
        <v>1013</v>
      </c>
      <c r="T7" s="18">
        <v>47</v>
      </c>
      <c r="U7" s="18">
        <v>1484</v>
      </c>
      <c r="V7" s="18">
        <v>34</v>
      </c>
      <c r="W7" s="23">
        <v>722</v>
      </c>
      <c r="X7" s="77">
        <v>159.72159887798</v>
      </c>
      <c r="Y7" s="78">
        <v>244.61596220366201</v>
      </c>
    </row>
    <row r="8" spans="1:25" x14ac:dyDescent="0.3">
      <c r="A8" s="85" t="s">
        <v>18</v>
      </c>
      <c r="B8" s="73">
        <v>660</v>
      </c>
      <c r="C8" s="74">
        <v>5388</v>
      </c>
      <c r="D8" s="15">
        <v>8</v>
      </c>
      <c r="E8" s="18">
        <v>161</v>
      </c>
      <c r="F8" s="18">
        <v>98</v>
      </c>
      <c r="G8" s="18">
        <v>524</v>
      </c>
      <c r="H8" s="18">
        <v>167</v>
      </c>
      <c r="I8" s="18">
        <v>1114</v>
      </c>
      <c r="J8" s="18">
        <v>130</v>
      </c>
      <c r="K8" s="18">
        <v>957</v>
      </c>
      <c r="L8" s="18">
        <v>100</v>
      </c>
      <c r="M8" s="18">
        <v>625</v>
      </c>
      <c r="N8" s="18">
        <v>107</v>
      </c>
      <c r="O8" s="18">
        <v>506</v>
      </c>
      <c r="P8" s="18">
        <v>22</v>
      </c>
      <c r="Q8" s="18">
        <v>807</v>
      </c>
      <c r="R8" s="18">
        <v>19</v>
      </c>
      <c r="S8" s="18">
        <v>310</v>
      </c>
      <c r="T8" s="18">
        <v>6</v>
      </c>
      <c r="U8" s="18">
        <v>302</v>
      </c>
      <c r="V8" s="18">
        <v>3</v>
      </c>
      <c r="W8" s="23">
        <v>82</v>
      </c>
      <c r="X8" s="77">
        <v>120.96358118361201</v>
      </c>
      <c r="Y8" s="78">
        <v>166.00371540033399</v>
      </c>
    </row>
    <row r="9" spans="1:25" x14ac:dyDescent="0.3">
      <c r="A9" s="85" t="s">
        <v>19</v>
      </c>
      <c r="B9" s="73">
        <v>699</v>
      </c>
      <c r="C9" s="74">
        <v>7466</v>
      </c>
      <c r="D9" s="15">
        <v>15</v>
      </c>
      <c r="E9" s="18">
        <v>187</v>
      </c>
      <c r="F9" s="18">
        <v>117</v>
      </c>
      <c r="G9" s="18">
        <v>440</v>
      </c>
      <c r="H9" s="18">
        <v>166</v>
      </c>
      <c r="I9" s="18">
        <v>901</v>
      </c>
      <c r="J9" s="18">
        <v>115</v>
      </c>
      <c r="K9" s="18">
        <v>1010</v>
      </c>
      <c r="L9" s="18">
        <v>87</v>
      </c>
      <c r="M9" s="18">
        <v>916</v>
      </c>
      <c r="N9" s="18">
        <v>124</v>
      </c>
      <c r="O9" s="18">
        <v>985</v>
      </c>
      <c r="P9" s="18">
        <v>38</v>
      </c>
      <c r="Q9" s="18">
        <v>1455</v>
      </c>
      <c r="R9" s="18">
        <v>15</v>
      </c>
      <c r="S9" s="18">
        <v>702</v>
      </c>
      <c r="T9" s="18">
        <v>16</v>
      </c>
      <c r="U9" s="18">
        <v>702</v>
      </c>
      <c r="V9" s="18">
        <v>6</v>
      </c>
      <c r="W9" s="23">
        <v>168</v>
      </c>
      <c r="X9" s="77">
        <v>130.515021459227</v>
      </c>
      <c r="Y9" s="78">
        <v>206.013399437224</v>
      </c>
    </row>
    <row r="10" spans="1:25" x14ac:dyDescent="0.3">
      <c r="A10" s="85" t="s">
        <v>20</v>
      </c>
      <c r="B10" s="73">
        <v>901</v>
      </c>
      <c r="C10" s="74">
        <v>7019</v>
      </c>
      <c r="D10" s="15">
        <v>15</v>
      </c>
      <c r="E10" s="18">
        <v>179</v>
      </c>
      <c r="F10" s="18">
        <v>196</v>
      </c>
      <c r="G10" s="18">
        <v>321</v>
      </c>
      <c r="H10" s="18">
        <v>235</v>
      </c>
      <c r="I10" s="18">
        <v>773</v>
      </c>
      <c r="J10" s="18">
        <v>161</v>
      </c>
      <c r="K10" s="18">
        <v>1093</v>
      </c>
      <c r="L10" s="18">
        <v>100</v>
      </c>
      <c r="M10" s="18">
        <v>975</v>
      </c>
      <c r="N10" s="18">
        <v>103</v>
      </c>
      <c r="O10" s="18">
        <v>794</v>
      </c>
      <c r="P10" s="18">
        <v>40</v>
      </c>
      <c r="Q10" s="18">
        <v>1392</v>
      </c>
      <c r="R10" s="18">
        <v>19</v>
      </c>
      <c r="S10" s="18">
        <v>687</v>
      </c>
      <c r="T10" s="18">
        <v>28</v>
      </c>
      <c r="U10" s="18">
        <v>675</v>
      </c>
      <c r="V10" s="18">
        <v>4</v>
      </c>
      <c r="W10" s="23">
        <v>130</v>
      </c>
      <c r="X10" s="77">
        <v>120.476137624861</v>
      </c>
      <c r="Y10" s="78">
        <v>204.72508199058899</v>
      </c>
    </row>
    <row r="11" spans="1:25" x14ac:dyDescent="0.3">
      <c r="A11" s="85" t="s">
        <v>21</v>
      </c>
      <c r="B11" s="73">
        <v>446</v>
      </c>
      <c r="C11" s="74">
        <v>4593</v>
      </c>
      <c r="D11" s="15">
        <v>0</v>
      </c>
      <c r="E11" s="18">
        <v>74</v>
      </c>
      <c r="F11" s="18">
        <v>64</v>
      </c>
      <c r="G11" s="18">
        <v>208</v>
      </c>
      <c r="H11" s="18">
        <v>127</v>
      </c>
      <c r="I11" s="18">
        <v>760</v>
      </c>
      <c r="J11" s="18">
        <v>80</v>
      </c>
      <c r="K11" s="18">
        <v>865</v>
      </c>
      <c r="L11" s="18">
        <v>55</v>
      </c>
      <c r="M11" s="18">
        <v>666</v>
      </c>
      <c r="N11" s="18">
        <v>60</v>
      </c>
      <c r="O11" s="18">
        <v>458</v>
      </c>
      <c r="P11" s="18">
        <v>30</v>
      </c>
      <c r="Q11" s="18">
        <v>798</v>
      </c>
      <c r="R11" s="18">
        <v>19</v>
      </c>
      <c r="S11" s="18">
        <v>364</v>
      </c>
      <c r="T11" s="18">
        <v>7</v>
      </c>
      <c r="U11" s="18">
        <v>291</v>
      </c>
      <c r="V11" s="18">
        <v>4</v>
      </c>
      <c r="W11" s="23">
        <v>109</v>
      </c>
      <c r="X11" s="77">
        <v>133.74439461883401</v>
      </c>
      <c r="Y11" s="78">
        <v>190.56037489101999</v>
      </c>
    </row>
    <row r="12" spans="1:25" x14ac:dyDescent="0.3">
      <c r="A12" s="85" t="s">
        <v>113</v>
      </c>
      <c r="B12" s="75">
        <v>534</v>
      </c>
      <c r="C12" s="76">
        <v>4488</v>
      </c>
      <c r="D12" s="16">
        <v>7</v>
      </c>
      <c r="E12" s="19">
        <v>133</v>
      </c>
      <c r="F12" s="19">
        <v>85</v>
      </c>
      <c r="G12" s="19">
        <v>209</v>
      </c>
      <c r="H12" s="19">
        <v>134</v>
      </c>
      <c r="I12" s="19">
        <v>507</v>
      </c>
      <c r="J12" s="19">
        <v>76</v>
      </c>
      <c r="K12" s="19">
        <v>628</v>
      </c>
      <c r="L12" s="19">
        <v>78</v>
      </c>
      <c r="M12" s="19">
        <v>567</v>
      </c>
      <c r="N12" s="19">
        <v>84</v>
      </c>
      <c r="O12" s="19">
        <v>549</v>
      </c>
      <c r="P12" s="19">
        <v>25</v>
      </c>
      <c r="Q12" s="19">
        <v>1023</v>
      </c>
      <c r="R12" s="19">
        <v>21</v>
      </c>
      <c r="S12" s="19">
        <v>370</v>
      </c>
      <c r="T12" s="19">
        <v>22</v>
      </c>
      <c r="U12" s="19">
        <v>363</v>
      </c>
      <c r="V12" s="19">
        <v>2</v>
      </c>
      <c r="W12" s="24">
        <v>139</v>
      </c>
      <c r="X12" s="79">
        <v>137.92696629213501</v>
      </c>
      <c r="Y12" s="80">
        <v>208.236530292868</v>
      </c>
    </row>
    <row r="13" spans="1:25" x14ac:dyDescent="0.3">
      <c r="A13" s="85" t="s">
        <v>114</v>
      </c>
      <c r="B13" s="75">
        <v>341</v>
      </c>
      <c r="C13" s="76">
        <v>5137</v>
      </c>
      <c r="D13" s="16">
        <v>8</v>
      </c>
      <c r="E13" s="19">
        <v>237</v>
      </c>
      <c r="F13" s="19">
        <v>79</v>
      </c>
      <c r="G13" s="19">
        <v>589</v>
      </c>
      <c r="H13" s="19">
        <v>67</v>
      </c>
      <c r="I13" s="19">
        <v>1279</v>
      </c>
      <c r="J13" s="19">
        <v>46</v>
      </c>
      <c r="K13" s="19">
        <v>886</v>
      </c>
      <c r="L13" s="19">
        <v>53</v>
      </c>
      <c r="M13" s="19">
        <v>586</v>
      </c>
      <c r="N13" s="19">
        <v>51</v>
      </c>
      <c r="O13" s="19">
        <v>402</v>
      </c>
      <c r="P13" s="19">
        <v>22</v>
      </c>
      <c r="Q13" s="19">
        <v>590</v>
      </c>
      <c r="R13" s="19">
        <v>10</v>
      </c>
      <c r="S13" s="19">
        <v>284</v>
      </c>
      <c r="T13" s="19">
        <v>5</v>
      </c>
      <c r="U13" s="19">
        <v>253</v>
      </c>
      <c r="V13" s="19">
        <v>0</v>
      </c>
      <c r="W13" s="24">
        <v>31</v>
      </c>
      <c r="X13" s="79">
        <v>118.181818181818</v>
      </c>
      <c r="Y13" s="80">
        <v>144.20510323334599</v>
      </c>
    </row>
    <row r="14" spans="1:25" x14ac:dyDescent="0.3">
      <c r="A14" s="85" t="s">
        <v>266</v>
      </c>
      <c r="B14" s="75">
        <v>215</v>
      </c>
      <c r="C14" s="76">
        <v>3478</v>
      </c>
      <c r="D14" s="16">
        <v>5</v>
      </c>
      <c r="E14" s="19">
        <v>54</v>
      </c>
      <c r="F14" s="19">
        <v>36</v>
      </c>
      <c r="G14" s="19">
        <v>90</v>
      </c>
      <c r="H14" s="19">
        <v>49</v>
      </c>
      <c r="I14" s="19">
        <v>239</v>
      </c>
      <c r="J14" s="19">
        <v>30</v>
      </c>
      <c r="K14" s="19">
        <v>388</v>
      </c>
      <c r="L14" s="19">
        <v>24</v>
      </c>
      <c r="M14" s="19">
        <v>355</v>
      </c>
      <c r="N14" s="19">
        <v>34</v>
      </c>
      <c r="O14" s="19">
        <v>359</v>
      </c>
      <c r="P14" s="19">
        <v>8</v>
      </c>
      <c r="Q14" s="19">
        <v>869</v>
      </c>
      <c r="R14" s="19">
        <v>13</v>
      </c>
      <c r="S14" s="19">
        <v>565</v>
      </c>
      <c r="T14" s="19">
        <v>16</v>
      </c>
      <c r="U14" s="19">
        <v>553</v>
      </c>
      <c r="V14" s="19">
        <v>0</v>
      </c>
      <c r="W14" s="24">
        <v>6</v>
      </c>
      <c r="X14" s="79">
        <v>146.33023255814001</v>
      </c>
      <c r="Y14" s="80">
        <v>235.14893617021301</v>
      </c>
    </row>
    <row r="15" spans="1:25" x14ac:dyDescent="0.3">
      <c r="A15" s="84" t="s">
        <v>24</v>
      </c>
      <c r="B15" s="73">
        <v>1090</v>
      </c>
      <c r="C15" s="74">
        <v>13103</v>
      </c>
      <c r="D15" s="15">
        <v>20</v>
      </c>
      <c r="E15" s="18">
        <v>424</v>
      </c>
      <c r="F15" s="18">
        <v>200</v>
      </c>
      <c r="G15" s="18">
        <v>888</v>
      </c>
      <c r="H15" s="18">
        <v>250</v>
      </c>
      <c r="I15" s="18">
        <v>2025</v>
      </c>
      <c r="J15" s="18">
        <v>152</v>
      </c>
      <c r="K15" s="18">
        <v>1902</v>
      </c>
      <c r="L15" s="18">
        <v>155</v>
      </c>
      <c r="M15" s="18">
        <v>1508</v>
      </c>
      <c r="N15" s="18">
        <v>169</v>
      </c>
      <c r="O15" s="18">
        <v>1310</v>
      </c>
      <c r="P15" s="18">
        <v>55</v>
      </c>
      <c r="Q15" s="18">
        <v>2482</v>
      </c>
      <c r="R15" s="18">
        <v>44</v>
      </c>
      <c r="S15" s="18">
        <v>1219</v>
      </c>
      <c r="T15" s="18">
        <v>43</v>
      </c>
      <c r="U15" s="18">
        <v>1169</v>
      </c>
      <c r="V15" s="18">
        <v>2</v>
      </c>
      <c r="W15" s="23">
        <v>176</v>
      </c>
      <c r="X15" s="77">
        <v>133.40733944954101</v>
      </c>
      <c r="Y15" s="78">
        <v>190.26664119220499</v>
      </c>
    </row>
    <row r="16" spans="1:25" x14ac:dyDescent="0.3">
      <c r="A16" s="85" t="s">
        <v>115</v>
      </c>
      <c r="B16" s="75">
        <v>1242</v>
      </c>
      <c r="C16" s="76">
        <v>13477</v>
      </c>
      <c r="D16" s="16">
        <v>17</v>
      </c>
      <c r="E16" s="19">
        <v>267</v>
      </c>
      <c r="F16" s="19">
        <v>129</v>
      </c>
      <c r="G16" s="19">
        <v>584</v>
      </c>
      <c r="H16" s="19">
        <v>318</v>
      </c>
      <c r="I16" s="19">
        <v>1387</v>
      </c>
      <c r="J16" s="19">
        <v>207</v>
      </c>
      <c r="K16" s="19">
        <v>1645</v>
      </c>
      <c r="L16" s="19">
        <v>168</v>
      </c>
      <c r="M16" s="19">
        <v>1539</v>
      </c>
      <c r="N16" s="19">
        <v>262</v>
      </c>
      <c r="O16" s="19">
        <v>1759</v>
      </c>
      <c r="P16" s="19">
        <v>55</v>
      </c>
      <c r="Q16" s="19">
        <v>2873</v>
      </c>
      <c r="R16" s="19">
        <v>50</v>
      </c>
      <c r="S16" s="19">
        <v>1675</v>
      </c>
      <c r="T16" s="19">
        <v>21</v>
      </c>
      <c r="U16" s="19">
        <v>1445</v>
      </c>
      <c r="V16" s="19">
        <v>15</v>
      </c>
      <c r="W16" s="24">
        <v>303</v>
      </c>
      <c r="X16" s="79">
        <v>141.17149758454099</v>
      </c>
      <c r="Y16" s="80">
        <v>221.88384701076899</v>
      </c>
    </row>
    <row r="17" spans="1:25" x14ac:dyDescent="0.3">
      <c r="A17" s="85" t="s">
        <v>116</v>
      </c>
      <c r="B17" s="75">
        <v>513</v>
      </c>
      <c r="C17" s="76">
        <v>5004</v>
      </c>
      <c r="D17" s="16">
        <v>24</v>
      </c>
      <c r="E17" s="19">
        <v>98</v>
      </c>
      <c r="F17" s="19">
        <v>127</v>
      </c>
      <c r="G17" s="19">
        <v>164</v>
      </c>
      <c r="H17" s="19">
        <v>131</v>
      </c>
      <c r="I17" s="19">
        <v>393</v>
      </c>
      <c r="J17" s="19">
        <v>60</v>
      </c>
      <c r="K17" s="19">
        <v>592</v>
      </c>
      <c r="L17" s="19">
        <v>69</v>
      </c>
      <c r="M17" s="19">
        <v>703</v>
      </c>
      <c r="N17" s="19">
        <v>59</v>
      </c>
      <c r="O17" s="19">
        <v>673</v>
      </c>
      <c r="P17" s="19">
        <v>18</v>
      </c>
      <c r="Q17" s="19">
        <v>1319</v>
      </c>
      <c r="R17" s="19">
        <v>11</v>
      </c>
      <c r="S17" s="19">
        <v>488</v>
      </c>
      <c r="T17" s="19">
        <v>6</v>
      </c>
      <c r="U17" s="19">
        <v>464</v>
      </c>
      <c r="V17" s="19">
        <v>8</v>
      </c>
      <c r="W17" s="24">
        <v>110</v>
      </c>
      <c r="X17" s="79">
        <v>123.58284600389899</v>
      </c>
      <c r="Y17" s="80">
        <v>221.41451709658099</v>
      </c>
    </row>
    <row r="18" spans="1:25" x14ac:dyDescent="0.3">
      <c r="A18" s="84" t="s">
        <v>24</v>
      </c>
      <c r="B18" s="73">
        <v>1755</v>
      </c>
      <c r="C18" s="74">
        <v>18481</v>
      </c>
      <c r="D18" s="15">
        <v>41</v>
      </c>
      <c r="E18" s="18">
        <v>365</v>
      </c>
      <c r="F18" s="18">
        <v>256</v>
      </c>
      <c r="G18" s="18">
        <v>748</v>
      </c>
      <c r="H18" s="18">
        <v>449</v>
      </c>
      <c r="I18" s="18">
        <v>1780</v>
      </c>
      <c r="J18" s="18">
        <v>267</v>
      </c>
      <c r="K18" s="18">
        <v>2237</v>
      </c>
      <c r="L18" s="18">
        <v>237</v>
      </c>
      <c r="M18" s="18">
        <v>2242</v>
      </c>
      <c r="N18" s="18">
        <v>321</v>
      </c>
      <c r="O18" s="18">
        <v>2432</v>
      </c>
      <c r="P18" s="18">
        <v>73</v>
      </c>
      <c r="Q18" s="18">
        <v>4192</v>
      </c>
      <c r="R18" s="18">
        <v>61</v>
      </c>
      <c r="S18" s="18">
        <v>2163</v>
      </c>
      <c r="T18" s="18">
        <v>27</v>
      </c>
      <c r="U18" s="18">
        <v>1909</v>
      </c>
      <c r="V18" s="18">
        <v>23</v>
      </c>
      <c r="W18" s="23">
        <v>413</v>
      </c>
      <c r="X18" s="77">
        <v>136.03019943019899</v>
      </c>
      <c r="Y18" s="78">
        <v>221.756742120654</v>
      </c>
    </row>
    <row r="19" spans="1:25" x14ac:dyDescent="0.3">
      <c r="A19" s="85" t="s">
        <v>117</v>
      </c>
      <c r="B19" s="75">
        <v>1377</v>
      </c>
      <c r="C19" s="76">
        <v>10832</v>
      </c>
      <c r="D19" s="16">
        <v>6</v>
      </c>
      <c r="E19" s="19">
        <v>144</v>
      </c>
      <c r="F19" s="19">
        <v>150</v>
      </c>
      <c r="G19" s="19">
        <v>405</v>
      </c>
      <c r="H19" s="19">
        <v>338</v>
      </c>
      <c r="I19" s="19">
        <v>868</v>
      </c>
      <c r="J19" s="19">
        <v>263</v>
      </c>
      <c r="K19" s="19">
        <v>1019</v>
      </c>
      <c r="L19" s="19">
        <v>232</v>
      </c>
      <c r="M19" s="19">
        <v>1265</v>
      </c>
      <c r="N19" s="19">
        <v>266</v>
      </c>
      <c r="O19" s="19">
        <v>1492</v>
      </c>
      <c r="P19" s="19">
        <v>65</v>
      </c>
      <c r="Q19" s="19">
        <v>3003</v>
      </c>
      <c r="R19" s="19">
        <v>29</v>
      </c>
      <c r="S19" s="19">
        <v>1427</v>
      </c>
      <c r="T19" s="19">
        <v>26</v>
      </c>
      <c r="U19" s="19">
        <v>991</v>
      </c>
      <c r="V19" s="19">
        <v>2</v>
      </c>
      <c r="W19" s="24">
        <v>218</v>
      </c>
      <c r="X19" s="79">
        <v>129.25780682643401</v>
      </c>
      <c r="Y19" s="80">
        <v>225.71035374526599</v>
      </c>
    </row>
    <row r="20" spans="1:25" x14ac:dyDescent="0.3">
      <c r="A20" s="85" t="s">
        <v>118</v>
      </c>
      <c r="B20" s="75">
        <v>409</v>
      </c>
      <c r="C20" s="76">
        <v>4677</v>
      </c>
      <c r="D20" s="16">
        <v>4</v>
      </c>
      <c r="E20" s="19">
        <v>102</v>
      </c>
      <c r="F20" s="19">
        <v>130</v>
      </c>
      <c r="G20" s="19">
        <v>347</v>
      </c>
      <c r="H20" s="19">
        <v>88</v>
      </c>
      <c r="I20" s="19">
        <v>774</v>
      </c>
      <c r="J20" s="19">
        <v>58</v>
      </c>
      <c r="K20" s="19">
        <v>761</v>
      </c>
      <c r="L20" s="19">
        <v>48</v>
      </c>
      <c r="M20" s="19">
        <v>759</v>
      </c>
      <c r="N20" s="19">
        <v>38</v>
      </c>
      <c r="O20" s="19">
        <v>584</v>
      </c>
      <c r="P20" s="19">
        <v>16</v>
      </c>
      <c r="Q20" s="19">
        <v>749</v>
      </c>
      <c r="R20" s="19">
        <v>22</v>
      </c>
      <c r="S20" s="19">
        <v>296</v>
      </c>
      <c r="T20" s="19">
        <v>3</v>
      </c>
      <c r="U20" s="19">
        <v>230</v>
      </c>
      <c r="V20" s="19">
        <v>2</v>
      </c>
      <c r="W20" s="24">
        <v>75</v>
      </c>
      <c r="X20" s="79">
        <v>110.89705882352899</v>
      </c>
      <c r="Y20" s="80">
        <v>173.3631500107</v>
      </c>
    </row>
    <row r="21" spans="1:25" x14ac:dyDescent="0.3">
      <c r="A21" s="85" t="s">
        <v>119</v>
      </c>
      <c r="B21" s="75">
        <v>149</v>
      </c>
      <c r="C21" s="76">
        <v>1848</v>
      </c>
      <c r="D21" s="16">
        <v>6</v>
      </c>
      <c r="E21" s="19">
        <v>57</v>
      </c>
      <c r="F21" s="19">
        <v>49</v>
      </c>
      <c r="G21" s="19">
        <v>94</v>
      </c>
      <c r="H21" s="19">
        <v>37</v>
      </c>
      <c r="I21" s="19">
        <v>225</v>
      </c>
      <c r="J21" s="19">
        <v>15</v>
      </c>
      <c r="K21" s="19">
        <v>367</v>
      </c>
      <c r="L21" s="19">
        <v>14</v>
      </c>
      <c r="M21" s="19">
        <v>356</v>
      </c>
      <c r="N21" s="19">
        <v>11</v>
      </c>
      <c r="O21" s="19">
        <v>193</v>
      </c>
      <c r="P21" s="19">
        <v>6</v>
      </c>
      <c r="Q21" s="19">
        <v>273</v>
      </c>
      <c r="R21" s="19">
        <v>6</v>
      </c>
      <c r="S21" s="19">
        <v>108</v>
      </c>
      <c r="T21" s="19">
        <v>3</v>
      </c>
      <c r="U21" s="19">
        <v>123</v>
      </c>
      <c r="V21" s="19">
        <v>2</v>
      </c>
      <c r="W21" s="24">
        <v>52</v>
      </c>
      <c r="X21" s="79">
        <v>114.624161073826</v>
      </c>
      <c r="Y21" s="80">
        <v>193.44696969697</v>
      </c>
    </row>
    <row r="22" spans="1:25" x14ac:dyDescent="0.3">
      <c r="A22" s="85" t="s">
        <v>120</v>
      </c>
      <c r="B22" s="75">
        <v>332</v>
      </c>
      <c r="C22" s="76">
        <v>3970</v>
      </c>
      <c r="D22" s="16">
        <v>13</v>
      </c>
      <c r="E22" s="19">
        <v>108</v>
      </c>
      <c r="F22" s="19">
        <v>80</v>
      </c>
      <c r="G22" s="19">
        <v>263</v>
      </c>
      <c r="H22" s="19">
        <v>80</v>
      </c>
      <c r="I22" s="19">
        <v>443</v>
      </c>
      <c r="J22" s="19">
        <v>38</v>
      </c>
      <c r="K22" s="19">
        <v>586</v>
      </c>
      <c r="L22" s="19">
        <v>60</v>
      </c>
      <c r="M22" s="19">
        <v>665</v>
      </c>
      <c r="N22" s="19">
        <v>38</v>
      </c>
      <c r="O22" s="19">
        <v>543</v>
      </c>
      <c r="P22" s="19">
        <v>17</v>
      </c>
      <c r="Q22" s="19">
        <v>686</v>
      </c>
      <c r="R22" s="19">
        <v>2</v>
      </c>
      <c r="S22" s="19">
        <v>294</v>
      </c>
      <c r="T22" s="19">
        <v>4</v>
      </c>
      <c r="U22" s="19">
        <v>329</v>
      </c>
      <c r="V22" s="19">
        <v>0</v>
      </c>
      <c r="W22" s="24">
        <v>53</v>
      </c>
      <c r="X22" s="79">
        <v>105.942771084337</v>
      </c>
      <c r="Y22" s="80">
        <v>188.284130982368</v>
      </c>
    </row>
    <row r="23" spans="1:25" x14ac:dyDescent="0.3">
      <c r="A23" s="85" t="s">
        <v>121</v>
      </c>
      <c r="B23" s="75">
        <v>601</v>
      </c>
      <c r="C23" s="76">
        <v>5586</v>
      </c>
      <c r="D23" s="16">
        <v>19</v>
      </c>
      <c r="E23" s="19">
        <v>173</v>
      </c>
      <c r="F23" s="19">
        <v>128</v>
      </c>
      <c r="G23" s="19">
        <v>451</v>
      </c>
      <c r="H23" s="19">
        <v>130</v>
      </c>
      <c r="I23" s="19">
        <v>956</v>
      </c>
      <c r="J23" s="19">
        <v>86</v>
      </c>
      <c r="K23" s="19">
        <v>1064</v>
      </c>
      <c r="L23" s="19">
        <v>77</v>
      </c>
      <c r="M23" s="19">
        <v>772</v>
      </c>
      <c r="N23" s="19">
        <v>99</v>
      </c>
      <c r="O23" s="19">
        <v>567</v>
      </c>
      <c r="P23" s="19">
        <v>27</v>
      </c>
      <c r="Q23" s="19">
        <v>876</v>
      </c>
      <c r="R23" s="19">
        <v>17</v>
      </c>
      <c r="S23" s="19">
        <v>346</v>
      </c>
      <c r="T23" s="19">
        <v>15</v>
      </c>
      <c r="U23" s="19">
        <v>308</v>
      </c>
      <c r="V23" s="19">
        <v>3</v>
      </c>
      <c r="W23" s="24">
        <v>73</v>
      </c>
      <c r="X23" s="79">
        <v>119.207011686144</v>
      </c>
      <c r="Y23" s="80">
        <v>165.70825852782801</v>
      </c>
    </row>
    <row r="24" spans="1:25" x14ac:dyDescent="0.3">
      <c r="A24" s="85" t="s">
        <v>122</v>
      </c>
      <c r="B24" s="75">
        <v>348</v>
      </c>
      <c r="C24" s="76">
        <v>3418</v>
      </c>
      <c r="D24" s="16">
        <v>22</v>
      </c>
      <c r="E24" s="19">
        <v>100</v>
      </c>
      <c r="F24" s="19">
        <v>72</v>
      </c>
      <c r="G24" s="19">
        <v>275</v>
      </c>
      <c r="H24" s="19">
        <v>68</v>
      </c>
      <c r="I24" s="19">
        <v>465</v>
      </c>
      <c r="J24" s="19">
        <v>39</v>
      </c>
      <c r="K24" s="19">
        <v>468</v>
      </c>
      <c r="L24" s="19">
        <v>41</v>
      </c>
      <c r="M24" s="19">
        <v>484</v>
      </c>
      <c r="N24" s="19">
        <v>56</v>
      </c>
      <c r="O24" s="19">
        <v>333</v>
      </c>
      <c r="P24" s="19">
        <v>22</v>
      </c>
      <c r="Q24" s="19">
        <v>573</v>
      </c>
      <c r="R24" s="19">
        <v>19</v>
      </c>
      <c r="S24" s="19">
        <v>296</v>
      </c>
      <c r="T24" s="19">
        <v>9</v>
      </c>
      <c r="U24" s="19">
        <v>318</v>
      </c>
      <c r="V24" s="19">
        <v>0</v>
      </c>
      <c r="W24" s="24">
        <v>106</v>
      </c>
      <c r="X24" s="79">
        <v>124.793103448276</v>
      </c>
      <c r="Y24" s="80">
        <v>206.16032767700401</v>
      </c>
    </row>
    <row r="25" spans="1:25" x14ac:dyDescent="0.3">
      <c r="A25" s="84" t="s">
        <v>24</v>
      </c>
      <c r="B25" s="73">
        <v>3216</v>
      </c>
      <c r="C25" s="74">
        <v>30331</v>
      </c>
      <c r="D25" s="15">
        <v>70</v>
      </c>
      <c r="E25" s="18">
        <v>684</v>
      </c>
      <c r="F25" s="18">
        <v>609</v>
      </c>
      <c r="G25" s="18">
        <v>1835</v>
      </c>
      <c r="H25" s="18">
        <v>741</v>
      </c>
      <c r="I25" s="18">
        <v>3731</v>
      </c>
      <c r="J25" s="18">
        <v>499</v>
      </c>
      <c r="K25" s="18">
        <v>4265</v>
      </c>
      <c r="L25" s="18">
        <v>472</v>
      </c>
      <c r="M25" s="18">
        <v>4301</v>
      </c>
      <c r="N25" s="18">
        <v>508</v>
      </c>
      <c r="O25" s="18">
        <v>3712</v>
      </c>
      <c r="P25" s="18">
        <v>153</v>
      </c>
      <c r="Q25" s="18">
        <v>6160</v>
      </c>
      <c r="R25" s="18">
        <v>95</v>
      </c>
      <c r="S25" s="18">
        <v>2767</v>
      </c>
      <c r="T25" s="18">
        <v>60</v>
      </c>
      <c r="U25" s="18">
        <v>2299</v>
      </c>
      <c r="V25" s="18">
        <v>9</v>
      </c>
      <c r="W25" s="23">
        <v>577</v>
      </c>
      <c r="X25" s="77">
        <v>121.481170245876</v>
      </c>
      <c r="Y25" s="78">
        <v>197.53583448821999</v>
      </c>
    </row>
    <row r="26" spans="1:25" x14ac:dyDescent="0.3">
      <c r="A26" s="85" t="s">
        <v>123</v>
      </c>
      <c r="B26" s="75">
        <v>225</v>
      </c>
      <c r="C26" s="76">
        <v>1800</v>
      </c>
      <c r="D26" s="16">
        <v>13</v>
      </c>
      <c r="E26" s="19">
        <v>71</v>
      </c>
      <c r="F26" s="19">
        <v>67</v>
      </c>
      <c r="G26" s="19">
        <v>204</v>
      </c>
      <c r="H26" s="19">
        <v>65</v>
      </c>
      <c r="I26" s="19">
        <v>393</v>
      </c>
      <c r="J26" s="19">
        <v>31</v>
      </c>
      <c r="K26" s="19">
        <v>333</v>
      </c>
      <c r="L26" s="19">
        <v>14</v>
      </c>
      <c r="M26" s="19">
        <v>233</v>
      </c>
      <c r="N26" s="19">
        <v>23</v>
      </c>
      <c r="O26" s="19">
        <v>150</v>
      </c>
      <c r="P26" s="19">
        <v>4</v>
      </c>
      <c r="Q26" s="19">
        <v>229</v>
      </c>
      <c r="R26" s="19">
        <v>4</v>
      </c>
      <c r="S26" s="19">
        <v>92</v>
      </c>
      <c r="T26" s="19">
        <v>4</v>
      </c>
      <c r="U26" s="19">
        <v>85</v>
      </c>
      <c r="V26" s="19">
        <v>0</v>
      </c>
      <c r="W26" s="24">
        <v>10</v>
      </c>
      <c r="X26" s="79">
        <v>94.5822222222222</v>
      </c>
      <c r="Y26" s="80">
        <v>146.226666666667</v>
      </c>
    </row>
    <row r="27" spans="1:25" x14ac:dyDescent="0.3">
      <c r="A27" s="85" t="s">
        <v>124</v>
      </c>
      <c r="B27" s="75">
        <v>190</v>
      </c>
      <c r="C27" s="76">
        <v>1256</v>
      </c>
      <c r="D27" s="16">
        <v>4</v>
      </c>
      <c r="E27" s="19">
        <v>33</v>
      </c>
      <c r="F27" s="19">
        <v>26</v>
      </c>
      <c r="G27" s="19">
        <v>52</v>
      </c>
      <c r="H27" s="19">
        <v>64</v>
      </c>
      <c r="I27" s="19">
        <v>117</v>
      </c>
      <c r="J27" s="19">
        <v>33</v>
      </c>
      <c r="K27" s="19">
        <v>82</v>
      </c>
      <c r="L27" s="19">
        <v>24</v>
      </c>
      <c r="M27" s="19">
        <v>65</v>
      </c>
      <c r="N27" s="19">
        <v>23</v>
      </c>
      <c r="O27" s="19">
        <v>71</v>
      </c>
      <c r="P27" s="19">
        <v>5</v>
      </c>
      <c r="Q27" s="19">
        <v>454</v>
      </c>
      <c r="R27" s="19">
        <v>6</v>
      </c>
      <c r="S27" s="19">
        <v>214</v>
      </c>
      <c r="T27" s="19">
        <v>3</v>
      </c>
      <c r="U27" s="19">
        <v>154</v>
      </c>
      <c r="V27" s="19">
        <v>2</v>
      </c>
      <c r="W27" s="24">
        <v>14</v>
      </c>
      <c r="X27" s="79">
        <v>121.342105263158</v>
      </c>
      <c r="Y27" s="80">
        <v>237.42390438247</v>
      </c>
    </row>
    <row r="28" spans="1:25" x14ac:dyDescent="0.3">
      <c r="A28" s="85" t="s">
        <v>125</v>
      </c>
      <c r="B28" s="75">
        <v>256</v>
      </c>
      <c r="C28" s="76">
        <v>2225</v>
      </c>
      <c r="D28" s="16">
        <v>8</v>
      </c>
      <c r="E28" s="19">
        <v>70</v>
      </c>
      <c r="F28" s="19">
        <v>56</v>
      </c>
      <c r="G28" s="19">
        <v>279</v>
      </c>
      <c r="H28" s="19">
        <v>63</v>
      </c>
      <c r="I28" s="19">
        <v>574</v>
      </c>
      <c r="J28" s="19">
        <v>26</v>
      </c>
      <c r="K28" s="19">
        <v>331</v>
      </c>
      <c r="L28" s="19">
        <v>28</v>
      </c>
      <c r="M28" s="19">
        <v>270</v>
      </c>
      <c r="N28" s="19">
        <v>37</v>
      </c>
      <c r="O28" s="19">
        <v>139</v>
      </c>
      <c r="P28" s="19">
        <v>14</v>
      </c>
      <c r="Q28" s="19">
        <v>254</v>
      </c>
      <c r="R28" s="19">
        <v>20</v>
      </c>
      <c r="S28" s="19">
        <v>178</v>
      </c>
      <c r="T28" s="19">
        <v>4</v>
      </c>
      <c r="U28" s="19">
        <v>119</v>
      </c>
      <c r="V28" s="19">
        <v>0</v>
      </c>
      <c r="W28" s="24">
        <v>11</v>
      </c>
      <c r="X28" s="79">
        <v>123.546875</v>
      </c>
      <c r="Y28" s="80">
        <v>148.56095366621699</v>
      </c>
    </row>
    <row r="29" spans="1:25" x14ac:dyDescent="0.3">
      <c r="A29" s="85" t="s">
        <v>126</v>
      </c>
      <c r="B29" s="75">
        <v>76</v>
      </c>
      <c r="C29" s="76">
        <v>560</v>
      </c>
      <c r="D29" s="16">
        <v>4</v>
      </c>
      <c r="E29" s="19">
        <v>33</v>
      </c>
      <c r="F29" s="19">
        <v>22</v>
      </c>
      <c r="G29" s="19">
        <v>153</v>
      </c>
      <c r="H29" s="19">
        <v>18</v>
      </c>
      <c r="I29" s="19">
        <v>180</v>
      </c>
      <c r="J29" s="19">
        <v>15</v>
      </c>
      <c r="K29" s="19">
        <v>94</v>
      </c>
      <c r="L29" s="19">
        <v>13</v>
      </c>
      <c r="M29" s="19">
        <v>35</v>
      </c>
      <c r="N29" s="19">
        <v>4</v>
      </c>
      <c r="O29" s="19">
        <v>18</v>
      </c>
      <c r="P29" s="19">
        <v>0</v>
      </c>
      <c r="Q29" s="19">
        <v>18</v>
      </c>
      <c r="R29" s="19">
        <v>0</v>
      </c>
      <c r="S29" s="19">
        <v>11</v>
      </c>
      <c r="T29" s="19">
        <v>0</v>
      </c>
      <c r="U29" s="19">
        <v>18</v>
      </c>
      <c r="V29" s="19">
        <v>0</v>
      </c>
      <c r="W29" s="24">
        <v>0</v>
      </c>
      <c r="X29" s="79">
        <v>84.828947368421098</v>
      </c>
      <c r="Y29" s="80">
        <v>96.962500000000006</v>
      </c>
    </row>
    <row r="30" spans="1:25" x14ac:dyDescent="0.3">
      <c r="A30" s="85" t="s">
        <v>127</v>
      </c>
      <c r="B30" s="75">
        <v>105</v>
      </c>
      <c r="C30" s="76">
        <v>751</v>
      </c>
      <c r="D30" s="16">
        <v>4</v>
      </c>
      <c r="E30" s="19">
        <v>23</v>
      </c>
      <c r="F30" s="19">
        <v>28</v>
      </c>
      <c r="G30" s="19">
        <v>100</v>
      </c>
      <c r="H30" s="19">
        <v>24</v>
      </c>
      <c r="I30" s="19">
        <v>266</v>
      </c>
      <c r="J30" s="19">
        <v>15</v>
      </c>
      <c r="K30" s="19">
        <v>146</v>
      </c>
      <c r="L30" s="19">
        <v>21</v>
      </c>
      <c r="M30" s="19">
        <v>84</v>
      </c>
      <c r="N30" s="19">
        <v>11</v>
      </c>
      <c r="O30" s="19">
        <v>41</v>
      </c>
      <c r="P30" s="19">
        <v>2</v>
      </c>
      <c r="Q30" s="19">
        <v>65</v>
      </c>
      <c r="R30" s="19">
        <v>0</v>
      </c>
      <c r="S30" s="19">
        <v>15</v>
      </c>
      <c r="T30" s="19">
        <v>0</v>
      </c>
      <c r="U30" s="19">
        <v>10</v>
      </c>
      <c r="V30" s="19">
        <v>0</v>
      </c>
      <c r="W30" s="24">
        <v>1</v>
      </c>
      <c r="X30" s="79">
        <v>95.057142857142907</v>
      </c>
      <c r="Y30" s="80">
        <v>110.009333333333</v>
      </c>
    </row>
    <row r="31" spans="1:25" x14ac:dyDescent="0.3">
      <c r="A31" s="84" t="s">
        <v>24</v>
      </c>
      <c r="B31" s="73">
        <v>852</v>
      </c>
      <c r="C31" s="74">
        <v>6592</v>
      </c>
      <c r="D31" s="15">
        <v>33</v>
      </c>
      <c r="E31" s="18">
        <v>230</v>
      </c>
      <c r="F31" s="18">
        <v>199</v>
      </c>
      <c r="G31" s="18">
        <v>788</v>
      </c>
      <c r="H31" s="18">
        <v>234</v>
      </c>
      <c r="I31" s="18">
        <v>1530</v>
      </c>
      <c r="J31" s="18">
        <v>120</v>
      </c>
      <c r="K31" s="18">
        <v>986</v>
      </c>
      <c r="L31" s="18">
        <v>100</v>
      </c>
      <c r="M31" s="18">
        <v>687</v>
      </c>
      <c r="N31" s="18">
        <v>98</v>
      </c>
      <c r="O31" s="18">
        <v>419</v>
      </c>
      <c r="P31" s="18">
        <v>25</v>
      </c>
      <c r="Q31" s="18">
        <v>1020</v>
      </c>
      <c r="R31" s="18">
        <v>30</v>
      </c>
      <c r="S31" s="18">
        <v>510</v>
      </c>
      <c r="T31" s="18">
        <v>11</v>
      </c>
      <c r="U31" s="18">
        <v>386</v>
      </c>
      <c r="V31" s="18">
        <v>2</v>
      </c>
      <c r="W31" s="23">
        <v>36</v>
      </c>
      <c r="X31" s="77">
        <v>108.44131455399101</v>
      </c>
      <c r="Y31" s="78">
        <v>156.07650273223999</v>
      </c>
    </row>
    <row r="32" spans="1:25" x14ac:dyDescent="0.3">
      <c r="A32" s="85" t="s">
        <v>128</v>
      </c>
      <c r="B32" s="75">
        <v>659</v>
      </c>
      <c r="C32" s="76">
        <v>7067</v>
      </c>
      <c r="D32" s="16">
        <v>12</v>
      </c>
      <c r="E32" s="19">
        <v>225</v>
      </c>
      <c r="F32" s="19">
        <v>113</v>
      </c>
      <c r="G32" s="19">
        <v>295</v>
      </c>
      <c r="H32" s="19">
        <v>171</v>
      </c>
      <c r="I32" s="19">
        <v>494</v>
      </c>
      <c r="J32" s="19">
        <v>116</v>
      </c>
      <c r="K32" s="19">
        <v>695</v>
      </c>
      <c r="L32" s="19">
        <v>68</v>
      </c>
      <c r="M32" s="19">
        <v>825</v>
      </c>
      <c r="N32" s="19">
        <v>100</v>
      </c>
      <c r="O32" s="19">
        <v>1000</v>
      </c>
      <c r="P32" s="19">
        <v>29</v>
      </c>
      <c r="Q32" s="19">
        <v>1874</v>
      </c>
      <c r="R32" s="19">
        <v>31</v>
      </c>
      <c r="S32" s="19">
        <v>821</v>
      </c>
      <c r="T32" s="19">
        <v>17</v>
      </c>
      <c r="U32" s="19">
        <v>693</v>
      </c>
      <c r="V32" s="19">
        <v>2</v>
      </c>
      <c r="W32" s="24">
        <v>145</v>
      </c>
      <c r="X32" s="79">
        <v>126.257966616085</v>
      </c>
      <c r="Y32" s="80">
        <v>222.35530979724899</v>
      </c>
    </row>
    <row r="33" spans="1:25" x14ac:dyDescent="0.3">
      <c r="A33" s="85" t="s">
        <v>129</v>
      </c>
      <c r="B33" s="75">
        <v>250</v>
      </c>
      <c r="C33" s="76">
        <v>1369</v>
      </c>
      <c r="D33" s="16">
        <v>16</v>
      </c>
      <c r="E33" s="19">
        <v>42</v>
      </c>
      <c r="F33" s="19">
        <v>92</v>
      </c>
      <c r="G33" s="19">
        <v>118</v>
      </c>
      <c r="H33" s="19">
        <v>68</v>
      </c>
      <c r="I33" s="19">
        <v>276</v>
      </c>
      <c r="J33" s="19">
        <v>33</v>
      </c>
      <c r="K33" s="19">
        <v>373</v>
      </c>
      <c r="L33" s="19">
        <v>16</v>
      </c>
      <c r="M33" s="19">
        <v>198</v>
      </c>
      <c r="N33" s="19">
        <v>17</v>
      </c>
      <c r="O33" s="19">
        <v>99</v>
      </c>
      <c r="P33" s="19">
        <v>6</v>
      </c>
      <c r="Q33" s="19">
        <v>146</v>
      </c>
      <c r="R33" s="19">
        <v>1</v>
      </c>
      <c r="S33" s="19">
        <v>47</v>
      </c>
      <c r="T33" s="19">
        <v>1</v>
      </c>
      <c r="U33" s="19">
        <v>61</v>
      </c>
      <c r="V33" s="19">
        <v>0</v>
      </c>
      <c r="W33" s="24">
        <v>9</v>
      </c>
      <c r="X33" s="79">
        <v>82.707999999999998</v>
      </c>
      <c r="Y33" s="80">
        <v>143.43097151205299</v>
      </c>
    </row>
    <row r="34" spans="1:25" x14ac:dyDescent="0.3">
      <c r="A34" s="85" t="s">
        <v>130</v>
      </c>
      <c r="B34" s="75">
        <v>48</v>
      </c>
      <c r="C34" s="76">
        <v>644</v>
      </c>
      <c r="D34" s="16">
        <v>8</v>
      </c>
      <c r="E34" s="19">
        <v>24</v>
      </c>
      <c r="F34" s="19">
        <v>9</v>
      </c>
      <c r="G34" s="19">
        <v>64</v>
      </c>
      <c r="H34" s="19">
        <v>8</v>
      </c>
      <c r="I34" s="19">
        <v>190</v>
      </c>
      <c r="J34" s="19">
        <v>4</v>
      </c>
      <c r="K34" s="19">
        <v>116</v>
      </c>
      <c r="L34" s="19">
        <v>2</v>
      </c>
      <c r="M34" s="19">
        <v>79</v>
      </c>
      <c r="N34" s="19">
        <v>10</v>
      </c>
      <c r="O34" s="19">
        <v>52</v>
      </c>
      <c r="P34" s="19">
        <v>4</v>
      </c>
      <c r="Q34" s="19">
        <v>65</v>
      </c>
      <c r="R34" s="19">
        <v>3</v>
      </c>
      <c r="S34" s="19">
        <v>32</v>
      </c>
      <c r="T34" s="19">
        <v>0</v>
      </c>
      <c r="U34" s="19">
        <v>20</v>
      </c>
      <c r="V34" s="19">
        <v>0</v>
      </c>
      <c r="W34" s="24">
        <v>2</v>
      </c>
      <c r="X34" s="79">
        <v>111.916666666667</v>
      </c>
      <c r="Y34" s="80">
        <v>133.518633540373</v>
      </c>
    </row>
    <row r="35" spans="1:25" x14ac:dyDescent="0.3">
      <c r="A35" s="85" t="s">
        <v>131</v>
      </c>
      <c r="B35" s="75">
        <v>63</v>
      </c>
      <c r="C35" s="76">
        <v>846</v>
      </c>
      <c r="D35" s="16">
        <v>3</v>
      </c>
      <c r="E35" s="19">
        <v>30</v>
      </c>
      <c r="F35" s="19">
        <v>13</v>
      </c>
      <c r="G35" s="19">
        <v>31</v>
      </c>
      <c r="H35" s="19">
        <v>11</v>
      </c>
      <c r="I35" s="19">
        <v>101</v>
      </c>
      <c r="J35" s="19">
        <v>13</v>
      </c>
      <c r="K35" s="19">
        <v>199</v>
      </c>
      <c r="L35" s="19">
        <v>6</v>
      </c>
      <c r="M35" s="19">
        <v>129</v>
      </c>
      <c r="N35" s="19">
        <v>5</v>
      </c>
      <c r="O35" s="19">
        <v>104</v>
      </c>
      <c r="P35" s="19">
        <v>8</v>
      </c>
      <c r="Q35" s="19">
        <v>112</v>
      </c>
      <c r="R35" s="19">
        <v>1</v>
      </c>
      <c r="S35" s="19">
        <v>59</v>
      </c>
      <c r="T35" s="19">
        <v>3</v>
      </c>
      <c r="U35" s="19">
        <v>64</v>
      </c>
      <c r="V35" s="19">
        <v>0</v>
      </c>
      <c r="W35" s="24">
        <v>17</v>
      </c>
      <c r="X35" s="79">
        <v>133.30158730158701</v>
      </c>
      <c r="Y35" s="80">
        <v>185.143026004728</v>
      </c>
    </row>
    <row r="36" spans="1:25" x14ac:dyDescent="0.3">
      <c r="A36" s="85" t="s">
        <v>132</v>
      </c>
      <c r="B36" s="75">
        <v>179</v>
      </c>
      <c r="C36" s="76">
        <v>1925</v>
      </c>
      <c r="D36" s="16">
        <v>12</v>
      </c>
      <c r="E36" s="19">
        <v>46</v>
      </c>
      <c r="F36" s="19">
        <v>52</v>
      </c>
      <c r="G36" s="19">
        <v>113</v>
      </c>
      <c r="H36" s="19">
        <v>42</v>
      </c>
      <c r="I36" s="19">
        <v>438</v>
      </c>
      <c r="J36" s="19">
        <v>18</v>
      </c>
      <c r="K36" s="19">
        <v>432</v>
      </c>
      <c r="L36" s="19">
        <v>22</v>
      </c>
      <c r="M36" s="19">
        <v>274</v>
      </c>
      <c r="N36" s="19">
        <v>26</v>
      </c>
      <c r="O36" s="19">
        <v>142</v>
      </c>
      <c r="P36" s="19">
        <v>2</v>
      </c>
      <c r="Q36" s="19">
        <v>198</v>
      </c>
      <c r="R36" s="19">
        <v>3</v>
      </c>
      <c r="S36" s="19">
        <v>106</v>
      </c>
      <c r="T36" s="19">
        <v>2</v>
      </c>
      <c r="U36" s="19">
        <v>134</v>
      </c>
      <c r="V36" s="19">
        <v>0</v>
      </c>
      <c r="W36" s="24">
        <v>42</v>
      </c>
      <c r="X36" s="79">
        <v>97.229050279329599</v>
      </c>
      <c r="Y36" s="80">
        <v>172.30821205821201</v>
      </c>
    </row>
    <row r="37" spans="1:25" x14ac:dyDescent="0.3">
      <c r="A37" s="85" t="s">
        <v>133</v>
      </c>
      <c r="B37" s="75">
        <v>455</v>
      </c>
      <c r="C37" s="76">
        <v>4802</v>
      </c>
      <c r="D37" s="16">
        <v>14</v>
      </c>
      <c r="E37" s="19">
        <v>87</v>
      </c>
      <c r="F37" s="19">
        <v>128</v>
      </c>
      <c r="G37" s="19">
        <v>159</v>
      </c>
      <c r="H37" s="19">
        <v>107</v>
      </c>
      <c r="I37" s="19">
        <v>515</v>
      </c>
      <c r="J37" s="19">
        <v>69</v>
      </c>
      <c r="K37" s="19">
        <v>707</v>
      </c>
      <c r="L37" s="19">
        <v>40</v>
      </c>
      <c r="M37" s="19">
        <v>814</v>
      </c>
      <c r="N37" s="19">
        <v>74</v>
      </c>
      <c r="O37" s="19">
        <v>676</v>
      </c>
      <c r="P37" s="19">
        <v>14</v>
      </c>
      <c r="Q37" s="19">
        <v>1025</v>
      </c>
      <c r="R37" s="19">
        <v>6</v>
      </c>
      <c r="S37" s="19">
        <v>393</v>
      </c>
      <c r="T37" s="19">
        <v>3</v>
      </c>
      <c r="U37" s="19">
        <v>306</v>
      </c>
      <c r="V37" s="19">
        <v>0</v>
      </c>
      <c r="W37" s="24">
        <v>120</v>
      </c>
      <c r="X37" s="79">
        <v>102.698901098901</v>
      </c>
      <c r="Y37" s="80">
        <v>205.83645833333301</v>
      </c>
    </row>
    <row r="38" spans="1:25" x14ac:dyDescent="0.3">
      <c r="A38" s="84" t="s">
        <v>24</v>
      </c>
      <c r="B38" s="73">
        <v>1654</v>
      </c>
      <c r="C38" s="74">
        <v>16653</v>
      </c>
      <c r="D38" s="15">
        <v>65</v>
      </c>
      <c r="E38" s="18">
        <v>454</v>
      </c>
      <c r="F38" s="18">
        <v>407</v>
      </c>
      <c r="G38" s="18">
        <v>780</v>
      </c>
      <c r="H38" s="18">
        <v>407</v>
      </c>
      <c r="I38" s="18">
        <v>2014</v>
      </c>
      <c r="J38" s="18">
        <v>253</v>
      </c>
      <c r="K38" s="18">
        <v>2522</v>
      </c>
      <c r="L38" s="18">
        <v>154</v>
      </c>
      <c r="M38" s="18">
        <v>2319</v>
      </c>
      <c r="N38" s="18">
        <v>232</v>
      </c>
      <c r="O38" s="18">
        <v>2073</v>
      </c>
      <c r="P38" s="18">
        <v>63</v>
      </c>
      <c r="Q38" s="18">
        <v>3420</v>
      </c>
      <c r="R38" s="18">
        <v>45</v>
      </c>
      <c r="S38" s="18">
        <v>1458</v>
      </c>
      <c r="T38" s="18">
        <v>26</v>
      </c>
      <c r="U38" s="18">
        <v>1278</v>
      </c>
      <c r="V38" s="18">
        <v>2</v>
      </c>
      <c r="W38" s="23">
        <v>335</v>
      </c>
      <c r="X38" s="77">
        <v>109.90507859733999</v>
      </c>
      <c r="Y38" s="78">
        <v>199.97487376773299</v>
      </c>
    </row>
    <row r="39" spans="1:25" x14ac:dyDescent="0.3">
      <c r="A39" s="85" t="s">
        <v>134</v>
      </c>
      <c r="B39" s="75">
        <v>446</v>
      </c>
      <c r="C39" s="76">
        <v>4101</v>
      </c>
      <c r="D39" s="16">
        <v>4</v>
      </c>
      <c r="E39" s="19">
        <v>52</v>
      </c>
      <c r="F39" s="19">
        <v>62</v>
      </c>
      <c r="G39" s="19">
        <v>122</v>
      </c>
      <c r="H39" s="19">
        <v>120</v>
      </c>
      <c r="I39" s="19">
        <v>392</v>
      </c>
      <c r="J39" s="19">
        <v>83</v>
      </c>
      <c r="K39" s="19">
        <v>583</v>
      </c>
      <c r="L39" s="19">
        <v>69</v>
      </c>
      <c r="M39" s="19">
        <v>667</v>
      </c>
      <c r="N39" s="19">
        <v>68</v>
      </c>
      <c r="O39" s="19">
        <v>614</v>
      </c>
      <c r="P39" s="19">
        <v>17</v>
      </c>
      <c r="Q39" s="19">
        <v>871</v>
      </c>
      <c r="R39" s="19">
        <v>12</v>
      </c>
      <c r="S39" s="19">
        <v>389</v>
      </c>
      <c r="T39" s="19">
        <v>7</v>
      </c>
      <c r="U39" s="19">
        <v>351</v>
      </c>
      <c r="V39" s="19">
        <v>4</v>
      </c>
      <c r="W39" s="24">
        <v>60</v>
      </c>
      <c r="X39" s="79">
        <v>127.937219730942</v>
      </c>
      <c r="Y39" s="80">
        <v>204.60804878048799</v>
      </c>
    </row>
    <row r="40" spans="1:25" x14ac:dyDescent="0.3">
      <c r="A40" s="85" t="s">
        <v>135</v>
      </c>
      <c r="B40" s="75">
        <v>69</v>
      </c>
      <c r="C40" s="76">
        <v>1572</v>
      </c>
      <c r="D40" s="16">
        <v>3</v>
      </c>
      <c r="E40" s="19">
        <v>30</v>
      </c>
      <c r="F40" s="19">
        <v>23</v>
      </c>
      <c r="G40" s="19">
        <v>78</v>
      </c>
      <c r="H40" s="19">
        <v>15</v>
      </c>
      <c r="I40" s="19">
        <v>264</v>
      </c>
      <c r="J40" s="19">
        <v>13</v>
      </c>
      <c r="K40" s="19">
        <v>184</v>
      </c>
      <c r="L40" s="19">
        <v>7</v>
      </c>
      <c r="M40" s="19">
        <v>340</v>
      </c>
      <c r="N40" s="19">
        <v>3</v>
      </c>
      <c r="O40" s="19">
        <v>195</v>
      </c>
      <c r="P40" s="19">
        <v>3</v>
      </c>
      <c r="Q40" s="19">
        <v>216</v>
      </c>
      <c r="R40" s="19">
        <v>2</v>
      </c>
      <c r="S40" s="19">
        <v>119</v>
      </c>
      <c r="T40" s="19">
        <v>0</v>
      </c>
      <c r="U40" s="19">
        <v>124</v>
      </c>
      <c r="V40" s="19">
        <v>0</v>
      </c>
      <c r="W40" s="24">
        <v>22</v>
      </c>
      <c r="X40" s="79">
        <v>92.840579710144894</v>
      </c>
      <c r="Y40" s="80">
        <v>186.96246819338401</v>
      </c>
    </row>
    <row r="41" spans="1:25" x14ac:dyDescent="0.3">
      <c r="A41" s="85" t="s">
        <v>136</v>
      </c>
      <c r="B41" s="75">
        <v>28</v>
      </c>
      <c r="C41" s="76">
        <v>500</v>
      </c>
      <c r="D41" s="16">
        <v>1</v>
      </c>
      <c r="E41" s="19">
        <v>17</v>
      </c>
      <c r="F41" s="19">
        <v>8</v>
      </c>
      <c r="G41" s="19">
        <v>107</v>
      </c>
      <c r="H41" s="19">
        <v>7</v>
      </c>
      <c r="I41" s="19">
        <v>178</v>
      </c>
      <c r="J41" s="19">
        <v>2</v>
      </c>
      <c r="K41" s="19">
        <v>58</v>
      </c>
      <c r="L41" s="19">
        <v>2</v>
      </c>
      <c r="M41" s="19">
        <v>46</v>
      </c>
      <c r="N41" s="19">
        <v>3</v>
      </c>
      <c r="O41" s="19">
        <v>28</v>
      </c>
      <c r="P41" s="19">
        <v>5</v>
      </c>
      <c r="Q41" s="19">
        <v>35</v>
      </c>
      <c r="R41" s="19">
        <v>0</v>
      </c>
      <c r="S41" s="19">
        <v>20</v>
      </c>
      <c r="T41" s="19">
        <v>0</v>
      </c>
      <c r="U41" s="19">
        <v>11</v>
      </c>
      <c r="V41" s="19">
        <v>0</v>
      </c>
      <c r="W41" s="24">
        <v>0</v>
      </c>
      <c r="X41" s="79">
        <v>105.28571428571399</v>
      </c>
      <c r="Y41" s="80">
        <v>111.76600000000001</v>
      </c>
    </row>
    <row r="42" spans="1:25" x14ac:dyDescent="0.3">
      <c r="A42" s="85" t="s">
        <v>137</v>
      </c>
      <c r="B42" s="75">
        <v>27</v>
      </c>
      <c r="C42" s="76">
        <v>298</v>
      </c>
      <c r="D42" s="16">
        <v>1</v>
      </c>
      <c r="E42" s="19">
        <v>14</v>
      </c>
      <c r="F42" s="19">
        <v>13</v>
      </c>
      <c r="G42" s="19">
        <v>80</v>
      </c>
      <c r="H42" s="19">
        <v>4</v>
      </c>
      <c r="I42" s="19">
        <v>82</v>
      </c>
      <c r="J42" s="19">
        <v>3</v>
      </c>
      <c r="K42" s="19">
        <v>41</v>
      </c>
      <c r="L42" s="19">
        <v>3</v>
      </c>
      <c r="M42" s="19">
        <v>23</v>
      </c>
      <c r="N42" s="19">
        <v>0</v>
      </c>
      <c r="O42" s="19">
        <v>18</v>
      </c>
      <c r="P42" s="19">
        <v>3</v>
      </c>
      <c r="Q42" s="19">
        <v>20</v>
      </c>
      <c r="R42" s="19">
        <v>0</v>
      </c>
      <c r="S42" s="19">
        <v>7</v>
      </c>
      <c r="T42" s="19">
        <v>0</v>
      </c>
      <c r="U42" s="19">
        <v>9</v>
      </c>
      <c r="V42" s="19">
        <v>0</v>
      </c>
      <c r="W42" s="24">
        <v>4</v>
      </c>
      <c r="X42" s="79">
        <v>84.629629629629605</v>
      </c>
      <c r="Y42" s="80">
        <v>115.21283783783799</v>
      </c>
    </row>
    <row r="43" spans="1:25" x14ac:dyDescent="0.3">
      <c r="A43" s="84" t="s">
        <v>24</v>
      </c>
      <c r="B43" s="73">
        <v>570</v>
      </c>
      <c r="C43" s="74">
        <v>6471</v>
      </c>
      <c r="D43" s="15">
        <v>9</v>
      </c>
      <c r="E43" s="18">
        <v>113</v>
      </c>
      <c r="F43" s="18">
        <v>106</v>
      </c>
      <c r="G43" s="18">
        <v>387</v>
      </c>
      <c r="H43" s="18">
        <v>146</v>
      </c>
      <c r="I43" s="18">
        <v>916</v>
      </c>
      <c r="J43" s="18">
        <v>101</v>
      </c>
      <c r="K43" s="18">
        <v>866</v>
      </c>
      <c r="L43" s="18">
        <v>81</v>
      </c>
      <c r="M43" s="18">
        <v>1076</v>
      </c>
      <c r="N43" s="18">
        <v>74</v>
      </c>
      <c r="O43" s="18">
        <v>855</v>
      </c>
      <c r="P43" s="18">
        <v>28</v>
      </c>
      <c r="Q43" s="18">
        <v>1142</v>
      </c>
      <c r="R43" s="18">
        <v>14</v>
      </c>
      <c r="S43" s="18">
        <v>535</v>
      </c>
      <c r="T43" s="18">
        <v>7</v>
      </c>
      <c r="U43" s="18">
        <v>495</v>
      </c>
      <c r="V43" s="18">
        <v>4</v>
      </c>
      <c r="W43" s="23">
        <v>86</v>
      </c>
      <c r="X43" s="77">
        <v>120.524561403509</v>
      </c>
      <c r="Y43" s="78">
        <v>189.051329622758</v>
      </c>
    </row>
    <row r="44" spans="1:25" x14ac:dyDescent="0.3">
      <c r="A44" s="85" t="s">
        <v>138</v>
      </c>
      <c r="B44" s="75">
        <v>807</v>
      </c>
      <c r="C44" s="76">
        <v>7373</v>
      </c>
      <c r="D44" s="16">
        <v>26</v>
      </c>
      <c r="E44" s="19">
        <v>315</v>
      </c>
      <c r="F44" s="19">
        <v>179</v>
      </c>
      <c r="G44" s="19">
        <v>577</v>
      </c>
      <c r="H44" s="19">
        <v>184</v>
      </c>
      <c r="I44" s="19">
        <v>1526</v>
      </c>
      <c r="J44" s="19">
        <v>134</v>
      </c>
      <c r="K44" s="19">
        <v>1436</v>
      </c>
      <c r="L44" s="19">
        <v>98</v>
      </c>
      <c r="M44" s="19">
        <v>1051</v>
      </c>
      <c r="N44" s="19">
        <v>114</v>
      </c>
      <c r="O44" s="19">
        <v>655</v>
      </c>
      <c r="P44" s="19">
        <v>38</v>
      </c>
      <c r="Q44" s="19">
        <v>1064</v>
      </c>
      <c r="R44" s="19">
        <v>21</v>
      </c>
      <c r="S44" s="19">
        <v>377</v>
      </c>
      <c r="T44" s="19">
        <v>6</v>
      </c>
      <c r="U44" s="19">
        <v>269</v>
      </c>
      <c r="V44" s="19">
        <v>7</v>
      </c>
      <c r="W44" s="24">
        <v>103</v>
      </c>
      <c r="X44" s="79">
        <v>117.558859975217</v>
      </c>
      <c r="Y44" s="80">
        <v>154.619725953059</v>
      </c>
    </row>
    <row r="45" spans="1:25" x14ac:dyDescent="0.3">
      <c r="A45" s="85" t="s">
        <v>49</v>
      </c>
      <c r="B45" s="75">
        <v>313</v>
      </c>
      <c r="C45" s="76">
        <v>4195</v>
      </c>
      <c r="D45" s="16">
        <v>11</v>
      </c>
      <c r="E45" s="19">
        <v>79</v>
      </c>
      <c r="F45" s="19">
        <v>70</v>
      </c>
      <c r="G45" s="19">
        <v>217</v>
      </c>
      <c r="H45" s="19">
        <v>45</v>
      </c>
      <c r="I45" s="19">
        <v>612</v>
      </c>
      <c r="J45" s="19">
        <v>58</v>
      </c>
      <c r="K45" s="19">
        <v>876</v>
      </c>
      <c r="L45" s="19">
        <v>42</v>
      </c>
      <c r="M45" s="19">
        <v>708</v>
      </c>
      <c r="N45" s="19">
        <v>49</v>
      </c>
      <c r="O45" s="19">
        <v>441</v>
      </c>
      <c r="P45" s="19">
        <v>21</v>
      </c>
      <c r="Q45" s="19">
        <v>674</v>
      </c>
      <c r="R45" s="19">
        <v>8</v>
      </c>
      <c r="S45" s="19">
        <v>278</v>
      </c>
      <c r="T45" s="19">
        <v>8</v>
      </c>
      <c r="U45" s="19">
        <v>245</v>
      </c>
      <c r="V45" s="19">
        <v>1</v>
      </c>
      <c r="W45" s="24">
        <v>65</v>
      </c>
      <c r="X45" s="79">
        <v>124.12779552715701</v>
      </c>
      <c r="Y45" s="80">
        <v>175.883798616082</v>
      </c>
    </row>
    <row r="46" spans="1:25" x14ac:dyDescent="0.3">
      <c r="A46" s="85" t="s">
        <v>139</v>
      </c>
      <c r="B46" s="75">
        <v>81</v>
      </c>
      <c r="C46" s="76">
        <v>998</v>
      </c>
      <c r="D46" s="16">
        <v>5</v>
      </c>
      <c r="E46" s="19">
        <v>50</v>
      </c>
      <c r="F46" s="19">
        <v>20</v>
      </c>
      <c r="G46" s="19">
        <v>103</v>
      </c>
      <c r="H46" s="19">
        <v>13</v>
      </c>
      <c r="I46" s="19">
        <v>334</v>
      </c>
      <c r="J46" s="19">
        <v>16</v>
      </c>
      <c r="K46" s="19">
        <v>159</v>
      </c>
      <c r="L46" s="19">
        <v>8</v>
      </c>
      <c r="M46" s="19">
        <v>95</v>
      </c>
      <c r="N46" s="19">
        <v>12</v>
      </c>
      <c r="O46" s="19">
        <v>70</v>
      </c>
      <c r="P46" s="19">
        <v>5</v>
      </c>
      <c r="Q46" s="19">
        <v>80</v>
      </c>
      <c r="R46" s="19">
        <v>0</v>
      </c>
      <c r="S46" s="19">
        <v>59</v>
      </c>
      <c r="T46" s="19">
        <v>2</v>
      </c>
      <c r="U46" s="19">
        <v>42</v>
      </c>
      <c r="V46" s="19">
        <v>0</v>
      </c>
      <c r="W46" s="24">
        <v>6</v>
      </c>
      <c r="X46" s="79">
        <v>106.59259259259299</v>
      </c>
      <c r="Y46" s="80">
        <v>135.02204408817599</v>
      </c>
    </row>
    <row r="47" spans="1:25" x14ac:dyDescent="0.3">
      <c r="A47" s="85" t="s">
        <v>140</v>
      </c>
      <c r="B47" s="75">
        <v>74</v>
      </c>
      <c r="C47" s="76">
        <v>1085</v>
      </c>
      <c r="D47" s="16">
        <v>4</v>
      </c>
      <c r="E47" s="19">
        <v>39</v>
      </c>
      <c r="F47" s="19">
        <v>26</v>
      </c>
      <c r="G47" s="19">
        <v>93</v>
      </c>
      <c r="H47" s="19">
        <v>23</v>
      </c>
      <c r="I47" s="19">
        <v>275</v>
      </c>
      <c r="J47" s="19">
        <v>9</v>
      </c>
      <c r="K47" s="19">
        <v>270</v>
      </c>
      <c r="L47" s="19">
        <v>4</v>
      </c>
      <c r="M47" s="19">
        <v>107</v>
      </c>
      <c r="N47" s="19">
        <v>1</v>
      </c>
      <c r="O47" s="19">
        <v>77</v>
      </c>
      <c r="P47" s="19">
        <v>4</v>
      </c>
      <c r="Q47" s="19">
        <v>130</v>
      </c>
      <c r="R47" s="19">
        <v>1</v>
      </c>
      <c r="S47" s="19">
        <v>49</v>
      </c>
      <c r="T47" s="19">
        <v>2</v>
      </c>
      <c r="U47" s="19">
        <v>40</v>
      </c>
      <c r="V47" s="19">
        <v>0</v>
      </c>
      <c r="W47" s="24">
        <v>5</v>
      </c>
      <c r="X47" s="79">
        <v>93.797297297297305</v>
      </c>
      <c r="Y47" s="80">
        <v>136.40443213296399</v>
      </c>
    </row>
    <row r="48" spans="1:25" x14ac:dyDescent="0.3">
      <c r="A48" s="85" t="s">
        <v>141</v>
      </c>
      <c r="B48" s="75">
        <v>151</v>
      </c>
      <c r="C48" s="76">
        <v>2138</v>
      </c>
      <c r="D48" s="16">
        <v>11</v>
      </c>
      <c r="E48" s="19">
        <v>521</v>
      </c>
      <c r="F48" s="19">
        <v>51</v>
      </c>
      <c r="G48" s="19">
        <v>549</v>
      </c>
      <c r="H48" s="19">
        <v>43</v>
      </c>
      <c r="I48" s="19">
        <v>407</v>
      </c>
      <c r="J48" s="19">
        <v>12</v>
      </c>
      <c r="K48" s="19">
        <v>238</v>
      </c>
      <c r="L48" s="19">
        <v>20</v>
      </c>
      <c r="M48" s="19">
        <v>137</v>
      </c>
      <c r="N48" s="19">
        <v>12</v>
      </c>
      <c r="O48" s="19">
        <v>84</v>
      </c>
      <c r="P48" s="19">
        <v>1</v>
      </c>
      <c r="Q48" s="19">
        <v>108</v>
      </c>
      <c r="R48" s="19">
        <v>0</v>
      </c>
      <c r="S48" s="19">
        <v>44</v>
      </c>
      <c r="T48" s="19">
        <v>1</v>
      </c>
      <c r="U48" s="19">
        <v>47</v>
      </c>
      <c r="V48" s="19">
        <v>0</v>
      </c>
      <c r="W48" s="24">
        <v>3</v>
      </c>
      <c r="X48" s="79">
        <v>82.688741721854299</v>
      </c>
      <c r="Y48" s="80">
        <v>87.2873186710342</v>
      </c>
    </row>
    <row r="49" spans="1:25" x14ac:dyDescent="0.3">
      <c r="A49" s="85" t="s">
        <v>142</v>
      </c>
      <c r="B49" s="75">
        <v>177</v>
      </c>
      <c r="C49" s="76">
        <v>2537</v>
      </c>
      <c r="D49" s="16">
        <v>3</v>
      </c>
      <c r="E49" s="19">
        <v>53</v>
      </c>
      <c r="F49" s="19">
        <v>42</v>
      </c>
      <c r="G49" s="19">
        <v>148</v>
      </c>
      <c r="H49" s="19">
        <v>44</v>
      </c>
      <c r="I49" s="19">
        <v>229</v>
      </c>
      <c r="J49" s="19">
        <v>28</v>
      </c>
      <c r="K49" s="19">
        <v>267</v>
      </c>
      <c r="L49" s="19">
        <v>21</v>
      </c>
      <c r="M49" s="19">
        <v>320</v>
      </c>
      <c r="N49" s="19">
        <v>25</v>
      </c>
      <c r="O49" s="19">
        <v>318</v>
      </c>
      <c r="P49" s="19">
        <v>2</v>
      </c>
      <c r="Q49" s="19">
        <v>719</v>
      </c>
      <c r="R49" s="19">
        <v>1</v>
      </c>
      <c r="S49" s="19">
        <v>304</v>
      </c>
      <c r="T49" s="19">
        <v>10</v>
      </c>
      <c r="U49" s="19">
        <v>165</v>
      </c>
      <c r="V49" s="19">
        <v>1</v>
      </c>
      <c r="W49" s="24">
        <v>14</v>
      </c>
      <c r="X49" s="79">
        <v>119.27840909090899</v>
      </c>
      <c r="Y49" s="80">
        <v>193.728960885026</v>
      </c>
    </row>
    <row r="50" spans="1:25" x14ac:dyDescent="0.3">
      <c r="A50" s="85" t="s">
        <v>143</v>
      </c>
      <c r="B50" s="75">
        <v>52</v>
      </c>
      <c r="C50" s="76">
        <v>646</v>
      </c>
      <c r="D50" s="16">
        <v>3</v>
      </c>
      <c r="E50" s="19">
        <v>19</v>
      </c>
      <c r="F50" s="19">
        <v>16</v>
      </c>
      <c r="G50" s="19">
        <v>40</v>
      </c>
      <c r="H50" s="19">
        <v>16</v>
      </c>
      <c r="I50" s="19">
        <v>73</v>
      </c>
      <c r="J50" s="19">
        <v>7</v>
      </c>
      <c r="K50" s="19">
        <v>153</v>
      </c>
      <c r="L50" s="19">
        <v>3</v>
      </c>
      <c r="M50" s="19">
        <v>130</v>
      </c>
      <c r="N50" s="19">
        <v>4</v>
      </c>
      <c r="O50" s="19">
        <v>111</v>
      </c>
      <c r="P50" s="19">
        <v>1</v>
      </c>
      <c r="Q50" s="19">
        <v>76</v>
      </c>
      <c r="R50" s="19">
        <v>1</v>
      </c>
      <c r="S50" s="19">
        <v>25</v>
      </c>
      <c r="T50" s="19">
        <v>1</v>
      </c>
      <c r="U50" s="19">
        <v>19</v>
      </c>
      <c r="V50" s="19">
        <v>0</v>
      </c>
      <c r="W50" s="24">
        <v>0</v>
      </c>
      <c r="X50" s="79">
        <v>93.673076923076906</v>
      </c>
      <c r="Y50" s="80">
        <v>145.01547987616101</v>
      </c>
    </row>
    <row r="51" spans="1:25" x14ac:dyDescent="0.3">
      <c r="A51" s="85" t="s">
        <v>144</v>
      </c>
      <c r="B51" s="75">
        <v>20</v>
      </c>
      <c r="C51" s="76">
        <v>491</v>
      </c>
      <c r="D51" s="16">
        <v>6</v>
      </c>
      <c r="E51" s="19">
        <v>67</v>
      </c>
      <c r="F51" s="19">
        <v>8</v>
      </c>
      <c r="G51" s="19">
        <v>202</v>
      </c>
      <c r="H51" s="19">
        <v>1</v>
      </c>
      <c r="I51" s="19">
        <v>90</v>
      </c>
      <c r="J51" s="19">
        <v>3</v>
      </c>
      <c r="K51" s="19">
        <v>48</v>
      </c>
      <c r="L51" s="19">
        <v>1</v>
      </c>
      <c r="M51" s="19">
        <v>32</v>
      </c>
      <c r="N51" s="19">
        <v>0</v>
      </c>
      <c r="O51" s="19">
        <v>16</v>
      </c>
      <c r="P51" s="19">
        <v>1</v>
      </c>
      <c r="Q51" s="19">
        <v>22</v>
      </c>
      <c r="R51" s="19">
        <v>0</v>
      </c>
      <c r="S51" s="19">
        <v>7</v>
      </c>
      <c r="T51" s="19">
        <v>0</v>
      </c>
      <c r="U51" s="19">
        <v>5</v>
      </c>
      <c r="V51" s="19">
        <v>0</v>
      </c>
      <c r="W51" s="24">
        <v>2</v>
      </c>
      <c r="X51" s="79">
        <v>61.45</v>
      </c>
      <c r="Y51" s="80">
        <v>84.2382892057026</v>
      </c>
    </row>
    <row r="52" spans="1:25" x14ac:dyDescent="0.3">
      <c r="A52" s="85" t="s">
        <v>145</v>
      </c>
      <c r="B52" s="75">
        <v>34</v>
      </c>
      <c r="C52" s="76">
        <v>442</v>
      </c>
      <c r="D52" s="16">
        <v>0</v>
      </c>
      <c r="E52" s="19">
        <v>18</v>
      </c>
      <c r="F52" s="19">
        <v>20</v>
      </c>
      <c r="G52" s="19">
        <v>145</v>
      </c>
      <c r="H52" s="19">
        <v>2</v>
      </c>
      <c r="I52" s="19">
        <v>106</v>
      </c>
      <c r="J52" s="19">
        <v>4</v>
      </c>
      <c r="K52" s="19">
        <v>62</v>
      </c>
      <c r="L52" s="19">
        <v>5</v>
      </c>
      <c r="M52" s="19">
        <v>29</v>
      </c>
      <c r="N52" s="19">
        <v>3</v>
      </c>
      <c r="O52" s="19">
        <v>27</v>
      </c>
      <c r="P52" s="19">
        <v>0</v>
      </c>
      <c r="Q52" s="19">
        <v>29</v>
      </c>
      <c r="R52" s="19">
        <v>0</v>
      </c>
      <c r="S52" s="19">
        <v>16</v>
      </c>
      <c r="T52" s="19">
        <v>0</v>
      </c>
      <c r="U52" s="19">
        <v>10</v>
      </c>
      <c r="V52" s="19">
        <v>0</v>
      </c>
      <c r="W52" s="24">
        <v>0</v>
      </c>
      <c r="X52" s="79">
        <v>79</v>
      </c>
      <c r="Y52" s="80">
        <v>104.83257918552</v>
      </c>
    </row>
    <row r="53" spans="1:25" x14ac:dyDescent="0.3">
      <c r="A53" s="84" t="s">
        <v>24</v>
      </c>
      <c r="B53" s="73">
        <v>1709</v>
      </c>
      <c r="C53" s="74">
        <v>19905</v>
      </c>
      <c r="D53" s="15">
        <v>69</v>
      </c>
      <c r="E53" s="18">
        <v>1161</v>
      </c>
      <c r="F53" s="18">
        <v>432</v>
      </c>
      <c r="G53" s="18">
        <v>2074</v>
      </c>
      <c r="H53" s="18">
        <v>371</v>
      </c>
      <c r="I53" s="18">
        <v>3652</v>
      </c>
      <c r="J53" s="18">
        <v>271</v>
      </c>
      <c r="K53" s="18">
        <v>3509</v>
      </c>
      <c r="L53" s="18">
        <v>202</v>
      </c>
      <c r="M53" s="18">
        <v>2609</v>
      </c>
      <c r="N53" s="18">
        <v>220</v>
      </c>
      <c r="O53" s="18">
        <v>1799</v>
      </c>
      <c r="P53" s="18">
        <v>73</v>
      </c>
      <c r="Q53" s="18">
        <v>2902</v>
      </c>
      <c r="R53" s="18">
        <v>32</v>
      </c>
      <c r="S53" s="18">
        <v>1159</v>
      </c>
      <c r="T53" s="18">
        <v>30</v>
      </c>
      <c r="U53" s="18">
        <v>842</v>
      </c>
      <c r="V53" s="18">
        <v>9</v>
      </c>
      <c r="W53" s="23">
        <v>198</v>
      </c>
      <c r="X53" s="77">
        <v>112.155737704918</v>
      </c>
      <c r="Y53" s="78">
        <v>151.71176470588199</v>
      </c>
    </row>
    <row r="54" spans="1:25" x14ac:dyDescent="0.3">
      <c r="A54" s="85" t="s">
        <v>146</v>
      </c>
      <c r="B54" s="75">
        <v>987</v>
      </c>
      <c r="C54" s="76">
        <v>7842</v>
      </c>
      <c r="D54" s="16">
        <v>13</v>
      </c>
      <c r="E54" s="19">
        <v>254</v>
      </c>
      <c r="F54" s="19">
        <v>128</v>
      </c>
      <c r="G54" s="19">
        <v>493</v>
      </c>
      <c r="H54" s="19">
        <v>239</v>
      </c>
      <c r="I54" s="19">
        <v>1263</v>
      </c>
      <c r="J54" s="19">
        <v>187</v>
      </c>
      <c r="K54" s="19">
        <v>1220</v>
      </c>
      <c r="L54" s="19">
        <v>136</v>
      </c>
      <c r="M54" s="19">
        <v>894</v>
      </c>
      <c r="N54" s="19">
        <v>168</v>
      </c>
      <c r="O54" s="19">
        <v>899</v>
      </c>
      <c r="P54" s="19">
        <v>60</v>
      </c>
      <c r="Q54" s="19">
        <v>1448</v>
      </c>
      <c r="R54" s="19">
        <v>30</v>
      </c>
      <c r="S54" s="19">
        <v>649</v>
      </c>
      <c r="T54" s="19">
        <v>21</v>
      </c>
      <c r="U54" s="19">
        <v>619</v>
      </c>
      <c r="V54" s="19">
        <v>5</v>
      </c>
      <c r="W54" s="24">
        <v>103</v>
      </c>
      <c r="X54" s="79">
        <v>131.61600810537001</v>
      </c>
      <c r="Y54" s="80">
        <v>184.636897167645</v>
      </c>
    </row>
    <row r="55" spans="1:25" x14ac:dyDescent="0.3">
      <c r="A55" s="85" t="s">
        <v>147</v>
      </c>
      <c r="B55" s="75">
        <v>245</v>
      </c>
      <c r="C55" s="76">
        <v>3647</v>
      </c>
      <c r="D55" s="16">
        <v>11</v>
      </c>
      <c r="E55" s="19">
        <v>147</v>
      </c>
      <c r="F55" s="19">
        <v>23</v>
      </c>
      <c r="G55" s="19">
        <v>216</v>
      </c>
      <c r="H55" s="19">
        <v>51</v>
      </c>
      <c r="I55" s="19">
        <v>571</v>
      </c>
      <c r="J55" s="19">
        <v>47</v>
      </c>
      <c r="K55" s="19">
        <v>606</v>
      </c>
      <c r="L55" s="19">
        <v>26</v>
      </c>
      <c r="M55" s="19">
        <v>516</v>
      </c>
      <c r="N55" s="19">
        <v>56</v>
      </c>
      <c r="O55" s="19">
        <v>347</v>
      </c>
      <c r="P55" s="19">
        <v>18</v>
      </c>
      <c r="Q55" s="19">
        <v>587</v>
      </c>
      <c r="R55" s="19">
        <v>6</v>
      </c>
      <c r="S55" s="19">
        <v>314</v>
      </c>
      <c r="T55" s="19">
        <v>5</v>
      </c>
      <c r="U55" s="19">
        <v>289</v>
      </c>
      <c r="V55" s="19">
        <v>2</v>
      </c>
      <c r="W55" s="24">
        <v>54</v>
      </c>
      <c r="X55" s="79">
        <v>136.857142857143</v>
      </c>
      <c r="Y55" s="80">
        <v>183.06754530477801</v>
      </c>
    </row>
    <row r="56" spans="1:25" x14ac:dyDescent="0.3">
      <c r="A56" s="85" t="s">
        <v>49</v>
      </c>
      <c r="B56" s="75">
        <v>334</v>
      </c>
      <c r="C56" s="76">
        <v>3759</v>
      </c>
      <c r="D56" s="16">
        <v>27</v>
      </c>
      <c r="E56" s="19">
        <v>120</v>
      </c>
      <c r="F56" s="19">
        <v>93</v>
      </c>
      <c r="G56" s="19">
        <v>614</v>
      </c>
      <c r="H56" s="19">
        <v>61</v>
      </c>
      <c r="I56" s="19">
        <v>778</v>
      </c>
      <c r="J56" s="19">
        <v>35</v>
      </c>
      <c r="K56" s="19">
        <v>657</v>
      </c>
      <c r="L56" s="19">
        <v>38</v>
      </c>
      <c r="M56" s="19">
        <v>475</v>
      </c>
      <c r="N56" s="19">
        <v>50</v>
      </c>
      <c r="O56" s="19">
        <v>339</v>
      </c>
      <c r="P56" s="19">
        <v>20</v>
      </c>
      <c r="Q56" s="19">
        <v>409</v>
      </c>
      <c r="R56" s="19">
        <v>8</v>
      </c>
      <c r="S56" s="19">
        <v>169</v>
      </c>
      <c r="T56" s="19">
        <v>2</v>
      </c>
      <c r="U56" s="19">
        <v>157</v>
      </c>
      <c r="V56" s="19">
        <v>0</v>
      </c>
      <c r="W56" s="24">
        <v>41</v>
      </c>
      <c r="X56" s="79">
        <v>105.03293413173699</v>
      </c>
      <c r="Y56" s="80">
        <v>144.437583178068</v>
      </c>
    </row>
    <row r="57" spans="1:25" x14ac:dyDescent="0.3">
      <c r="A57" s="84" t="s">
        <v>24</v>
      </c>
      <c r="B57" s="73">
        <v>1566</v>
      </c>
      <c r="C57" s="74">
        <v>15248</v>
      </c>
      <c r="D57" s="15">
        <v>51</v>
      </c>
      <c r="E57" s="18">
        <v>521</v>
      </c>
      <c r="F57" s="18">
        <v>244</v>
      </c>
      <c r="G57" s="18">
        <v>1323</v>
      </c>
      <c r="H57" s="18">
        <v>351</v>
      </c>
      <c r="I57" s="18">
        <v>2612</v>
      </c>
      <c r="J57" s="18">
        <v>269</v>
      </c>
      <c r="K57" s="18">
        <v>2483</v>
      </c>
      <c r="L57" s="18">
        <v>200</v>
      </c>
      <c r="M57" s="18">
        <v>1885</v>
      </c>
      <c r="N57" s="18">
        <v>274</v>
      </c>
      <c r="O57" s="18">
        <v>1585</v>
      </c>
      <c r="P57" s="18">
        <v>98</v>
      </c>
      <c r="Q57" s="18">
        <v>2444</v>
      </c>
      <c r="R57" s="18">
        <v>44</v>
      </c>
      <c r="S57" s="18">
        <v>1132</v>
      </c>
      <c r="T57" s="18">
        <v>28</v>
      </c>
      <c r="U57" s="18">
        <v>1065</v>
      </c>
      <c r="V57" s="18">
        <v>7</v>
      </c>
      <c r="W57" s="23">
        <v>198</v>
      </c>
      <c r="X57" s="77">
        <v>126.766283524904</v>
      </c>
      <c r="Y57" s="78">
        <v>174.34980639233399</v>
      </c>
    </row>
    <row r="58" spans="1:25" x14ac:dyDescent="0.3">
      <c r="A58" s="85" t="s">
        <v>148</v>
      </c>
      <c r="B58" s="73">
        <v>674</v>
      </c>
      <c r="C58" s="74">
        <v>6238</v>
      </c>
      <c r="D58" s="15">
        <v>11</v>
      </c>
      <c r="E58" s="18">
        <v>113</v>
      </c>
      <c r="F58" s="18">
        <v>153</v>
      </c>
      <c r="G58" s="18">
        <v>207</v>
      </c>
      <c r="H58" s="18">
        <v>136</v>
      </c>
      <c r="I58" s="18">
        <v>490</v>
      </c>
      <c r="J58" s="18">
        <v>113</v>
      </c>
      <c r="K58" s="18">
        <v>826</v>
      </c>
      <c r="L58" s="18">
        <v>83</v>
      </c>
      <c r="M58" s="18">
        <v>783</v>
      </c>
      <c r="N58" s="18">
        <v>111</v>
      </c>
      <c r="O58" s="18">
        <v>795</v>
      </c>
      <c r="P58" s="18">
        <v>37</v>
      </c>
      <c r="Q58" s="18">
        <v>1467</v>
      </c>
      <c r="R58" s="18">
        <v>9</v>
      </c>
      <c r="S58" s="18">
        <v>726</v>
      </c>
      <c r="T58" s="18">
        <v>19</v>
      </c>
      <c r="U58" s="18">
        <v>715</v>
      </c>
      <c r="V58" s="18">
        <v>2</v>
      </c>
      <c r="W58" s="23">
        <v>116</v>
      </c>
      <c r="X58" s="77">
        <v>121.55489614243299</v>
      </c>
      <c r="Y58" s="78">
        <v>223.45342312009001</v>
      </c>
    </row>
    <row r="59" spans="1:25" x14ac:dyDescent="0.3">
      <c r="A59" s="85" t="s">
        <v>149</v>
      </c>
      <c r="B59" s="75">
        <v>522</v>
      </c>
      <c r="C59" s="76">
        <v>4207</v>
      </c>
      <c r="D59" s="16">
        <v>5</v>
      </c>
      <c r="E59" s="19">
        <v>101</v>
      </c>
      <c r="F59" s="19">
        <v>102</v>
      </c>
      <c r="G59" s="19">
        <v>397</v>
      </c>
      <c r="H59" s="19">
        <v>100</v>
      </c>
      <c r="I59" s="19">
        <v>902</v>
      </c>
      <c r="J59" s="19">
        <v>86</v>
      </c>
      <c r="K59" s="19">
        <v>653</v>
      </c>
      <c r="L59" s="19">
        <v>67</v>
      </c>
      <c r="M59" s="19">
        <v>540</v>
      </c>
      <c r="N59" s="19">
        <v>100</v>
      </c>
      <c r="O59" s="19">
        <v>398</v>
      </c>
      <c r="P59" s="19">
        <v>30</v>
      </c>
      <c r="Q59" s="19">
        <v>601</v>
      </c>
      <c r="R59" s="19">
        <v>9</v>
      </c>
      <c r="S59" s="19">
        <v>280</v>
      </c>
      <c r="T59" s="19">
        <v>23</v>
      </c>
      <c r="U59" s="19">
        <v>282</v>
      </c>
      <c r="V59" s="19">
        <v>0</v>
      </c>
      <c r="W59" s="24">
        <v>53</v>
      </c>
      <c r="X59" s="79">
        <v>132.222222222222</v>
      </c>
      <c r="Y59" s="80">
        <v>169.74494889469901</v>
      </c>
    </row>
    <row r="60" spans="1:25" x14ac:dyDescent="0.3">
      <c r="A60" s="85" t="s">
        <v>150</v>
      </c>
      <c r="B60" s="75">
        <v>136</v>
      </c>
      <c r="C60" s="76">
        <v>1688</v>
      </c>
      <c r="D60" s="16">
        <v>9</v>
      </c>
      <c r="E60" s="19">
        <v>146</v>
      </c>
      <c r="F60" s="19">
        <v>41</v>
      </c>
      <c r="G60" s="19">
        <v>548</v>
      </c>
      <c r="H60" s="19">
        <v>27</v>
      </c>
      <c r="I60" s="19">
        <v>318</v>
      </c>
      <c r="J60" s="19">
        <v>17</v>
      </c>
      <c r="K60" s="19">
        <v>198</v>
      </c>
      <c r="L60" s="19">
        <v>16</v>
      </c>
      <c r="M60" s="19">
        <v>139</v>
      </c>
      <c r="N60" s="19">
        <v>11</v>
      </c>
      <c r="O60" s="19">
        <v>89</v>
      </c>
      <c r="P60" s="19">
        <v>7</v>
      </c>
      <c r="Q60" s="19">
        <v>140</v>
      </c>
      <c r="R60" s="19">
        <v>7</v>
      </c>
      <c r="S60" s="19">
        <v>37</v>
      </c>
      <c r="T60" s="19">
        <v>1</v>
      </c>
      <c r="U60" s="19">
        <v>55</v>
      </c>
      <c r="V60" s="19">
        <v>0</v>
      </c>
      <c r="W60" s="24">
        <v>18</v>
      </c>
      <c r="X60" s="79">
        <v>105.58823529411799</v>
      </c>
      <c r="Y60" s="80">
        <v>115.981042654028</v>
      </c>
    </row>
    <row r="61" spans="1:25" x14ac:dyDescent="0.3">
      <c r="A61" s="85" t="s">
        <v>151</v>
      </c>
      <c r="B61" s="75">
        <v>219</v>
      </c>
      <c r="C61" s="76">
        <v>2078</v>
      </c>
      <c r="D61" s="16">
        <v>16</v>
      </c>
      <c r="E61" s="19">
        <v>45</v>
      </c>
      <c r="F61" s="19">
        <v>45</v>
      </c>
      <c r="G61" s="19">
        <v>185</v>
      </c>
      <c r="H61" s="19">
        <v>44</v>
      </c>
      <c r="I61" s="19">
        <v>511</v>
      </c>
      <c r="J61" s="19">
        <v>23</v>
      </c>
      <c r="K61" s="19">
        <v>330</v>
      </c>
      <c r="L61" s="19">
        <v>25</v>
      </c>
      <c r="M61" s="19">
        <v>284</v>
      </c>
      <c r="N61" s="19">
        <v>24</v>
      </c>
      <c r="O61" s="19">
        <v>164</v>
      </c>
      <c r="P61" s="19">
        <v>19</v>
      </c>
      <c r="Q61" s="19">
        <v>286</v>
      </c>
      <c r="R61" s="19">
        <v>21</v>
      </c>
      <c r="S61" s="19">
        <v>131</v>
      </c>
      <c r="T61" s="19">
        <v>2</v>
      </c>
      <c r="U61" s="19">
        <v>119</v>
      </c>
      <c r="V61" s="19">
        <v>0</v>
      </c>
      <c r="W61" s="24">
        <v>23</v>
      </c>
      <c r="X61" s="79">
        <v>128.51141552511399</v>
      </c>
      <c r="Y61" s="80">
        <v>160.42994703899899</v>
      </c>
    </row>
    <row r="62" spans="1:25" x14ac:dyDescent="0.3">
      <c r="A62" s="85" t="s">
        <v>152</v>
      </c>
      <c r="B62" s="75">
        <v>161</v>
      </c>
      <c r="C62" s="76">
        <v>2956</v>
      </c>
      <c r="D62" s="16">
        <v>7</v>
      </c>
      <c r="E62" s="19">
        <v>80</v>
      </c>
      <c r="F62" s="19">
        <v>51</v>
      </c>
      <c r="G62" s="19">
        <v>251</v>
      </c>
      <c r="H62" s="19">
        <v>39</v>
      </c>
      <c r="I62" s="19">
        <v>505</v>
      </c>
      <c r="J62" s="19">
        <v>17</v>
      </c>
      <c r="K62" s="19">
        <v>571</v>
      </c>
      <c r="L62" s="19">
        <v>14</v>
      </c>
      <c r="M62" s="19">
        <v>346</v>
      </c>
      <c r="N62" s="19">
        <v>24</v>
      </c>
      <c r="O62" s="19">
        <v>247</v>
      </c>
      <c r="P62" s="19">
        <v>6</v>
      </c>
      <c r="Q62" s="19">
        <v>438</v>
      </c>
      <c r="R62" s="19">
        <v>2</v>
      </c>
      <c r="S62" s="19">
        <v>203</v>
      </c>
      <c r="T62" s="19">
        <v>0</v>
      </c>
      <c r="U62" s="19">
        <v>242</v>
      </c>
      <c r="V62" s="19">
        <v>1</v>
      </c>
      <c r="W62" s="24">
        <v>73</v>
      </c>
      <c r="X62" s="79">
        <v>96.012500000000003</v>
      </c>
      <c r="Y62" s="80">
        <v>187.14890016920501</v>
      </c>
    </row>
    <row r="63" spans="1:25" x14ac:dyDescent="0.3">
      <c r="A63" s="85" t="s">
        <v>153</v>
      </c>
      <c r="B63" s="75">
        <v>59</v>
      </c>
      <c r="C63" s="76">
        <v>810</v>
      </c>
      <c r="D63" s="16">
        <v>4</v>
      </c>
      <c r="E63" s="19">
        <v>18</v>
      </c>
      <c r="F63" s="19">
        <v>15</v>
      </c>
      <c r="G63" s="19">
        <v>31</v>
      </c>
      <c r="H63" s="19">
        <v>11</v>
      </c>
      <c r="I63" s="19">
        <v>45</v>
      </c>
      <c r="J63" s="19">
        <v>12</v>
      </c>
      <c r="K63" s="19">
        <v>72</v>
      </c>
      <c r="L63" s="19">
        <v>9</v>
      </c>
      <c r="M63" s="19">
        <v>102</v>
      </c>
      <c r="N63" s="19">
        <v>5</v>
      </c>
      <c r="O63" s="19">
        <v>206</v>
      </c>
      <c r="P63" s="19">
        <v>2</v>
      </c>
      <c r="Q63" s="19">
        <v>204</v>
      </c>
      <c r="R63" s="19">
        <v>1</v>
      </c>
      <c r="S63" s="19">
        <v>66</v>
      </c>
      <c r="T63" s="19">
        <v>0</v>
      </c>
      <c r="U63" s="19">
        <v>62</v>
      </c>
      <c r="V63" s="19">
        <v>0</v>
      </c>
      <c r="W63" s="24">
        <v>4</v>
      </c>
      <c r="X63" s="79">
        <v>96.728813559322006</v>
      </c>
      <c r="Y63" s="80">
        <v>198.50370370370399</v>
      </c>
    </row>
    <row r="64" spans="1:25" x14ac:dyDescent="0.3">
      <c r="A64" s="85" t="s">
        <v>154</v>
      </c>
      <c r="B64" s="75">
        <v>49</v>
      </c>
      <c r="C64" s="76">
        <v>538</v>
      </c>
      <c r="D64" s="16">
        <v>1</v>
      </c>
      <c r="E64" s="19">
        <v>13</v>
      </c>
      <c r="F64" s="19">
        <v>14</v>
      </c>
      <c r="G64" s="19">
        <v>38</v>
      </c>
      <c r="H64" s="19">
        <v>6</v>
      </c>
      <c r="I64" s="19">
        <v>104</v>
      </c>
      <c r="J64" s="19">
        <v>4</v>
      </c>
      <c r="K64" s="19">
        <v>103</v>
      </c>
      <c r="L64" s="19">
        <v>8</v>
      </c>
      <c r="M64" s="19">
        <v>71</v>
      </c>
      <c r="N64" s="19">
        <v>11</v>
      </c>
      <c r="O64" s="19">
        <v>42</v>
      </c>
      <c r="P64" s="19">
        <v>3</v>
      </c>
      <c r="Q64" s="19">
        <v>68</v>
      </c>
      <c r="R64" s="19">
        <v>2</v>
      </c>
      <c r="S64" s="19">
        <v>56</v>
      </c>
      <c r="T64" s="19">
        <v>0</v>
      </c>
      <c r="U64" s="19">
        <v>37</v>
      </c>
      <c r="V64" s="19">
        <v>0</v>
      </c>
      <c r="W64" s="24">
        <v>6</v>
      </c>
      <c r="X64" s="79">
        <v>122.183673469388</v>
      </c>
      <c r="Y64" s="80">
        <v>175.28996282527899</v>
      </c>
    </row>
    <row r="65" spans="1:25" x14ac:dyDescent="0.3">
      <c r="A65" s="84" t="s">
        <v>24</v>
      </c>
      <c r="B65" s="73">
        <v>1146</v>
      </c>
      <c r="C65" s="74">
        <v>12277</v>
      </c>
      <c r="D65" s="15">
        <v>42</v>
      </c>
      <c r="E65" s="18">
        <v>403</v>
      </c>
      <c r="F65" s="18">
        <v>268</v>
      </c>
      <c r="G65" s="18">
        <v>1450</v>
      </c>
      <c r="H65" s="18">
        <v>227</v>
      </c>
      <c r="I65" s="18">
        <v>2385</v>
      </c>
      <c r="J65" s="18">
        <v>159</v>
      </c>
      <c r="K65" s="18">
        <v>1927</v>
      </c>
      <c r="L65" s="18">
        <v>139</v>
      </c>
      <c r="M65" s="18">
        <v>1482</v>
      </c>
      <c r="N65" s="18">
        <v>175</v>
      </c>
      <c r="O65" s="18">
        <v>1146</v>
      </c>
      <c r="P65" s="18">
        <v>67</v>
      </c>
      <c r="Q65" s="18">
        <v>1737</v>
      </c>
      <c r="R65" s="18">
        <v>42</v>
      </c>
      <c r="S65" s="18">
        <v>773</v>
      </c>
      <c r="T65" s="18">
        <v>26</v>
      </c>
      <c r="U65" s="18">
        <v>797</v>
      </c>
      <c r="V65" s="18">
        <v>1</v>
      </c>
      <c r="W65" s="23">
        <v>177</v>
      </c>
      <c r="X65" s="77">
        <v>121.03056768559</v>
      </c>
      <c r="Y65" s="78">
        <v>167.10590631364599</v>
      </c>
    </row>
    <row r="66" spans="1:25" x14ac:dyDescent="0.3">
      <c r="A66" s="85" t="s">
        <v>155</v>
      </c>
      <c r="B66" s="75">
        <v>803</v>
      </c>
      <c r="C66" s="76">
        <v>7393</v>
      </c>
      <c r="D66" s="16">
        <v>22</v>
      </c>
      <c r="E66" s="19">
        <v>158</v>
      </c>
      <c r="F66" s="19">
        <v>197</v>
      </c>
      <c r="G66" s="19">
        <v>297</v>
      </c>
      <c r="H66" s="19">
        <v>208</v>
      </c>
      <c r="I66" s="19">
        <v>914</v>
      </c>
      <c r="J66" s="19">
        <v>134</v>
      </c>
      <c r="K66" s="19">
        <v>1364</v>
      </c>
      <c r="L66" s="19">
        <v>95</v>
      </c>
      <c r="M66" s="19">
        <v>1367</v>
      </c>
      <c r="N66" s="19">
        <v>90</v>
      </c>
      <c r="O66" s="19">
        <v>965</v>
      </c>
      <c r="P66" s="19">
        <v>33</v>
      </c>
      <c r="Q66" s="19">
        <v>1259</v>
      </c>
      <c r="R66" s="19">
        <v>12</v>
      </c>
      <c r="S66" s="19">
        <v>532</v>
      </c>
      <c r="T66" s="19">
        <v>4</v>
      </c>
      <c r="U66" s="19">
        <v>449</v>
      </c>
      <c r="V66" s="19">
        <v>8</v>
      </c>
      <c r="W66" s="24">
        <v>88</v>
      </c>
      <c r="X66" s="79">
        <v>110.09090909090899</v>
      </c>
      <c r="Y66" s="80">
        <v>179.492355567582</v>
      </c>
    </row>
    <row r="67" spans="1:25" x14ac:dyDescent="0.3">
      <c r="A67" s="85" t="s">
        <v>156</v>
      </c>
      <c r="B67" s="75">
        <v>248</v>
      </c>
      <c r="C67" s="76">
        <v>2289</v>
      </c>
      <c r="D67" s="16">
        <v>18</v>
      </c>
      <c r="E67" s="19">
        <v>73</v>
      </c>
      <c r="F67" s="19">
        <v>62</v>
      </c>
      <c r="G67" s="19">
        <v>182</v>
      </c>
      <c r="H67" s="19">
        <v>53</v>
      </c>
      <c r="I67" s="19">
        <v>319</v>
      </c>
      <c r="J67" s="19">
        <v>29</v>
      </c>
      <c r="K67" s="19">
        <v>429</v>
      </c>
      <c r="L67" s="19">
        <v>33</v>
      </c>
      <c r="M67" s="19">
        <v>417</v>
      </c>
      <c r="N67" s="19">
        <v>45</v>
      </c>
      <c r="O67" s="19">
        <v>233</v>
      </c>
      <c r="P67" s="19">
        <v>3</v>
      </c>
      <c r="Q67" s="19">
        <v>349</v>
      </c>
      <c r="R67" s="19">
        <v>2</v>
      </c>
      <c r="S67" s="19">
        <v>147</v>
      </c>
      <c r="T67" s="19">
        <v>2</v>
      </c>
      <c r="U67" s="19">
        <v>119</v>
      </c>
      <c r="V67" s="19">
        <v>1</v>
      </c>
      <c r="W67" s="24">
        <v>21</v>
      </c>
      <c r="X67" s="79">
        <v>103.07661290322601</v>
      </c>
      <c r="Y67" s="80">
        <v>165.88248143294001</v>
      </c>
    </row>
    <row r="68" spans="1:25" x14ac:dyDescent="0.3">
      <c r="A68" s="85" t="s">
        <v>157</v>
      </c>
      <c r="B68" s="75">
        <v>34</v>
      </c>
      <c r="C68" s="76">
        <v>371</v>
      </c>
      <c r="D68" s="16">
        <v>0</v>
      </c>
      <c r="E68" s="19">
        <v>10</v>
      </c>
      <c r="F68" s="19">
        <v>6</v>
      </c>
      <c r="G68" s="19">
        <v>25</v>
      </c>
      <c r="H68" s="19">
        <v>13</v>
      </c>
      <c r="I68" s="19">
        <v>104</v>
      </c>
      <c r="J68" s="19">
        <v>7</v>
      </c>
      <c r="K68" s="19">
        <v>71</v>
      </c>
      <c r="L68" s="19">
        <v>3</v>
      </c>
      <c r="M68" s="19">
        <v>40</v>
      </c>
      <c r="N68" s="19">
        <v>2</v>
      </c>
      <c r="O68" s="19">
        <v>28</v>
      </c>
      <c r="P68" s="19">
        <v>1</v>
      </c>
      <c r="Q68" s="19">
        <v>46</v>
      </c>
      <c r="R68" s="19">
        <v>1</v>
      </c>
      <c r="S68" s="19">
        <v>31</v>
      </c>
      <c r="T68" s="19">
        <v>1</v>
      </c>
      <c r="U68" s="19">
        <v>16</v>
      </c>
      <c r="V68" s="19">
        <v>0</v>
      </c>
      <c r="W68" s="24">
        <v>0</v>
      </c>
      <c r="X68" s="79">
        <v>108.38235294117599</v>
      </c>
      <c r="Y68" s="80">
        <v>147.07277628032301</v>
      </c>
    </row>
    <row r="69" spans="1:25" x14ac:dyDescent="0.3">
      <c r="A69" s="85" t="s">
        <v>158</v>
      </c>
      <c r="B69" s="75">
        <v>269</v>
      </c>
      <c r="C69" s="76">
        <v>3012</v>
      </c>
      <c r="D69" s="16">
        <v>6</v>
      </c>
      <c r="E69" s="19">
        <v>57</v>
      </c>
      <c r="F69" s="19">
        <v>77</v>
      </c>
      <c r="G69" s="19">
        <v>127</v>
      </c>
      <c r="H69" s="19">
        <v>61</v>
      </c>
      <c r="I69" s="19">
        <v>277</v>
      </c>
      <c r="J69" s="19">
        <v>44</v>
      </c>
      <c r="K69" s="19">
        <v>554</v>
      </c>
      <c r="L69" s="19">
        <v>31</v>
      </c>
      <c r="M69" s="19">
        <v>643</v>
      </c>
      <c r="N69" s="19">
        <v>25</v>
      </c>
      <c r="O69" s="19">
        <v>416</v>
      </c>
      <c r="P69" s="19">
        <v>16</v>
      </c>
      <c r="Q69" s="19">
        <v>526</v>
      </c>
      <c r="R69" s="19">
        <v>4</v>
      </c>
      <c r="S69" s="19">
        <v>210</v>
      </c>
      <c r="T69" s="19">
        <v>4</v>
      </c>
      <c r="U69" s="19">
        <v>175</v>
      </c>
      <c r="V69" s="19">
        <v>1</v>
      </c>
      <c r="W69" s="24">
        <v>27</v>
      </c>
      <c r="X69" s="79">
        <v>106.353159851301</v>
      </c>
      <c r="Y69" s="80">
        <v>177.73195876288699</v>
      </c>
    </row>
    <row r="70" spans="1:25" x14ac:dyDescent="0.3">
      <c r="A70" s="85" t="s">
        <v>159</v>
      </c>
      <c r="B70" s="75">
        <v>100</v>
      </c>
      <c r="C70" s="76">
        <v>702</v>
      </c>
      <c r="D70" s="16">
        <v>3</v>
      </c>
      <c r="E70" s="19">
        <v>29</v>
      </c>
      <c r="F70" s="19">
        <v>38</v>
      </c>
      <c r="G70" s="19">
        <v>75</v>
      </c>
      <c r="H70" s="19">
        <v>24</v>
      </c>
      <c r="I70" s="19">
        <v>61</v>
      </c>
      <c r="J70" s="19">
        <v>8</v>
      </c>
      <c r="K70" s="19">
        <v>48</v>
      </c>
      <c r="L70" s="19">
        <v>5</v>
      </c>
      <c r="M70" s="19">
        <v>29</v>
      </c>
      <c r="N70" s="19">
        <v>9</v>
      </c>
      <c r="O70" s="19">
        <v>61</v>
      </c>
      <c r="P70" s="19">
        <v>0</v>
      </c>
      <c r="Q70" s="19">
        <v>270</v>
      </c>
      <c r="R70" s="19">
        <v>0</v>
      </c>
      <c r="S70" s="19">
        <v>53</v>
      </c>
      <c r="T70" s="19">
        <v>13</v>
      </c>
      <c r="U70" s="19">
        <v>71</v>
      </c>
      <c r="V70" s="19">
        <v>0</v>
      </c>
      <c r="W70" s="24">
        <v>5</v>
      </c>
      <c r="X70" s="79">
        <v>120.11</v>
      </c>
      <c r="Y70" s="80">
        <v>203.88603988604001</v>
      </c>
    </row>
    <row r="71" spans="1:25" x14ac:dyDescent="0.3">
      <c r="A71" s="84" t="s">
        <v>24</v>
      </c>
      <c r="B71" s="73">
        <v>1454</v>
      </c>
      <c r="C71" s="74">
        <v>13767</v>
      </c>
      <c r="D71" s="15">
        <v>49</v>
      </c>
      <c r="E71" s="18">
        <v>327</v>
      </c>
      <c r="F71" s="18">
        <v>380</v>
      </c>
      <c r="G71" s="18">
        <v>706</v>
      </c>
      <c r="H71" s="18">
        <v>359</v>
      </c>
      <c r="I71" s="18">
        <v>1675</v>
      </c>
      <c r="J71" s="18">
        <v>222</v>
      </c>
      <c r="K71" s="18">
        <v>2466</v>
      </c>
      <c r="L71" s="18">
        <v>167</v>
      </c>
      <c r="M71" s="18">
        <v>2496</v>
      </c>
      <c r="N71" s="18">
        <v>171</v>
      </c>
      <c r="O71" s="18">
        <v>1703</v>
      </c>
      <c r="P71" s="18">
        <v>53</v>
      </c>
      <c r="Q71" s="18">
        <v>2450</v>
      </c>
      <c r="R71" s="18">
        <v>19</v>
      </c>
      <c r="S71" s="18">
        <v>973</v>
      </c>
      <c r="T71" s="18">
        <v>24</v>
      </c>
      <c r="U71" s="18">
        <v>830</v>
      </c>
      <c r="V71" s="18">
        <v>10</v>
      </c>
      <c r="W71" s="23">
        <v>141</v>
      </c>
      <c r="X71" s="77">
        <v>108.852132049519</v>
      </c>
      <c r="Y71" s="78">
        <v>177.21402616279099</v>
      </c>
    </row>
    <row r="72" spans="1:25" x14ac:dyDescent="0.3">
      <c r="A72" s="85" t="s">
        <v>160</v>
      </c>
      <c r="B72" s="75">
        <v>375</v>
      </c>
      <c r="C72" s="76">
        <v>4104</v>
      </c>
      <c r="D72" s="16">
        <v>10</v>
      </c>
      <c r="E72" s="19">
        <v>134</v>
      </c>
      <c r="F72" s="19">
        <v>75</v>
      </c>
      <c r="G72" s="19">
        <v>216</v>
      </c>
      <c r="H72" s="19">
        <v>76</v>
      </c>
      <c r="I72" s="19">
        <v>336</v>
      </c>
      <c r="J72" s="19">
        <v>77</v>
      </c>
      <c r="K72" s="19">
        <v>558</v>
      </c>
      <c r="L72" s="19">
        <v>57</v>
      </c>
      <c r="M72" s="19">
        <v>583</v>
      </c>
      <c r="N72" s="19">
        <v>42</v>
      </c>
      <c r="O72" s="19">
        <v>598</v>
      </c>
      <c r="P72" s="19">
        <v>25</v>
      </c>
      <c r="Q72" s="19">
        <v>946</v>
      </c>
      <c r="R72" s="19">
        <v>9</v>
      </c>
      <c r="S72" s="19">
        <v>369</v>
      </c>
      <c r="T72" s="19">
        <v>3</v>
      </c>
      <c r="U72" s="19">
        <v>302</v>
      </c>
      <c r="V72" s="19">
        <v>1</v>
      </c>
      <c r="W72" s="24">
        <v>62</v>
      </c>
      <c r="X72" s="79">
        <v>117.794666666667</v>
      </c>
      <c r="Y72" s="80">
        <v>198.28728070175401</v>
      </c>
    </row>
    <row r="73" spans="1:25" x14ac:dyDescent="0.3">
      <c r="A73" s="85" t="s">
        <v>161</v>
      </c>
      <c r="B73" s="75">
        <v>142</v>
      </c>
      <c r="C73" s="76">
        <v>2592</v>
      </c>
      <c r="D73" s="16">
        <v>8</v>
      </c>
      <c r="E73" s="19">
        <v>56</v>
      </c>
      <c r="F73" s="19">
        <v>38</v>
      </c>
      <c r="G73" s="19">
        <v>312</v>
      </c>
      <c r="H73" s="19">
        <v>34</v>
      </c>
      <c r="I73" s="19">
        <v>444</v>
      </c>
      <c r="J73" s="19">
        <v>29</v>
      </c>
      <c r="K73" s="19">
        <v>496</v>
      </c>
      <c r="L73" s="19">
        <v>12</v>
      </c>
      <c r="M73" s="19">
        <v>396</v>
      </c>
      <c r="N73" s="19">
        <v>13</v>
      </c>
      <c r="O73" s="19">
        <v>264</v>
      </c>
      <c r="P73" s="19">
        <v>3</v>
      </c>
      <c r="Q73" s="19">
        <v>341</v>
      </c>
      <c r="R73" s="19">
        <v>3</v>
      </c>
      <c r="S73" s="19">
        <v>147</v>
      </c>
      <c r="T73" s="19">
        <v>2</v>
      </c>
      <c r="U73" s="19">
        <v>118</v>
      </c>
      <c r="V73" s="19">
        <v>0</v>
      </c>
      <c r="W73" s="24">
        <v>18</v>
      </c>
      <c r="X73" s="79">
        <v>97.669014084506998</v>
      </c>
      <c r="Y73" s="80">
        <v>152.60262345679001</v>
      </c>
    </row>
    <row r="74" spans="1:25" x14ac:dyDescent="0.3">
      <c r="A74" s="85" t="s">
        <v>162</v>
      </c>
      <c r="B74" s="75">
        <v>75</v>
      </c>
      <c r="C74" s="76">
        <v>696</v>
      </c>
      <c r="D74" s="16">
        <v>1</v>
      </c>
      <c r="E74" s="19">
        <v>15</v>
      </c>
      <c r="F74" s="19">
        <v>6</v>
      </c>
      <c r="G74" s="19">
        <v>18</v>
      </c>
      <c r="H74" s="19">
        <v>14</v>
      </c>
      <c r="I74" s="19">
        <v>41</v>
      </c>
      <c r="J74" s="19">
        <v>13</v>
      </c>
      <c r="K74" s="19">
        <v>72</v>
      </c>
      <c r="L74" s="19">
        <v>8</v>
      </c>
      <c r="M74" s="19">
        <v>179</v>
      </c>
      <c r="N74" s="19">
        <v>15</v>
      </c>
      <c r="O74" s="19">
        <v>113</v>
      </c>
      <c r="P74" s="19">
        <v>13</v>
      </c>
      <c r="Q74" s="19">
        <v>144</v>
      </c>
      <c r="R74" s="19">
        <v>3</v>
      </c>
      <c r="S74" s="19">
        <v>64</v>
      </c>
      <c r="T74" s="19">
        <v>2</v>
      </c>
      <c r="U74" s="19">
        <v>42</v>
      </c>
      <c r="V74" s="19">
        <v>0</v>
      </c>
      <c r="W74" s="24">
        <v>8</v>
      </c>
      <c r="X74" s="79">
        <v>148.16</v>
      </c>
      <c r="Y74" s="80">
        <v>196.20575539568301</v>
      </c>
    </row>
    <row r="75" spans="1:25" x14ac:dyDescent="0.3">
      <c r="A75" s="85" t="s">
        <v>163</v>
      </c>
      <c r="B75" s="75">
        <v>36</v>
      </c>
      <c r="C75" s="76">
        <v>434</v>
      </c>
      <c r="D75" s="16">
        <v>4</v>
      </c>
      <c r="E75" s="19">
        <v>37</v>
      </c>
      <c r="F75" s="19">
        <v>14</v>
      </c>
      <c r="G75" s="19">
        <v>203</v>
      </c>
      <c r="H75" s="19">
        <v>9</v>
      </c>
      <c r="I75" s="19">
        <v>104</v>
      </c>
      <c r="J75" s="19">
        <v>3</v>
      </c>
      <c r="K75" s="19">
        <v>36</v>
      </c>
      <c r="L75" s="19">
        <v>2</v>
      </c>
      <c r="M75" s="19">
        <v>18</v>
      </c>
      <c r="N75" s="19">
        <v>4</v>
      </c>
      <c r="O75" s="19">
        <v>6</v>
      </c>
      <c r="P75" s="19">
        <v>0</v>
      </c>
      <c r="Q75" s="19">
        <v>15</v>
      </c>
      <c r="R75" s="19">
        <v>0</v>
      </c>
      <c r="S75" s="19">
        <v>9</v>
      </c>
      <c r="T75" s="19">
        <v>0</v>
      </c>
      <c r="U75" s="19">
        <v>6</v>
      </c>
      <c r="V75" s="19">
        <v>0</v>
      </c>
      <c r="W75" s="24">
        <v>0</v>
      </c>
      <c r="X75" s="79">
        <v>70.9444444444444</v>
      </c>
      <c r="Y75" s="80">
        <v>78.447004608294904</v>
      </c>
    </row>
    <row r="76" spans="1:25" x14ac:dyDescent="0.3">
      <c r="A76" s="84" t="s">
        <v>24</v>
      </c>
      <c r="B76" s="73">
        <v>628</v>
      </c>
      <c r="C76" s="74">
        <v>7826</v>
      </c>
      <c r="D76" s="15">
        <v>23</v>
      </c>
      <c r="E76" s="18">
        <v>242</v>
      </c>
      <c r="F76" s="18">
        <v>133</v>
      </c>
      <c r="G76" s="18">
        <v>749</v>
      </c>
      <c r="H76" s="18">
        <v>133</v>
      </c>
      <c r="I76" s="18">
        <v>925</v>
      </c>
      <c r="J76" s="18">
        <v>122</v>
      </c>
      <c r="K76" s="18">
        <v>1162</v>
      </c>
      <c r="L76" s="18">
        <v>79</v>
      </c>
      <c r="M76" s="18">
        <v>1176</v>
      </c>
      <c r="N76" s="18">
        <v>74</v>
      </c>
      <c r="O76" s="18">
        <v>981</v>
      </c>
      <c r="P76" s="18">
        <v>41</v>
      </c>
      <c r="Q76" s="18">
        <v>1446</v>
      </c>
      <c r="R76" s="18">
        <v>15</v>
      </c>
      <c r="S76" s="18">
        <v>589</v>
      </c>
      <c r="T76" s="18">
        <v>7</v>
      </c>
      <c r="U76" s="18">
        <v>468</v>
      </c>
      <c r="V76" s="18">
        <v>1</v>
      </c>
      <c r="W76" s="23">
        <v>88</v>
      </c>
      <c r="X76" s="77">
        <v>114.18471337579599</v>
      </c>
      <c r="Y76" s="78">
        <v>176.32281150159699</v>
      </c>
    </row>
    <row r="77" spans="1:25" x14ac:dyDescent="0.3">
      <c r="A77" s="86" t="s">
        <v>164</v>
      </c>
      <c r="B77" s="87">
        <v>599</v>
      </c>
      <c r="C77" s="88">
        <v>4198</v>
      </c>
      <c r="D77" s="89">
        <v>29</v>
      </c>
      <c r="E77" s="90">
        <v>104</v>
      </c>
      <c r="F77" s="90">
        <v>224</v>
      </c>
      <c r="G77" s="90">
        <v>219</v>
      </c>
      <c r="H77" s="90">
        <v>130</v>
      </c>
      <c r="I77" s="90">
        <v>371</v>
      </c>
      <c r="J77" s="90">
        <v>81</v>
      </c>
      <c r="K77" s="90">
        <v>422</v>
      </c>
      <c r="L77" s="90">
        <v>38</v>
      </c>
      <c r="M77" s="90">
        <v>369</v>
      </c>
      <c r="N77" s="90">
        <v>53</v>
      </c>
      <c r="O77" s="90">
        <v>184</v>
      </c>
      <c r="P77" s="90">
        <v>12</v>
      </c>
      <c r="Q77" s="90">
        <v>933</v>
      </c>
      <c r="R77" s="90">
        <v>21</v>
      </c>
      <c r="S77" s="90">
        <v>999</v>
      </c>
      <c r="T77" s="90">
        <v>8</v>
      </c>
      <c r="U77" s="90">
        <v>557</v>
      </c>
      <c r="V77" s="90">
        <v>3</v>
      </c>
      <c r="W77" s="91">
        <v>40</v>
      </c>
      <c r="X77" s="92">
        <v>101.095158597663</v>
      </c>
      <c r="Y77" s="93">
        <v>237.74636471990499</v>
      </c>
    </row>
    <row r="78" spans="1:25" x14ac:dyDescent="0.3">
      <c r="A78" s="13" t="s">
        <v>260</v>
      </c>
    </row>
  </sheetData>
  <sheetProtection algorithmName="SHA-512" hashValue="SOs8YEpjFEgNngD+EszW62IxnCUOF5DKGzwJ0uq27C0BA0aQgdjTIvOZhNp4/irw6KzxeQa8IbZ8l+jVk/C0+g==" saltValue="wdnXrHR/eH/Kp/TRH+uTMg==" spinCount="100000" sheet="1" objects="1" scenarios="1"/>
  <mergeCells count="12">
    <mergeCell ref="X4:Y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</mergeCells>
  <phoneticPr fontId="4" type="noConversion"/>
  <conditionalFormatting sqref="D7:V77">
    <cfRule type="cellIs" dxfId="15" priority="3" stopIfTrue="1" operator="lessThan">
      <formula>0</formula>
    </cfRule>
  </conditionalFormatting>
  <conditionalFormatting sqref="B7:C77">
    <cfRule type="cellIs" dxfId="14" priority="2" stopIfTrue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Y77"/>
  <sheetViews>
    <sheetView showGridLines="0" workbookViewId="0"/>
  </sheetViews>
  <sheetFormatPr defaultRowHeight="16.5" x14ac:dyDescent="0.3"/>
  <cols>
    <col min="1" max="1" width="16.25" style="13" customWidth="1"/>
    <col min="2" max="25" width="8.5" style="13" customWidth="1"/>
  </cols>
  <sheetData>
    <row r="2" spans="1:25" x14ac:dyDescent="0.3">
      <c r="A2" s="13" t="s">
        <v>165</v>
      </c>
    </row>
    <row r="3" spans="1:25" x14ac:dyDescent="0.3">
      <c r="A3" s="13" t="s">
        <v>166</v>
      </c>
    </row>
    <row r="4" spans="1:25" x14ac:dyDescent="0.3">
      <c r="A4" s="81" t="s">
        <v>77</v>
      </c>
      <c r="B4" s="175" t="s">
        <v>78</v>
      </c>
      <c r="C4" s="175"/>
      <c r="D4" s="175" t="s">
        <v>99</v>
      </c>
      <c r="E4" s="175"/>
      <c r="F4" s="175" t="s">
        <v>100</v>
      </c>
      <c r="G4" s="175"/>
      <c r="H4" s="175" t="s">
        <v>101</v>
      </c>
      <c r="I4" s="175"/>
      <c r="J4" s="175" t="s">
        <v>102</v>
      </c>
      <c r="K4" s="175"/>
      <c r="L4" s="175" t="s">
        <v>103</v>
      </c>
      <c r="M4" s="175"/>
      <c r="N4" s="175" t="s">
        <v>104</v>
      </c>
      <c r="O4" s="175"/>
      <c r="P4" s="175" t="s">
        <v>105</v>
      </c>
      <c r="Q4" s="175"/>
      <c r="R4" s="175" t="s">
        <v>106</v>
      </c>
      <c r="S4" s="175"/>
      <c r="T4" s="175" t="s">
        <v>107</v>
      </c>
      <c r="U4" s="175"/>
      <c r="V4" s="175" t="s">
        <v>108</v>
      </c>
      <c r="W4" s="175"/>
      <c r="X4" s="175" t="s">
        <v>109</v>
      </c>
      <c r="Y4" s="176"/>
    </row>
    <row r="5" spans="1:25" x14ac:dyDescent="0.3">
      <c r="A5" s="82" t="s">
        <v>11</v>
      </c>
      <c r="B5" s="48" t="s">
        <v>110</v>
      </c>
      <c r="C5" s="48" t="s">
        <v>111</v>
      </c>
      <c r="D5" s="48" t="s">
        <v>110</v>
      </c>
      <c r="E5" s="48" t="s">
        <v>111</v>
      </c>
      <c r="F5" s="48" t="s">
        <v>110</v>
      </c>
      <c r="G5" s="48" t="s">
        <v>111</v>
      </c>
      <c r="H5" s="48" t="s">
        <v>110</v>
      </c>
      <c r="I5" s="48" t="s">
        <v>111</v>
      </c>
      <c r="J5" s="48" t="s">
        <v>110</v>
      </c>
      <c r="K5" s="48" t="s">
        <v>111</v>
      </c>
      <c r="L5" s="48" t="s">
        <v>110</v>
      </c>
      <c r="M5" s="48" t="s">
        <v>111</v>
      </c>
      <c r="N5" s="48" t="s">
        <v>110</v>
      </c>
      <c r="O5" s="48" t="s">
        <v>111</v>
      </c>
      <c r="P5" s="48" t="s">
        <v>110</v>
      </c>
      <c r="Q5" s="48" t="s">
        <v>111</v>
      </c>
      <c r="R5" s="48" t="s">
        <v>110</v>
      </c>
      <c r="S5" s="48" t="s">
        <v>111</v>
      </c>
      <c r="T5" s="48" t="s">
        <v>110</v>
      </c>
      <c r="U5" s="48" t="s">
        <v>111</v>
      </c>
      <c r="V5" s="48" t="s">
        <v>110</v>
      </c>
      <c r="W5" s="48" t="s">
        <v>111</v>
      </c>
      <c r="X5" s="48" t="s">
        <v>110</v>
      </c>
      <c r="Y5" s="83" t="s">
        <v>111</v>
      </c>
    </row>
    <row r="6" spans="1:25" x14ac:dyDescent="0.3">
      <c r="A6" s="84" t="s">
        <v>2</v>
      </c>
      <c r="B6" s="73">
        <v>6049</v>
      </c>
      <c r="C6" s="74">
        <v>16628</v>
      </c>
      <c r="D6" s="15">
        <v>82</v>
      </c>
      <c r="E6" s="18">
        <v>322</v>
      </c>
      <c r="F6" s="18">
        <v>551</v>
      </c>
      <c r="G6" s="18">
        <v>1273</v>
      </c>
      <c r="H6" s="18">
        <v>1144</v>
      </c>
      <c r="I6" s="18">
        <v>2616</v>
      </c>
      <c r="J6" s="18">
        <v>1179</v>
      </c>
      <c r="K6" s="18">
        <v>2477</v>
      </c>
      <c r="L6" s="18">
        <v>1028</v>
      </c>
      <c r="M6" s="18">
        <v>1955</v>
      </c>
      <c r="N6" s="18">
        <v>1390</v>
      </c>
      <c r="O6" s="18">
        <v>1758</v>
      </c>
      <c r="P6" s="18">
        <v>330</v>
      </c>
      <c r="Q6" s="18">
        <v>2556</v>
      </c>
      <c r="R6" s="18">
        <v>159</v>
      </c>
      <c r="S6" s="18">
        <v>1299</v>
      </c>
      <c r="T6" s="18">
        <v>132</v>
      </c>
      <c r="U6" s="18">
        <v>1546</v>
      </c>
      <c r="V6" s="18">
        <v>54</v>
      </c>
      <c r="W6" s="23">
        <v>826</v>
      </c>
      <c r="X6" s="77">
        <v>142.03955643826501</v>
      </c>
      <c r="Y6" s="78">
        <v>219.67293051359499</v>
      </c>
    </row>
    <row r="7" spans="1:25" x14ac:dyDescent="0.3">
      <c r="A7" s="85" t="s">
        <v>112</v>
      </c>
      <c r="B7" s="73">
        <v>567</v>
      </c>
      <c r="C7" s="74">
        <v>1325</v>
      </c>
      <c r="D7" s="15">
        <v>1</v>
      </c>
      <c r="E7" s="18">
        <v>18</v>
      </c>
      <c r="F7" s="18">
        <v>42</v>
      </c>
      <c r="G7" s="18">
        <v>88</v>
      </c>
      <c r="H7" s="18">
        <v>70</v>
      </c>
      <c r="I7" s="18">
        <v>199</v>
      </c>
      <c r="J7" s="18">
        <v>97</v>
      </c>
      <c r="K7" s="18">
        <v>155</v>
      </c>
      <c r="L7" s="18">
        <v>101</v>
      </c>
      <c r="M7" s="18">
        <v>122</v>
      </c>
      <c r="N7" s="18">
        <v>156</v>
      </c>
      <c r="O7" s="18">
        <v>136</v>
      </c>
      <c r="P7" s="18">
        <v>33</v>
      </c>
      <c r="Q7" s="18">
        <v>196</v>
      </c>
      <c r="R7" s="18">
        <v>22</v>
      </c>
      <c r="S7" s="18">
        <v>90</v>
      </c>
      <c r="T7" s="18">
        <v>18</v>
      </c>
      <c r="U7" s="18">
        <v>171</v>
      </c>
      <c r="V7" s="18">
        <v>27</v>
      </c>
      <c r="W7" s="23">
        <v>150</v>
      </c>
      <c r="X7" s="77">
        <v>192.294326241135</v>
      </c>
      <c r="Y7" s="78">
        <v>284.24503816793901</v>
      </c>
    </row>
    <row r="8" spans="1:25" x14ac:dyDescent="0.3">
      <c r="A8" s="85" t="s">
        <v>18</v>
      </c>
      <c r="B8" s="73">
        <v>205</v>
      </c>
      <c r="C8" s="74">
        <v>453</v>
      </c>
      <c r="D8" s="15">
        <v>0</v>
      </c>
      <c r="E8" s="18">
        <v>6</v>
      </c>
      <c r="F8" s="18">
        <v>7</v>
      </c>
      <c r="G8" s="18">
        <v>30</v>
      </c>
      <c r="H8" s="18">
        <v>50</v>
      </c>
      <c r="I8" s="18">
        <v>61</v>
      </c>
      <c r="J8" s="18">
        <v>57</v>
      </c>
      <c r="K8" s="18">
        <v>80</v>
      </c>
      <c r="L8" s="18">
        <v>40</v>
      </c>
      <c r="M8" s="18">
        <v>66</v>
      </c>
      <c r="N8" s="18">
        <v>36</v>
      </c>
      <c r="O8" s="18">
        <v>55</v>
      </c>
      <c r="P8" s="18">
        <v>8</v>
      </c>
      <c r="Q8" s="18">
        <v>56</v>
      </c>
      <c r="R8" s="18">
        <v>5</v>
      </c>
      <c r="S8" s="18">
        <v>34</v>
      </c>
      <c r="T8" s="18">
        <v>0</v>
      </c>
      <c r="U8" s="18">
        <v>47</v>
      </c>
      <c r="V8" s="18">
        <v>2</v>
      </c>
      <c r="W8" s="23">
        <v>18</v>
      </c>
      <c r="X8" s="77">
        <v>130.56862745097999</v>
      </c>
      <c r="Y8" s="78">
        <v>219.13555555555601</v>
      </c>
    </row>
    <row r="9" spans="1:25" x14ac:dyDescent="0.3">
      <c r="A9" s="85" t="s">
        <v>19</v>
      </c>
      <c r="B9" s="73">
        <v>165</v>
      </c>
      <c r="C9" s="74">
        <v>645</v>
      </c>
      <c r="D9" s="15">
        <v>2</v>
      </c>
      <c r="E9" s="18">
        <v>9</v>
      </c>
      <c r="F9" s="18">
        <v>6</v>
      </c>
      <c r="G9" s="18">
        <v>72</v>
      </c>
      <c r="H9" s="18">
        <v>38</v>
      </c>
      <c r="I9" s="18">
        <v>129</v>
      </c>
      <c r="J9" s="18">
        <v>37</v>
      </c>
      <c r="K9" s="18">
        <v>124</v>
      </c>
      <c r="L9" s="18">
        <v>28</v>
      </c>
      <c r="M9" s="18">
        <v>73</v>
      </c>
      <c r="N9" s="18">
        <v>34</v>
      </c>
      <c r="O9" s="18">
        <v>73</v>
      </c>
      <c r="P9" s="18">
        <v>7</v>
      </c>
      <c r="Q9" s="18">
        <v>70</v>
      </c>
      <c r="R9" s="18">
        <v>3</v>
      </c>
      <c r="S9" s="18">
        <v>22</v>
      </c>
      <c r="T9" s="18">
        <v>4</v>
      </c>
      <c r="U9" s="18">
        <v>52</v>
      </c>
      <c r="V9" s="18">
        <v>6</v>
      </c>
      <c r="W9" s="23">
        <v>21</v>
      </c>
      <c r="X9" s="77">
        <v>167.20606060606099</v>
      </c>
      <c r="Y9" s="78">
        <v>182.026397515528</v>
      </c>
    </row>
    <row r="10" spans="1:25" x14ac:dyDescent="0.3">
      <c r="A10" s="85" t="s">
        <v>20</v>
      </c>
      <c r="B10" s="73">
        <v>190</v>
      </c>
      <c r="C10" s="74">
        <v>469</v>
      </c>
      <c r="D10" s="15">
        <v>0</v>
      </c>
      <c r="E10" s="18">
        <v>8</v>
      </c>
      <c r="F10" s="18">
        <v>11</v>
      </c>
      <c r="G10" s="18">
        <v>22</v>
      </c>
      <c r="H10" s="18">
        <v>41</v>
      </c>
      <c r="I10" s="18">
        <v>55</v>
      </c>
      <c r="J10" s="18">
        <v>43</v>
      </c>
      <c r="K10" s="18">
        <v>33</v>
      </c>
      <c r="L10" s="18">
        <v>33</v>
      </c>
      <c r="M10" s="18">
        <v>60</v>
      </c>
      <c r="N10" s="18">
        <v>39</v>
      </c>
      <c r="O10" s="18">
        <v>62</v>
      </c>
      <c r="P10" s="18">
        <v>14</v>
      </c>
      <c r="Q10" s="18">
        <v>107</v>
      </c>
      <c r="R10" s="18">
        <v>2</v>
      </c>
      <c r="S10" s="18">
        <v>39</v>
      </c>
      <c r="T10" s="18">
        <v>7</v>
      </c>
      <c r="U10" s="18">
        <v>51</v>
      </c>
      <c r="V10" s="18">
        <v>0</v>
      </c>
      <c r="W10" s="23">
        <v>32</v>
      </c>
      <c r="X10" s="77">
        <v>140.80000000000001</v>
      </c>
      <c r="Y10" s="78">
        <v>261.57510729613699</v>
      </c>
    </row>
    <row r="11" spans="1:25" x14ac:dyDescent="0.3">
      <c r="A11" s="85" t="s">
        <v>21</v>
      </c>
      <c r="B11" s="73">
        <v>107</v>
      </c>
      <c r="C11" s="74">
        <v>413</v>
      </c>
      <c r="D11" s="15">
        <v>0</v>
      </c>
      <c r="E11" s="18">
        <v>1</v>
      </c>
      <c r="F11" s="18">
        <v>6</v>
      </c>
      <c r="G11" s="18">
        <v>11</v>
      </c>
      <c r="H11" s="18">
        <v>15</v>
      </c>
      <c r="I11" s="18">
        <v>96</v>
      </c>
      <c r="J11" s="18">
        <v>20</v>
      </c>
      <c r="K11" s="18">
        <v>77</v>
      </c>
      <c r="L11" s="18">
        <v>18</v>
      </c>
      <c r="M11" s="18">
        <v>32</v>
      </c>
      <c r="N11" s="18">
        <v>24</v>
      </c>
      <c r="O11" s="18">
        <v>37</v>
      </c>
      <c r="P11" s="18">
        <v>12</v>
      </c>
      <c r="Q11" s="18">
        <v>77</v>
      </c>
      <c r="R11" s="18">
        <v>6</v>
      </c>
      <c r="S11" s="18">
        <v>25</v>
      </c>
      <c r="T11" s="18">
        <v>5</v>
      </c>
      <c r="U11" s="18">
        <v>49</v>
      </c>
      <c r="V11" s="18">
        <v>1</v>
      </c>
      <c r="W11" s="23">
        <v>8</v>
      </c>
      <c r="X11" s="77">
        <v>173.009345794393</v>
      </c>
      <c r="Y11" s="78">
        <v>202.29854368932001</v>
      </c>
    </row>
    <row r="12" spans="1:25" x14ac:dyDescent="0.3">
      <c r="A12" s="85" t="s">
        <v>113</v>
      </c>
      <c r="B12" s="75">
        <v>173</v>
      </c>
      <c r="C12" s="76">
        <v>518</v>
      </c>
      <c r="D12" s="16">
        <v>1</v>
      </c>
      <c r="E12" s="19">
        <v>7</v>
      </c>
      <c r="F12" s="19">
        <v>13</v>
      </c>
      <c r="G12" s="19">
        <v>28</v>
      </c>
      <c r="H12" s="19">
        <v>36</v>
      </c>
      <c r="I12" s="19">
        <v>77</v>
      </c>
      <c r="J12" s="19">
        <v>37</v>
      </c>
      <c r="K12" s="19">
        <v>75</v>
      </c>
      <c r="L12" s="19">
        <v>27</v>
      </c>
      <c r="M12" s="19">
        <v>52</v>
      </c>
      <c r="N12" s="19">
        <v>29</v>
      </c>
      <c r="O12" s="19">
        <v>55</v>
      </c>
      <c r="P12" s="19">
        <v>10</v>
      </c>
      <c r="Q12" s="19">
        <v>72</v>
      </c>
      <c r="R12" s="19">
        <v>6</v>
      </c>
      <c r="S12" s="19">
        <v>28</v>
      </c>
      <c r="T12" s="19">
        <v>14</v>
      </c>
      <c r="U12" s="19">
        <v>67</v>
      </c>
      <c r="V12" s="19">
        <v>0</v>
      </c>
      <c r="W12" s="24">
        <v>57</v>
      </c>
      <c r="X12" s="79">
        <v>157.97109826589599</v>
      </c>
      <c r="Y12" s="80">
        <v>268.57925636007798</v>
      </c>
    </row>
    <row r="13" spans="1:25" x14ac:dyDescent="0.3">
      <c r="A13" s="85" t="s">
        <v>114</v>
      </c>
      <c r="B13" s="75">
        <v>135</v>
      </c>
      <c r="C13" s="76">
        <v>378</v>
      </c>
      <c r="D13" s="16">
        <v>3</v>
      </c>
      <c r="E13" s="19">
        <v>18</v>
      </c>
      <c r="F13" s="19">
        <v>16</v>
      </c>
      <c r="G13" s="19">
        <v>17</v>
      </c>
      <c r="H13" s="19">
        <v>20</v>
      </c>
      <c r="I13" s="19">
        <v>47</v>
      </c>
      <c r="J13" s="19">
        <v>13</v>
      </c>
      <c r="K13" s="19">
        <v>44</v>
      </c>
      <c r="L13" s="19">
        <v>28</v>
      </c>
      <c r="M13" s="19">
        <v>48</v>
      </c>
      <c r="N13" s="19">
        <v>37</v>
      </c>
      <c r="O13" s="19">
        <v>38</v>
      </c>
      <c r="P13" s="19">
        <v>12</v>
      </c>
      <c r="Q13" s="19">
        <v>57</v>
      </c>
      <c r="R13" s="19">
        <v>3</v>
      </c>
      <c r="S13" s="19">
        <v>45</v>
      </c>
      <c r="T13" s="19">
        <v>3</v>
      </c>
      <c r="U13" s="19">
        <v>44</v>
      </c>
      <c r="V13" s="19">
        <v>0</v>
      </c>
      <c r="W13" s="24">
        <v>20</v>
      </c>
      <c r="X13" s="79">
        <v>141.68888888888901</v>
      </c>
      <c r="Y13" s="80">
        <v>227.536</v>
      </c>
    </row>
    <row r="14" spans="1:25" x14ac:dyDescent="0.3">
      <c r="A14" s="85" t="s">
        <v>266</v>
      </c>
      <c r="B14" s="75">
        <v>69</v>
      </c>
      <c r="C14" s="76">
        <v>235</v>
      </c>
      <c r="D14" s="16">
        <v>0</v>
      </c>
      <c r="E14" s="19">
        <v>6</v>
      </c>
      <c r="F14" s="19">
        <v>5</v>
      </c>
      <c r="G14" s="19">
        <v>12</v>
      </c>
      <c r="H14" s="19">
        <v>12</v>
      </c>
      <c r="I14" s="19">
        <v>43</v>
      </c>
      <c r="J14" s="19">
        <v>17</v>
      </c>
      <c r="K14" s="19">
        <v>45</v>
      </c>
      <c r="L14" s="19">
        <v>11</v>
      </c>
      <c r="M14" s="19">
        <v>26</v>
      </c>
      <c r="N14" s="19">
        <v>17</v>
      </c>
      <c r="O14" s="19">
        <v>13</v>
      </c>
      <c r="P14" s="19">
        <v>1</v>
      </c>
      <c r="Q14" s="19">
        <v>33</v>
      </c>
      <c r="R14" s="19">
        <v>4</v>
      </c>
      <c r="S14" s="19">
        <v>27</v>
      </c>
      <c r="T14" s="19">
        <v>2</v>
      </c>
      <c r="U14" s="19">
        <v>30</v>
      </c>
      <c r="V14" s="19">
        <v>0</v>
      </c>
      <c r="W14" s="24">
        <v>0</v>
      </c>
      <c r="X14" s="79">
        <v>146.73913043478299</v>
      </c>
      <c r="Y14" s="80">
        <v>191.08085106383001</v>
      </c>
    </row>
    <row r="15" spans="1:25" x14ac:dyDescent="0.3">
      <c r="A15" s="84" t="s">
        <v>24</v>
      </c>
      <c r="B15" s="73">
        <v>377</v>
      </c>
      <c r="C15" s="74">
        <v>1131</v>
      </c>
      <c r="D15" s="15">
        <v>4</v>
      </c>
      <c r="E15" s="18">
        <v>31</v>
      </c>
      <c r="F15" s="18">
        <v>34</v>
      </c>
      <c r="G15" s="18">
        <v>57</v>
      </c>
      <c r="H15" s="18">
        <v>68</v>
      </c>
      <c r="I15" s="18">
        <v>167</v>
      </c>
      <c r="J15" s="18">
        <v>67</v>
      </c>
      <c r="K15" s="18">
        <v>164</v>
      </c>
      <c r="L15" s="18">
        <v>66</v>
      </c>
      <c r="M15" s="18">
        <v>126</v>
      </c>
      <c r="N15" s="18">
        <v>83</v>
      </c>
      <c r="O15" s="18">
        <v>106</v>
      </c>
      <c r="P15" s="18">
        <v>23</v>
      </c>
      <c r="Q15" s="18">
        <v>162</v>
      </c>
      <c r="R15" s="18">
        <v>13</v>
      </c>
      <c r="S15" s="18">
        <v>100</v>
      </c>
      <c r="T15" s="18">
        <v>19</v>
      </c>
      <c r="U15" s="18">
        <v>141</v>
      </c>
      <c r="V15" s="18">
        <v>0</v>
      </c>
      <c r="W15" s="23">
        <v>77</v>
      </c>
      <c r="X15" s="77">
        <v>150.08488063660499</v>
      </c>
      <c r="Y15" s="78">
        <v>238.603033006244</v>
      </c>
    </row>
    <row r="16" spans="1:25" x14ac:dyDescent="0.3">
      <c r="A16" s="85" t="s">
        <v>115</v>
      </c>
      <c r="B16" s="75">
        <v>467</v>
      </c>
      <c r="C16" s="76">
        <v>868</v>
      </c>
      <c r="D16" s="16">
        <v>3</v>
      </c>
      <c r="E16" s="19">
        <v>9</v>
      </c>
      <c r="F16" s="19">
        <v>19</v>
      </c>
      <c r="G16" s="19">
        <v>18</v>
      </c>
      <c r="H16" s="19">
        <v>87</v>
      </c>
      <c r="I16" s="19">
        <v>48</v>
      </c>
      <c r="J16" s="19">
        <v>88</v>
      </c>
      <c r="K16" s="19">
        <v>47</v>
      </c>
      <c r="L16" s="19">
        <v>77</v>
      </c>
      <c r="M16" s="19">
        <v>68</v>
      </c>
      <c r="N16" s="19">
        <v>141</v>
      </c>
      <c r="O16" s="19">
        <v>114</v>
      </c>
      <c r="P16" s="19">
        <v>27</v>
      </c>
      <c r="Q16" s="19">
        <v>220</v>
      </c>
      <c r="R16" s="19">
        <v>20</v>
      </c>
      <c r="S16" s="19">
        <v>173</v>
      </c>
      <c r="T16" s="19">
        <v>2</v>
      </c>
      <c r="U16" s="19">
        <v>130</v>
      </c>
      <c r="V16" s="19">
        <v>3</v>
      </c>
      <c r="W16" s="24">
        <v>41</v>
      </c>
      <c r="X16" s="79">
        <v>148.477516059957</v>
      </c>
      <c r="Y16" s="80">
        <v>288.67054714784598</v>
      </c>
    </row>
    <row r="17" spans="1:25" x14ac:dyDescent="0.3">
      <c r="A17" s="85" t="s">
        <v>116</v>
      </c>
      <c r="B17" s="75">
        <v>106</v>
      </c>
      <c r="C17" s="76">
        <v>330</v>
      </c>
      <c r="D17" s="16">
        <v>8</v>
      </c>
      <c r="E17" s="19">
        <v>7</v>
      </c>
      <c r="F17" s="19">
        <v>3</v>
      </c>
      <c r="G17" s="19">
        <v>6</v>
      </c>
      <c r="H17" s="19">
        <v>14</v>
      </c>
      <c r="I17" s="19">
        <v>32</v>
      </c>
      <c r="J17" s="19">
        <v>15</v>
      </c>
      <c r="K17" s="19">
        <v>66</v>
      </c>
      <c r="L17" s="19">
        <v>23</v>
      </c>
      <c r="M17" s="19">
        <v>40</v>
      </c>
      <c r="N17" s="19">
        <v>34</v>
      </c>
      <c r="O17" s="19">
        <v>45</v>
      </c>
      <c r="P17" s="19">
        <v>7</v>
      </c>
      <c r="Q17" s="19">
        <v>56</v>
      </c>
      <c r="R17" s="19">
        <v>1</v>
      </c>
      <c r="S17" s="19">
        <v>34</v>
      </c>
      <c r="T17" s="19">
        <v>1</v>
      </c>
      <c r="U17" s="19">
        <v>32</v>
      </c>
      <c r="V17" s="19">
        <v>0</v>
      </c>
      <c r="W17" s="24">
        <v>12</v>
      </c>
      <c r="X17" s="79">
        <v>130.82075471698101</v>
      </c>
      <c r="Y17" s="80">
        <v>235.47720364741599</v>
      </c>
    </row>
    <row r="18" spans="1:25" x14ac:dyDescent="0.3">
      <c r="A18" s="84" t="s">
        <v>24</v>
      </c>
      <c r="B18" s="73">
        <v>573</v>
      </c>
      <c r="C18" s="74">
        <v>1198</v>
      </c>
      <c r="D18" s="15">
        <v>11</v>
      </c>
      <c r="E18" s="18">
        <v>16</v>
      </c>
      <c r="F18" s="18">
        <v>22</v>
      </c>
      <c r="G18" s="18">
        <v>24</v>
      </c>
      <c r="H18" s="18">
        <v>101</v>
      </c>
      <c r="I18" s="18">
        <v>80</v>
      </c>
      <c r="J18" s="18">
        <v>103</v>
      </c>
      <c r="K18" s="18">
        <v>113</v>
      </c>
      <c r="L18" s="18">
        <v>100</v>
      </c>
      <c r="M18" s="18">
        <v>108</v>
      </c>
      <c r="N18" s="18">
        <v>175</v>
      </c>
      <c r="O18" s="18">
        <v>159</v>
      </c>
      <c r="P18" s="18">
        <v>34</v>
      </c>
      <c r="Q18" s="18">
        <v>276</v>
      </c>
      <c r="R18" s="18">
        <v>21</v>
      </c>
      <c r="S18" s="18">
        <v>207</v>
      </c>
      <c r="T18" s="18">
        <v>3</v>
      </c>
      <c r="U18" s="18">
        <v>162</v>
      </c>
      <c r="V18" s="18">
        <v>3</v>
      </c>
      <c r="W18" s="23">
        <v>53</v>
      </c>
      <c r="X18" s="77">
        <v>145.21116928446801</v>
      </c>
      <c r="Y18" s="78">
        <v>273.93939393939399</v>
      </c>
    </row>
    <row r="19" spans="1:25" x14ac:dyDescent="0.3">
      <c r="A19" s="85" t="s">
        <v>117</v>
      </c>
      <c r="B19" s="75">
        <v>440</v>
      </c>
      <c r="C19" s="76">
        <v>836</v>
      </c>
      <c r="D19" s="16">
        <v>0</v>
      </c>
      <c r="E19" s="19">
        <v>8</v>
      </c>
      <c r="F19" s="19">
        <v>18</v>
      </c>
      <c r="G19" s="19">
        <v>43</v>
      </c>
      <c r="H19" s="19">
        <v>86</v>
      </c>
      <c r="I19" s="19">
        <v>128</v>
      </c>
      <c r="J19" s="19">
        <v>110</v>
      </c>
      <c r="K19" s="19">
        <v>137</v>
      </c>
      <c r="L19" s="19">
        <v>84</v>
      </c>
      <c r="M19" s="19">
        <v>111</v>
      </c>
      <c r="N19" s="19">
        <v>102</v>
      </c>
      <c r="O19" s="19">
        <v>103</v>
      </c>
      <c r="P19" s="19">
        <v>22</v>
      </c>
      <c r="Q19" s="19">
        <v>116</v>
      </c>
      <c r="R19" s="19">
        <v>6</v>
      </c>
      <c r="S19" s="19">
        <v>59</v>
      </c>
      <c r="T19" s="19">
        <v>12</v>
      </c>
      <c r="U19" s="19">
        <v>98</v>
      </c>
      <c r="V19" s="19">
        <v>0</v>
      </c>
      <c r="W19" s="24">
        <v>33</v>
      </c>
      <c r="X19" s="79">
        <v>138.05454545454501</v>
      </c>
      <c r="Y19" s="80">
        <v>227.80718562874301</v>
      </c>
    </row>
    <row r="20" spans="1:25" x14ac:dyDescent="0.3">
      <c r="A20" s="85" t="s">
        <v>118</v>
      </c>
      <c r="B20" s="75">
        <v>136</v>
      </c>
      <c r="C20" s="76">
        <v>441</v>
      </c>
      <c r="D20" s="16">
        <v>2</v>
      </c>
      <c r="E20" s="19">
        <v>9</v>
      </c>
      <c r="F20" s="19">
        <v>39</v>
      </c>
      <c r="G20" s="19">
        <v>98</v>
      </c>
      <c r="H20" s="19">
        <v>28</v>
      </c>
      <c r="I20" s="19">
        <v>92</v>
      </c>
      <c r="J20" s="19">
        <v>23</v>
      </c>
      <c r="K20" s="19">
        <v>55</v>
      </c>
      <c r="L20" s="19">
        <v>22</v>
      </c>
      <c r="M20" s="19">
        <v>34</v>
      </c>
      <c r="N20" s="19">
        <v>16</v>
      </c>
      <c r="O20" s="19">
        <v>50</v>
      </c>
      <c r="P20" s="19">
        <v>3</v>
      </c>
      <c r="Q20" s="19">
        <v>45</v>
      </c>
      <c r="R20" s="19">
        <v>1</v>
      </c>
      <c r="S20" s="19">
        <v>13</v>
      </c>
      <c r="T20" s="19">
        <v>1</v>
      </c>
      <c r="U20" s="19">
        <v>14</v>
      </c>
      <c r="V20" s="19">
        <v>1</v>
      </c>
      <c r="W20" s="24">
        <v>31</v>
      </c>
      <c r="X20" s="79">
        <v>101.414814814815</v>
      </c>
      <c r="Y20" s="80">
        <v>190.995423340961</v>
      </c>
    </row>
    <row r="21" spans="1:25" x14ac:dyDescent="0.3">
      <c r="A21" s="85" t="s">
        <v>119</v>
      </c>
      <c r="B21" s="75">
        <v>36</v>
      </c>
      <c r="C21" s="76">
        <v>143</v>
      </c>
      <c r="D21" s="16">
        <v>1</v>
      </c>
      <c r="E21" s="19">
        <v>7</v>
      </c>
      <c r="F21" s="19">
        <v>12</v>
      </c>
      <c r="G21" s="19">
        <v>10</v>
      </c>
      <c r="H21" s="19">
        <v>8</v>
      </c>
      <c r="I21" s="19">
        <v>28</v>
      </c>
      <c r="J21" s="19">
        <v>4</v>
      </c>
      <c r="K21" s="19">
        <v>22</v>
      </c>
      <c r="L21" s="19">
        <v>5</v>
      </c>
      <c r="M21" s="19">
        <v>24</v>
      </c>
      <c r="N21" s="19">
        <v>4</v>
      </c>
      <c r="O21" s="19">
        <v>14</v>
      </c>
      <c r="P21" s="19">
        <v>0</v>
      </c>
      <c r="Q21" s="19">
        <v>12</v>
      </c>
      <c r="R21" s="19">
        <v>1</v>
      </c>
      <c r="S21" s="19">
        <v>6</v>
      </c>
      <c r="T21" s="19">
        <v>0</v>
      </c>
      <c r="U21" s="19">
        <v>17</v>
      </c>
      <c r="V21" s="19">
        <v>1</v>
      </c>
      <c r="W21" s="24">
        <v>3</v>
      </c>
      <c r="X21" s="79">
        <v>117.416666666667</v>
      </c>
      <c r="Y21" s="80">
        <v>194.68531468531501</v>
      </c>
    </row>
    <row r="22" spans="1:25" x14ac:dyDescent="0.3">
      <c r="A22" s="85" t="s">
        <v>120</v>
      </c>
      <c r="B22" s="75">
        <v>109</v>
      </c>
      <c r="C22" s="76">
        <v>259</v>
      </c>
      <c r="D22" s="16">
        <v>3</v>
      </c>
      <c r="E22" s="19">
        <v>7</v>
      </c>
      <c r="F22" s="19">
        <v>19</v>
      </c>
      <c r="G22" s="19">
        <v>49</v>
      </c>
      <c r="H22" s="19">
        <v>18</v>
      </c>
      <c r="I22" s="19">
        <v>62</v>
      </c>
      <c r="J22" s="19">
        <v>15</v>
      </c>
      <c r="K22" s="19">
        <v>40</v>
      </c>
      <c r="L22" s="19">
        <v>24</v>
      </c>
      <c r="M22" s="19">
        <v>24</v>
      </c>
      <c r="N22" s="19">
        <v>18</v>
      </c>
      <c r="O22" s="19">
        <v>18</v>
      </c>
      <c r="P22" s="19">
        <v>8</v>
      </c>
      <c r="Q22" s="19">
        <v>23</v>
      </c>
      <c r="R22" s="19">
        <v>2</v>
      </c>
      <c r="S22" s="19">
        <v>9</v>
      </c>
      <c r="T22" s="19">
        <v>2</v>
      </c>
      <c r="U22" s="19">
        <v>20</v>
      </c>
      <c r="V22" s="19">
        <v>0</v>
      </c>
      <c r="W22" s="24">
        <v>7</v>
      </c>
      <c r="X22" s="79">
        <v>124.889908256881</v>
      </c>
      <c r="Y22" s="80">
        <v>172.62162162162201</v>
      </c>
    </row>
    <row r="23" spans="1:25" x14ac:dyDescent="0.3">
      <c r="A23" s="85" t="s">
        <v>121</v>
      </c>
      <c r="B23" s="75">
        <v>186</v>
      </c>
      <c r="C23" s="76">
        <v>513</v>
      </c>
      <c r="D23" s="16">
        <v>3</v>
      </c>
      <c r="E23" s="19">
        <v>13</v>
      </c>
      <c r="F23" s="19">
        <v>17</v>
      </c>
      <c r="G23" s="19">
        <v>38</v>
      </c>
      <c r="H23" s="19">
        <v>32</v>
      </c>
      <c r="I23" s="19">
        <v>100</v>
      </c>
      <c r="J23" s="19">
        <v>41</v>
      </c>
      <c r="K23" s="19">
        <v>96</v>
      </c>
      <c r="L23" s="19">
        <v>29</v>
      </c>
      <c r="M23" s="19">
        <v>52</v>
      </c>
      <c r="N23" s="19">
        <v>38</v>
      </c>
      <c r="O23" s="19">
        <v>49</v>
      </c>
      <c r="P23" s="19">
        <v>13</v>
      </c>
      <c r="Q23" s="19">
        <v>60</v>
      </c>
      <c r="R23" s="19">
        <v>7</v>
      </c>
      <c r="S23" s="19">
        <v>35</v>
      </c>
      <c r="T23" s="19">
        <v>5</v>
      </c>
      <c r="U23" s="19">
        <v>48</v>
      </c>
      <c r="V23" s="19">
        <v>1</v>
      </c>
      <c r="W23" s="24">
        <v>22</v>
      </c>
      <c r="X23" s="79">
        <v>142.22580645161301</v>
      </c>
      <c r="Y23" s="80">
        <v>202.05859375</v>
      </c>
    </row>
    <row r="24" spans="1:25" x14ac:dyDescent="0.3">
      <c r="A24" s="85" t="s">
        <v>122</v>
      </c>
      <c r="B24" s="75">
        <v>64</v>
      </c>
      <c r="C24" s="76">
        <v>264</v>
      </c>
      <c r="D24" s="16">
        <v>3</v>
      </c>
      <c r="E24" s="19">
        <v>17</v>
      </c>
      <c r="F24" s="19">
        <v>0</v>
      </c>
      <c r="G24" s="19">
        <v>4</v>
      </c>
      <c r="H24" s="19">
        <v>8</v>
      </c>
      <c r="I24" s="19">
        <v>7</v>
      </c>
      <c r="J24" s="19">
        <v>11</v>
      </c>
      <c r="K24" s="19">
        <v>19</v>
      </c>
      <c r="L24" s="19">
        <v>14</v>
      </c>
      <c r="M24" s="19">
        <v>41</v>
      </c>
      <c r="N24" s="19">
        <v>21</v>
      </c>
      <c r="O24" s="19">
        <v>43</v>
      </c>
      <c r="P24" s="19">
        <v>2</v>
      </c>
      <c r="Q24" s="19">
        <v>35</v>
      </c>
      <c r="R24" s="19">
        <v>1</v>
      </c>
      <c r="S24" s="19">
        <v>23</v>
      </c>
      <c r="T24" s="19">
        <v>4</v>
      </c>
      <c r="U24" s="19">
        <v>32</v>
      </c>
      <c r="V24" s="19">
        <v>0</v>
      </c>
      <c r="W24" s="24">
        <v>43</v>
      </c>
      <c r="X24" s="79">
        <v>157.828125</v>
      </c>
      <c r="Y24" s="80">
        <v>334.32196969696997</v>
      </c>
    </row>
    <row r="25" spans="1:25" x14ac:dyDescent="0.3">
      <c r="A25" s="84" t="s">
        <v>24</v>
      </c>
      <c r="B25" s="73">
        <v>971</v>
      </c>
      <c r="C25" s="74">
        <v>2456</v>
      </c>
      <c r="D25" s="15">
        <v>12</v>
      </c>
      <c r="E25" s="18">
        <v>61</v>
      </c>
      <c r="F25" s="18">
        <v>105</v>
      </c>
      <c r="G25" s="18">
        <v>242</v>
      </c>
      <c r="H25" s="18">
        <v>180</v>
      </c>
      <c r="I25" s="18">
        <v>417</v>
      </c>
      <c r="J25" s="18">
        <v>204</v>
      </c>
      <c r="K25" s="18">
        <v>369</v>
      </c>
      <c r="L25" s="18">
        <v>178</v>
      </c>
      <c r="M25" s="18">
        <v>286</v>
      </c>
      <c r="N25" s="18">
        <v>199</v>
      </c>
      <c r="O25" s="18">
        <v>277</v>
      </c>
      <c r="P25" s="18">
        <v>48</v>
      </c>
      <c r="Q25" s="18">
        <v>291</v>
      </c>
      <c r="R25" s="18">
        <v>18</v>
      </c>
      <c r="S25" s="18">
        <v>145</v>
      </c>
      <c r="T25" s="18">
        <v>24</v>
      </c>
      <c r="U25" s="18">
        <v>229</v>
      </c>
      <c r="V25" s="18">
        <v>3</v>
      </c>
      <c r="W25" s="23">
        <v>139</v>
      </c>
      <c r="X25" s="77">
        <v>132.814432989691</v>
      </c>
      <c r="Y25" s="78">
        <v>219.570612244898</v>
      </c>
    </row>
    <row r="26" spans="1:25" x14ac:dyDescent="0.3">
      <c r="A26" s="85" t="s">
        <v>123</v>
      </c>
      <c r="B26" s="75">
        <v>67</v>
      </c>
      <c r="C26" s="76">
        <v>111</v>
      </c>
      <c r="D26" s="16">
        <v>4</v>
      </c>
      <c r="E26" s="19">
        <v>0</v>
      </c>
      <c r="F26" s="19">
        <v>15</v>
      </c>
      <c r="G26" s="19">
        <v>14</v>
      </c>
      <c r="H26" s="19">
        <v>22</v>
      </c>
      <c r="I26" s="19">
        <v>18</v>
      </c>
      <c r="J26" s="19">
        <v>17</v>
      </c>
      <c r="K26" s="19">
        <v>26</v>
      </c>
      <c r="L26" s="19">
        <v>2</v>
      </c>
      <c r="M26" s="19">
        <v>10</v>
      </c>
      <c r="N26" s="19">
        <v>7</v>
      </c>
      <c r="O26" s="19">
        <v>9</v>
      </c>
      <c r="P26" s="19">
        <v>0</v>
      </c>
      <c r="Q26" s="19">
        <v>28</v>
      </c>
      <c r="R26" s="19">
        <v>0</v>
      </c>
      <c r="S26" s="19">
        <v>4</v>
      </c>
      <c r="T26" s="19">
        <v>0</v>
      </c>
      <c r="U26" s="19">
        <v>2</v>
      </c>
      <c r="V26" s="19">
        <v>0</v>
      </c>
      <c r="W26" s="24">
        <v>0</v>
      </c>
      <c r="X26" s="79">
        <v>86.253731343283604</v>
      </c>
      <c r="Y26" s="80">
        <v>143.00900900900899</v>
      </c>
    </row>
    <row r="27" spans="1:25" x14ac:dyDescent="0.3">
      <c r="A27" s="85" t="s">
        <v>124</v>
      </c>
      <c r="B27" s="75">
        <v>41</v>
      </c>
      <c r="C27" s="76">
        <v>122</v>
      </c>
      <c r="D27" s="16">
        <v>2</v>
      </c>
      <c r="E27" s="19">
        <v>7</v>
      </c>
      <c r="F27" s="19">
        <v>3</v>
      </c>
      <c r="G27" s="19">
        <v>4</v>
      </c>
      <c r="H27" s="19">
        <v>11</v>
      </c>
      <c r="I27" s="19">
        <v>24</v>
      </c>
      <c r="J27" s="19">
        <v>6</v>
      </c>
      <c r="K27" s="19">
        <v>12</v>
      </c>
      <c r="L27" s="19">
        <v>8</v>
      </c>
      <c r="M27" s="19">
        <v>16</v>
      </c>
      <c r="N27" s="19">
        <v>3</v>
      </c>
      <c r="O27" s="19">
        <v>8</v>
      </c>
      <c r="P27" s="19">
        <v>1</v>
      </c>
      <c r="Q27" s="19">
        <v>29</v>
      </c>
      <c r="R27" s="19">
        <v>5</v>
      </c>
      <c r="S27" s="19">
        <v>4</v>
      </c>
      <c r="T27" s="19">
        <v>0</v>
      </c>
      <c r="U27" s="19">
        <v>6</v>
      </c>
      <c r="V27" s="19">
        <v>2</v>
      </c>
      <c r="W27" s="24">
        <v>12</v>
      </c>
      <c r="X27" s="79">
        <v>165.170731707317</v>
      </c>
      <c r="Y27" s="80">
        <v>211</v>
      </c>
    </row>
    <row r="28" spans="1:25" x14ac:dyDescent="0.3">
      <c r="A28" s="85" t="s">
        <v>125</v>
      </c>
      <c r="B28" s="75">
        <v>52</v>
      </c>
      <c r="C28" s="76">
        <v>124</v>
      </c>
      <c r="D28" s="16">
        <v>2</v>
      </c>
      <c r="E28" s="19">
        <v>0</v>
      </c>
      <c r="F28" s="19">
        <v>7</v>
      </c>
      <c r="G28" s="19">
        <v>16</v>
      </c>
      <c r="H28" s="19">
        <v>12</v>
      </c>
      <c r="I28" s="19">
        <v>28</v>
      </c>
      <c r="J28" s="19">
        <v>5</v>
      </c>
      <c r="K28" s="19">
        <v>14</v>
      </c>
      <c r="L28" s="19">
        <v>8</v>
      </c>
      <c r="M28" s="19">
        <v>15</v>
      </c>
      <c r="N28" s="19">
        <v>11</v>
      </c>
      <c r="O28" s="19">
        <v>6</v>
      </c>
      <c r="P28" s="19">
        <v>5</v>
      </c>
      <c r="Q28" s="19">
        <v>20</v>
      </c>
      <c r="R28" s="19">
        <v>1</v>
      </c>
      <c r="S28" s="19">
        <v>18</v>
      </c>
      <c r="T28" s="19">
        <v>1</v>
      </c>
      <c r="U28" s="19">
        <v>5</v>
      </c>
      <c r="V28" s="19">
        <v>0</v>
      </c>
      <c r="W28" s="24">
        <v>2</v>
      </c>
      <c r="X28" s="79">
        <v>127.384615384615</v>
      </c>
      <c r="Y28" s="80">
        <v>186.693548387097</v>
      </c>
    </row>
    <row r="29" spans="1:25" x14ac:dyDescent="0.3">
      <c r="A29" s="85" t="s">
        <v>126</v>
      </c>
      <c r="B29" s="75">
        <v>19</v>
      </c>
      <c r="C29" s="76">
        <v>34</v>
      </c>
      <c r="D29" s="16">
        <v>0</v>
      </c>
      <c r="E29" s="19">
        <v>1</v>
      </c>
      <c r="F29" s="19">
        <v>1</v>
      </c>
      <c r="G29" s="19">
        <v>3</v>
      </c>
      <c r="H29" s="19">
        <v>3</v>
      </c>
      <c r="I29" s="19">
        <v>7</v>
      </c>
      <c r="J29" s="19">
        <v>5</v>
      </c>
      <c r="K29" s="19">
        <v>8</v>
      </c>
      <c r="L29" s="19">
        <v>8</v>
      </c>
      <c r="M29" s="19">
        <v>3</v>
      </c>
      <c r="N29" s="19">
        <v>2</v>
      </c>
      <c r="O29" s="19">
        <v>1</v>
      </c>
      <c r="P29" s="19">
        <v>0</v>
      </c>
      <c r="Q29" s="19">
        <v>1</v>
      </c>
      <c r="R29" s="19">
        <v>0</v>
      </c>
      <c r="S29" s="19">
        <v>2</v>
      </c>
      <c r="T29" s="19">
        <v>0</v>
      </c>
      <c r="U29" s="19">
        <v>8</v>
      </c>
      <c r="V29" s="19">
        <v>0</v>
      </c>
      <c r="W29" s="24">
        <v>0</v>
      </c>
      <c r="X29" s="79">
        <v>116.578947368421</v>
      </c>
      <c r="Y29" s="80">
        <v>201.64705882352899</v>
      </c>
    </row>
    <row r="30" spans="1:25" x14ac:dyDescent="0.3">
      <c r="A30" s="85" t="s">
        <v>127</v>
      </c>
      <c r="B30" s="75">
        <v>33</v>
      </c>
      <c r="C30" s="76">
        <v>35</v>
      </c>
      <c r="D30" s="16">
        <v>1</v>
      </c>
      <c r="E30" s="19">
        <v>1</v>
      </c>
      <c r="F30" s="19">
        <v>2</v>
      </c>
      <c r="G30" s="19">
        <v>5</v>
      </c>
      <c r="H30" s="19">
        <v>5</v>
      </c>
      <c r="I30" s="19">
        <v>7</v>
      </c>
      <c r="J30" s="19">
        <v>4</v>
      </c>
      <c r="K30" s="19">
        <v>9</v>
      </c>
      <c r="L30" s="19">
        <v>12</v>
      </c>
      <c r="M30" s="19">
        <v>6</v>
      </c>
      <c r="N30" s="19">
        <v>9</v>
      </c>
      <c r="O30" s="19">
        <v>4</v>
      </c>
      <c r="P30" s="19">
        <v>0</v>
      </c>
      <c r="Q30" s="19">
        <v>1</v>
      </c>
      <c r="R30" s="19">
        <v>0</v>
      </c>
      <c r="S30" s="19">
        <v>0</v>
      </c>
      <c r="T30" s="19">
        <v>0</v>
      </c>
      <c r="U30" s="19">
        <v>1</v>
      </c>
      <c r="V30" s="19">
        <v>0</v>
      </c>
      <c r="W30" s="24">
        <v>1</v>
      </c>
      <c r="X30" s="79">
        <v>122.212121212121</v>
      </c>
      <c r="Y30" s="80">
        <v>121.058823529412</v>
      </c>
    </row>
    <row r="31" spans="1:25" x14ac:dyDescent="0.3">
      <c r="A31" s="84" t="s">
        <v>24</v>
      </c>
      <c r="B31" s="73">
        <v>212</v>
      </c>
      <c r="C31" s="74">
        <v>426</v>
      </c>
      <c r="D31" s="15">
        <v>9</v>
      </c>
      <c r="E31" s="18">
        <v>9</v>
      </c>
      <c r="F31" s="18">
        <v>28</v>
      </c>
      <c r="G31" s="18">
        <v>42</v>
      </c>
      <c r="H31" s="18">
        <v>53</v>
      </c>
      <c r="I31" s="18">
        <v>84</v>
      </c>
      <c r="J31" s="18">
        <v>37</v>
      </c>
      <c r="K31" s="18">
        <v>69</v>
      </c>
      <c r="L31" s="18">
        <v>38</v>
      </c>
      <c r="M31" s="18">
        <v>50</v>
      </c>
      <c r="N31" s="18">
        <v>32</v>
      </c>
      <c r="O31" s="18">
        <v>28</v>
      </c>
      <c r="P31" s="18">
        <v>6</v>
      </c>
      <c r="Q31" s="18">
        <v>79</v>
      </c>
      <c r="R31" s="18">
        <v>6</v>
      </c>
      <c r="S31" s="18">
        <v>28</v>
      </c>
      <c r="T31" s="18">
        <v>1</v>
      </c>
      <c r="U31" s="18">
        <v>22</v>
      </c>
      <c r="V31" s="18">
        <v>2</v>
      </c>
      <c r="W31" s="23">
        <v>15</v>
      </c>
      <c r="X31" s="77">
        <v>119.919811320755</v>
      </c>
      <c r="Y31" s="78">
        <v>178.12971698113199</v>
      </c>
    </row>
    <row r="32" spans="1:25" x14ac:dyDescent="0.3">
      <c r="A32" s="85" t="s">
        <v>128</v>
      </c>
      <c r="B32" s="75">
        <v>180</v>
      </c>
      <c r="C32" s="76">
        <v>554</v>
      </c>
      <c r="D32" s="16">
        <v>0</v>
      </c>
      <c r="E32" s="19">
        <v>12</v>
      </c>
      <c r="F32" s="19">
        <v>15</v>
      </c>
      <c r="G32" s="19">
        <v>33</v>
      </c>
      <c r="H32" s="19">
        <v>46</v>
      </c>
      <c r="I32" s="19">
        <v>56</v>
      </c>
      <c r="J32" s="19">
        <v>38</v>
      </c>
      <c r="K32" s="19">
        <v>33</v>
      </c>
      <c r="L32" s="19">
        <v>26</v>
      </c>
      <c r="M32" s="19">
        <v>23</v>
      </c>
      <c r="N32" s="19">
        <v>37</v>
      </c>
      <c r="O32" s="19">
        <v>33</v>
      </c>
      <c r="P32" s="19">
        <v>12</v>
      </c>
      <c r="Q32" s="19">
        <v>159</v>
      </c>
      <c r="R32" s="19">
        <v>4</v>
      </c>
      <c r="S32" s="19">
        <v>112</v>
      </c>
      <c r="T32" s="19">
        <v>0</v>
      </c>
      <c r="U32" s="19">
        <v>67</v>
      </c>
      <c r="V32" s="19">
        <v>2</v>
      </c>
      <c r="W32" s="24">
        <v>26</v>
      </c>
      <c r="X32" s="79">
        <v>130.927777777778</v>
      </c>
      <c r="Y32" s="80">
        <v>279.60216998191697</v>
      </c>
    </row>
    <row r="33" spans="1:25" x14ac:dyDescent="0.3">
      <c r="A33" s="85" t="s">
        <v>129</v>
      </c>
      <c r="B33" s="75">
        <v>53</v>
      </c>
      <c r="C33" s="76">
        <v>71</v>
      </c>
      <c r="D33" s="16">
        <v>2</v>
      </c>
      <c r="E33" s="19">
        <v>0</v>
      </c>
      <c r="F33" s="19">
        <v>15</v>
      </c>
      <c r="G33" s="19">
        <v>13</v>
      </c>
      <c r="H33" s="19">
        <v>7</v>
      </c>
      <c r="I33" s="19">
        <v>12</v>
      </c>
      <c r="J33" s="19">
        <v>13</v>
      </c>
      <c r="K33" s="19">
        <v>15</v>
      </c>
      <c r="L33" s="19">
        <v>5</v>
      </c>
      <c r="M33" s="19">
        <v>14</v>
      </c>
      <c r="N33" s="19">
        <v>10</v>
      </c>
      <c r="O33" s="19">
        <v>5</v>
      </c>
      <c r="P33" s="19">
        <v>1</v>
      </c>
      <c r="Q33" s="19">
        <v>8</v>
      </c>
      <c r="R33" s="19">
        <v>0</v>
      </c>
      <c r="S33" s="19">
        <v>1</v>
      </c>
      <c r="T33" s="19">
        <v>0</v>
      </c>
      <c r="U33" s="19">
        <v>1</v>
      </c>
      <c r="V33" s="19">
        <v>0</v>
      </c>
      <c r="W33" s="24">
        <v>2</v>
      </c>
      <c r="X33" s="79">
        <v>101.20754716981099</v>
      </c>
      <c r="Y33" s="80">
        <v>155.92957746478899</v>
      </c>
    </row>
    <row r="34" spans="1:25" x14ac:dyDescent="0.3">
      <c r="A34" s="85" t="s">
        <v>130</v>
      </c>
      <c r="B34" s="75">
        <v>18</v>
      </c>
      <c r="C34" s="76">
        <v>65</v>
      </c>
      <c r="D34" s="16">
        <v>1</v>
      </c>
      <c r="E34" s="19">
        <v>5</v>
      </c>
      <c r="F34" s="19">
        <v>2</v>
      </c>
      <c r="G34" s="19">
        <v>3</v>
      </c>
      <c r="H34" s="19">
        <v>3</v>
      </c>
      <c r="I34" s="19">
        <v>16</v>
      </c>
      <c r="J34" s="19">
        <v>2</v>
      </c>
      <c r="K34" s="19">
        <v>8</v>
      </c>
      <c r="L34" s="19">
        <v>0</v>
      </c>
      <c r="M34" s="19">
        <v>7</v>
      </c>
      <c r="N34" s="19">
        <v>6</v>
      </c>
      <c r="O34" s="19">
        <v>10</v>
      </c>
      <c r="P34" s="19">
        <v>2</v>
      </c>
      <c r="Q34" s="19">
        <v>8</v>
      </c>
      <c r="R34" s="19">
        <v>2</v>
      </c>
      <c r="S34" s="19">
        <v>4</v>
      </c>
      <c r="T34" s="19">
        <v>0</v>
      </c>
      <c r="U34" s="19">
        <v>4</v>
      </c>
      <c r="V34" s="19">
        <v>0</v>
      </c>
      <c r="W34" s="24">
        <v>0</v>
      </c>
      <c r="X34" s="79">
        <v>145.222222222222</v>
      </c>
      <c r="Y34" s="80">
        <v>154.19999999999999</v>
      </c>
    </row>
    <row r="35" spans="1:25" x14ac:dyDescent="0.3">
      <c r="A35" s="85" t="s">
        <v>131</v>
      </c>
      <c r="B35" s="75">
        <v>17</v>
      </c>
      <c r="C35" s="76">
        <v>87</v>
      </c>
      <c r="D35" s="16">
        <v>0</v>
      </c>
      <c r="E35" s="19">
        <v>2</v>
      </c>
      <c r="F35" s="19">
        <v>5</v>
      </c>
      <c r="G35" s="19">
        <v>7</v>
      </c>
      <c r="H35" s="19">
        <v>1</v>
      </c>
      <c r="I35" s="19">
        <v>23</v>
      </c>
      <c r="J35" s="19">
        <v>5</v>
      </c>
      <c r="K35" s="19">
        <v>9</v>
      </c>
      <c r="L35" s="19">
        <v>1</v>
      </c>
      <c r="M35" s="19">
        <v>5</v>
      </c>
      <c r="N35" s="19">
        <v>1</v>
      </c>
      <c r="O35" s="19">
        <v>9</v>
      </c>
      <c r="P35" s="19">
        <v>4</v>
      </c>
      <c r="Q35" s="19">
        <v>13</v>
      </c>
      <c r="R35" s="19">
        <v>0</v>
      </c>
      <c r="S35" s="19">
        <v>13</v>
      </c>
      <c r="T35" s="19">
        <v>0</v>
      </c>
      <c r="U35" s="19">
        <v>4</v>
      </c>
      <c r="V35" s="19">
        <v>0</v>
      </c>
      <c r="W35" s="24">
        <v>2</v>
      </c>
      <c r="X35" s="79">
        <v>119.41176470588201</v>
      </c>
      <c r="Y35" s="80">
        <v>184.83908045977</v>
      </c>
    </row>
    <row r="36" spans="1:25" x14ac:dyDescent="0.3">
      <c r="A36" s="85" t="s">
        <v>132</v>
      </c>
      <c r="B36" s="75">
        <v>64</v>
      </c>
      <c r="C36" s="76">
        <v>131</v>
      </c>
      <c r="D36" s="16">
        <v>0</v>
      </c>
      <c r="E36" s="19">
        <v>3</v>
      </c>
      <c r="F36" s="19">
        <v>6</v>
      </c>
      <c r="G36" s="19">
        <v>10</v>
      </c>
      <c r="H36" s="19">
        <v>14</v>
      </c>
      <c r="I36" s="19">
        <v>15</v>
      </c>
      <c r="J36" s="19">
        <v>8</v>
      </c>
      <c r="K36" s="19">
        <v>19</v>
      </c>
      <c r="L36" s="19">
        <v>14</v>
      </c>
      <c r="M36" s="19">
        <v>23</v>
      </c>
      <c r="N36" s="19">
        <v>16</v>
      </c>
      <c r="O36" s="19">
        <v>13</v>
      </c>
      <c r="P36" s="19">
        <v>1</v>
      </c>
      <c r="Q36" s="19">
        <v>19</v>
      </c>
      <c r="R36" s="19">
        <v>3</v>
      </c>
      <c r="S36" s="19">
        <v>13</v>
      </c>
      <c r="T36" s="19">
        <v>2</v>
      </c>
      <c r="U36" s="19">
        <v>15</v>
      </c>
      <c r="V36" s="19">
        <v>0</v>
      </c>
      <c r="W36" s="24">
        <v>1</v>
      </c>
      <c r="X36" s="79">
        <v>139.578125</v>
      </c>
      <c r="Y36" s="80">
        <v>199.08396946564901</v>
      </c>
    </row>
    <row r="37" spans="1:25" x14ac:dyDescent="0.3">
      <c r="A37" s="85" t="s">
        <v>133</v>
      </c>
      <c r="B37" s="75">
        <v>162</v>
      </c>
      <c r="C37" s="76">
        <v>357</v>
      </c>
      <c r="D37" s="16">
        <v>6</v>
      </c>
      <c r="E37" s="19">
        <v>13</v>
      </c>
      <c r="F37" s="19">
        <v>21</v>
      </c>
      <c r="G37" s="19">
        <v>26</v>
      </c>
      <c r="H37" s="19">
        <v>46</v>
      </c>
      <c r="I37" s="19">
        <v>71</v>
      </c>
      <c r="J37" s="19">
        <v>31</v>
      </c>
      <c r="K37" s="19">
        <v>82</v>
      </c>
      <c r="L37" s="19">
        <v>13</v>
      </c>
      <c r="M37" s="19">
        <v>46</v>
      </c>
      <c r="N37" s="19">
        <v>44</v>
      </c>
      <c r="O37" s="19">
        <v>43</v>
      </c>
      <c r="P37" s="19">
        <v>1</v>
      </c>
      <c r="Q37" s="19">
        <v>41</v>
      </c>
      <c r="R37" s="19">
        <v>0</v>
      </c>
      <c r="S37" s="19">
        <v>10</v>
      </c>
      <c r="T37" s="19">
        <v>0</v>
      </c>
      <c r="U37" s="19">
        <v>11</v>
      </c>
      <c r="V37" s="19">
        <v>0</v>
      </c>
      <c r="W37" s="24">
        <v>14</v>
      </c>
      <c r="X37" s="79">
        <v>108.66049382716</v>
      </c>
      <c r="Y37" s="80">
        <v>180.60393258427001</v>
      </c>
    </row>
    <row r="38" spans="1:25" x14ac:dyDescent="0.3">
      <c r="A38" s="84" t="s">
        <v>24</v>
      </c>
      <c r="B38" s="73">
        <v>494</v>
      </c>
      <c r="C38" s="74">
        <v>1265</v>
      </c>
      <c r="D38" s="15">
        <v>9</v>
      </c>
      <c r="E38" s="18">
        <v>35</v>
      </c>
      <c r="F38" s="18">
        <v>64</v>
      </c>
      <c r="G38" s="18">
        <v>92</v>
      </c>
      <c r="H38" s="18">
        <v>117</v>
      </c>
      <c r="I38" s="18">
        <v>193</v>
      </c>
      <c r="J38" s="18">
        <v>97</v>
      </c>
      <c r="K38" s="18">
        <v>166</v>
      </c>
      <c r="L38" s="18">
        <v>59</v>
      </c>
      <c r="M38" s="18">
        <v>118</v>
      </c>
      <c r="N38" s="18">
        <v>114</v>
      </c>
      <c r="O38" s="18">
        <v>113</v>
      </c>
      <c r="P38" s="18">
        <v>21</v>
      </c>
      <c r="Q38" s="18">
        <v>248</v>
      </c>
      <c r="R38" s="18">
        <v>9</v>
      </c>
      <c r="S38" s="18">
        <v>153</v>
      </c>
      <c r="T38" s="18">
        <v>2</v>
      </c>
      <c r="U38" s="18">
        <v>102</v>
      </c>
      <c r="V38" s="18">
        <v>2</v>
      </c>
      <c r="W38" s="23">
        <v>45</v>
      </c>
      <c r="X38" s="77">
        <v>121.682186234818</v>
      </c>
      <c r="Y38" s="78">
        <v>223.41250989707001</v>
      </c>
    </row>
    <row r="39" spans="1:25" x14ac:dyDescent="0.3">
      <c r="A39" s="85" t="s">
        <v>134</v>
      </c>
      <c r="B39" s="75">
        <v>129</v>
      </c>
      <c r="C39" s="76">
        <v>260</v>
      </c>
      <c r="D39" s="16">
        <v>0</v>
      </c>
      <c r="E39" s="19">
        <v>4</v>
      </c>
      <c r="F39" s="19">
        <v>4</v>
      </c>
      <c r="G39" s="19">
        <v>7</v>
      </c>
      <c r="H39" s="19">
        <v>26</v>
      </c>
      <c r="I39" s="19">
        <v>40</v>
      </c>
      <c r="J39" s="19">
        <v>25</v>
      </c>
      <c r="K39" s="19">
        <v>52</v>
      </c>
      <c r="L39" s="19">
        <v>28</v>
      </c>
      <c r="M39" s="19">
        <v>42</v>
      </c>
      <c r="N39" s="19">
        <v>26</v>
      </c>
      <c r="O39" s="19">
        <v>25</v>
      </c>
      <c r="P39" s="19">
        <v>10</v>
      </c>
      <c r="Q39" s="19">
        <v>37</v>
      </c>
      <c r="R39" s="19">
        <v>7</v>
      </c>
      <c r="S39" s="19">
        <v>20</v>
      </c>
      <c r="T39" s="19">
        <v>0</v>
      </c>
      <c r="U39" s="19">
        <v>23</v>
      </c>
      <c r="V39" s="19">
        <v>3</v>
      </c>
      <c r="W39" s="24">
        <v>10</v>
      </c>
      <c r="X39" s="79">
        <v>157.821705426357</v>
      </c>
      <c r="Y39" s="80">
        <v>208.23846153846199</v>
      </c>
    </row>
    <row r="40" spans="1:25" x14ac:dyDescent="0.3">
      <c r="A40" s="85" t="s">
        <v>135</v>
      </c>
      <c r="B40" s="75">
        <v>12</v>
      </c>
      <c r="C40" s="76">
        <v>119</v>
      </c>
      <c r="D40" s="16">
        <v>0</v>
      </c>
      <c r="E40" s="19">
        <v>1</v>
      </c>
      <c r="F40" s="19">
        <v>1</v>
      </c>
      <c r="G40" s="19">
        <v>3</v>
      </c>
      <c r="H40" s="19">
        <v>1</v>
      </c>
      <c r="I40" s="19">
        <v>1</v>
      </c>
      <c r="J40" s="19">
        <v>3</v>
      </c>
      <c r="K40" s="19">
        <v>5</v>
      </c>
      <c r="L40" s="19">
        <v>4</v>
      </c>
      <c r="M40" s="19">
        <v>12</v>
      </c>
      <c r="N40" s="19">
        <v>1</v>
      </c>
      <c r="O40" s="19">
        <v>14</v>
      </c>
      <c r="P40" s="19">
        <v>1</v>
      </c>
      <c r="Q40" s="19">
        <v>32</v>
      </c>
      <c r="R40" s="19">
        <v>1</v>
      </c>
      <c r="S40" s="19">
        <v>17</v>
      </c>
      <c r="T40" s="19">
        <v>0</v>
      </c>
      <c r="U40" s="19">
        <v>22</v>
      </c>
      <c r="V40" s="19">
        <v>0</v>
      </c>
      <c r="W40" s="24">
        <v>12</v>
      </c>
      <c r="X40" s="79">
        <v>145.666666666667</v>
      </c>
      <c r="Y40" s="80">
        <v>347.95798319327702</v>
      </c>
    </row>
    <row r="41" spans="1:25" x14ac:dyDescent="0.3">
      <c r="A41" s="85" t="s">
        <v>136</v>
      </c>
      <c r="B41" s="75">
        <v>4</v>
      </c>
      <c r="C41" s="76">
        <v>38</v>
      </c>
      <c r="D41" s="16">
        <v>0</v>
      </c>
      <c r="E41" s="19">
        <v>0</v>
      </c>
      <c r="F41" s="19">
        <v>2</v>
      </c>
      <c r="G41" s="19">
        <v>9</v>
      </c>
      <c r="H41" s="19">
        <v>0</v>
      </c>
      <c r="I41" s="19">
        <v>13</v>
      </c>
      <c r="J41" s="19">
        <v>0</v>
      </c>
      <c r="K41" s="19">
        <v>3</v>
      </c>
      <c r="L41" s="19">
        <v>0</v>
      </c>
      <c r="M41" s="19">
        <v>5</v>
      </c>
      <c r="N41" s="19">
        <v>1</v>
      </c>
      <c r="O41" s="19">
        <v>3</v>
      </c>
      <c r="P41" s="19">
        <v>1</v>
      </c>
      <c r="Q41" s="19">
        <v>2</v>
      </c>
      <c r="R41" s="19">
        <v>0</v>
      </c>
      <c r="S41" s="19">
        <v>0</v>
      </c>
      <c r="T41" s="19">
        <v>0</v>
      </c>
      <c r="U41" s="19">
        <v>3</v>
      </c>
      <c r="V41" s="19">
        <v>0</v>
      </c>
      <c r="W41" s="24">
        <v>0</v>
      </c>
      <c r="X41" s="79">
        <v>110.25</v>
      </c>
      <c r="Y41" s="80">
        <v>127.026315789474</v>
      </c>
    </row>
    <row r="42" spans="1:25" x14ac:dyDescent="0.3">
      <c r="A42" s="85" t="s">
        <v>137</v>
      </c>
      <c r="B42" s="75">
        <v>4</v>
      </c>
      <c r="C42" s="76">
        <v>34</v>
      </c>
      <c r="D42" s="16">
        <v>0</v>
      </c>
      <c r="E42" s="19">
        <v>4</v>
      </c>
      <c r="F42" s="19">
        <v>0</v>
      </c>
      <c r="G42" s="19">
        <v>0</v>
      </c>
      <c r="H42" s="19">
        <v>1</v>
      </c>
      <c r="I42" s="19">
        <v>5</v>
      </c>
      <c r="J42" s="19">
        <v>1</v>
      </c>
      <c r="K42" s="19">
        <v>6</v>
      </c>
      <c r="L42" s="19">
        <v>2</v>
      </c>
      <c r="M42" s="19">
        <v>6</v>
      </c>
      <c r="N42" s="19">
        <v>0</v>
      </c>
      <c r="O42" s="19">
        <v>2</v>
      </c>
      <c r="P42" s="19">
        <v>0</v>
      </c>
      <c r="Q42" s="19">
        <v>5</v>
      </c>
      <c r="R42" s="19">
        <v>0</v>
      </c>
      <c r="S42" s="19">
        <v>4</v>
      </c>
      <c r="T42" s="19">
        <v>0</v>
      </c>
      <c r="U42" s="19">
        <v>2</v>
      </c>
      <c r="V42" s="19">
        <v>0</v>
      </c>
      <c r="W42" s="24">
        <v>0</v>
      </c>
      <c r="X42" s="79">
        <v>119.25</v>
      </c>
      <c r="Y42" s="80">
        <v>164</v>
      </c>
    </row>
    <row r="43" spans="1:25" x14ac:dyDescent="0.3">
      <c r="A43" s="84" t="s">
        <v>24</v>
      </c>
      <c r="B43" s="73">
        <v>149</v>
      </c>
      <c r="C43" s="74">
        <v>451</v>
      </c>
      <c r="D43" s="15">
        <v>0</v>
      </c>
      <c r="E43" s="18">
        <v>9</v>
      </c>
      <c r="F43" s="18">
        <v>7</v>
      </c>
      <c r="G43" s="18">
        <v>19</v>
      </c>
      <c r="H43" s="18">
        <v>28</v>
      </c>
      <c r="I43" s="18">
        <v>59</v>
      </c>
      <c r="J43" s="18">
        <v>29</v>
      </c>
      <c r="K43" s="18">
        <v>66</v>
      </c>
      <c r="L43" s="18">
        <v>34</v>
      </c>
      <c r="M43" s="18">
        <v>65</v>
      </c>
      <c r="N43" s="18">
        <v>28</v>
      </c>
      <c r="O43" s="18">
        <v>44</v>
      </c>
      <c r="P43" s="18">
        <v>12</v>
      </c>
      <c r="Q43" s="18">
        <v>76</v>
      </c>
      <c r="R43" s="18">
        <v>8</v>
      </c>
      <c r="S43" s="18">
        <v>41</v>
      </c>
      <c r="T43" s="18">
        <v>0</v>
      </c>
      <c r="U43" s="18">
        <v>50</v>
      </c>
      <c r="V43" s="18">
        <v>3</v>
      </c>
      <c r="W43" s="23">
        <v>22</v>
      </c>
      <c r="X43" s="77">
        <v>154.530201342282</v>
      </c>
      <c r="Y43" s="78">
        <v>234.92682926829301</v>
      </c>
    </row>
    <row r="44" spans="1:25" x14ac:dyDescent="0.3">
      <c r="A44" s="85" t="s">
        <v>138</v>
      </c>
      <c r="B44" s="75">
        <v>247</v>
      </c>
      <c r="C44" s="76">
        <v>738</v>
      </c>
      <c r="D44" s="16">
        <v>0</v>
      </c>
      <c r="E44" s="19">
        <v>18</v>
      </c>
      <c r="F44" s="19">
        <v>18</v>
      </c>
      <c r="G44" s="19">
        <v>54</v>
      </c>
      <c r="H44" s="19">
        <v>42</v>
      </c>
      <c r="I44" s="19">
        <v>105</v>
      </c>
      <c r="J44" s="19">
        <v>60</v>
      </c>
      <c r="K44" s="19">
        <v>112</v>
      </c>
      <c r="L44" s="19">
        <v>35</v>
      </c>
      <c r="M44" s="19">
        <v>89</v>
      </c>
      <c r="N44" s="19">
        <v>64</v>
      </c>
      <c r="O44" s="19">
        <v>84</v>
      </c>
      <c r="P44" s="19">
        <v>15</v>
      </c>
      <c r="Q44" s="19">
        <v>125</v>
      </c>
      <c r="R44" s="19">
        <v>5</v>
      </c>
      <c r="S44" s="19">
        <v>49</v>
      </c>
      <c r="T44" s="19">
        <v>6</v>
      </c>
      <c r="U44" s="19">
        <v>50</v>
      </c>
      <c r="V44" s="19">
        <v>2</v>
      </c>
      <c r="W44" s="24">
        <v>52</v>
      </c>
      <c r="X44" s="79">
        <v>145.712550607287</v>
      </c>
      <c r="Y44" s="80">
        <v>230.777476255088</v>
      </c>
    </row>
    <row r="45" spans="1:25" x14ac:dyDescent="0.3">
      <c r="A45" s="85" t="s">
        <v>49</v>
      </c>
      <c r="B45" s="75">
        <v>67</v>
      </c>
      <c r="C45" s="76">
        <v>246</v>
      </c>
      <c r="D45" s="16">
        <v>0</v>
      </c>
      <c r="E45" s="19">
        <v>6</v>
      </c>
      <c r="F45" s="19">
        <v>5</v>
      </c>
      <c r="G45" s="19">
        <v>25</v>
      </c>
      <c r="H45" s="19">
        <v>15</v>
      </c>
      <c r="I45" s="19">
        <v>37</v>
      </c>
      <c r="J45" s="19">
        <v>19</v>
      </c>
      <c r="K45" s="19">
        <v>29</v>
      </c>
      <c r="L45" s="19">
        <v>11</v>
      </c>
      <c r="M45" s="19">
        <v>24</v>
      </c>
      <c r="N45" s="19">
        <v>15</v>
      </c>
      <c r="O45" s="19">
        <v>28</v>
      </c>
      <c r="P45" s="19">
        <v>2</v>
      </c>
      <c r="Q45" s="19">
        <v>44</v>
      </c>
      <c r="R45" s="19">
        <v>0</v>
      </c>
      <c r="S45" s="19">
        <v>17</v>
      </c>
      <c r="T45" s="19">
        <v>0</v>
      </c>
      <c r="U45" s="19">
        <v>20</v>
      </c>
      <c r="V45" s="19">
        <v>0</v>
      </c>
      <c r="W45" s="24">
        <v>16</v>
      </c>
      <c r="X45" s="79">
        <v>119.80597014925399</v>
      </c>
      <c r="Y45" s="80">
        <v>217.859504132231</v>
      </c>
    </row>
    <row r="46" spans="1:25" x14ac:dyDescent="0.3">
      <c r="A46" s="85" t="s">
        <v>139</v>
      </c>
      <c r="B46" s="75">
        <v>26</v>
      </c>
      <c r="C46" s="76">
        <v>63</v>
      </c>
      <c r="D46" s="16">
        <v>2</v>
      </c>
      <c r="E46" s="19">
        <v>6</v>
      </c>
      <c r="F46" s="19">
        <v>6</v>
      </c>
      <c r="G46" s="19">
        <v>15</v>
      </c>
      <c r="H46" s="19">
        <v>8</v>
      </c>
      <c r="I46" s="19">
        <v>12</v>
      </c>
      <c r="J46" s="19">
        <v>6</v>
      </c>
      <c r="K46" s="19">
        <v>5</v>
      </c>
      <c r="L46" s="19">
        <v>2</v>
      </c>
      <c r="M46" s="19">
        <v>6</v>
      </c>
      <c r="N46" s="19">
        <v>2</v>
      </c>
      <c r="O46" s="19">
        <v>1</v>
      </c>
      <c r="P46" s="19">
        <v>0</v>
      </c>
      <c r="Q46" s="19">
        <v>5</v>
      </c>
      <c r="R46" s="19">
        <v>0</v>
      </c>
      <c r="S46" s="19">
        <v>2</v>
      </c>
      <c r="T46" s="19">
        <v>0</v>
      </c>
      <c r="U46" s="19">
        <v>8</v>
      </c>
      <c r="V46" s="19">
        <v>0</v>
      </c>
      <c r="W46" s="24">
        <v>3</v>
      </c>
      <c r="X46" s="79">
        <v>81.769230769230802</v>
      </c>
      <c r="Y46" s="80">
        <v>191</v>
      </c>
    </row>
    <row r="47" spans="1:25" x14ac:dyDescent="0.3">
      <c r="A47" s="85" t="s">
        <v>140</v>
      </c>
      <c r="B47" s="75">
        <v>16</v>
      </c>
      <c r="C47" s="76">
        <v>64</v>
      </c>
      <c r="D47" s="16">
        <v>1</v>
      </c>
      <c r="E47" s="19">
        <v>6</v>
      </c>
      <c r="F47" s="19">
        <v>6</v>
      </c>
      <c r="G47" s="19">
        <v>12</v>
      </c>
      <c r="H47" s="19">
        <v>6</v>
      </c>
      <c r="I47" s="19">
        <v>12</v>
      </c>
      <c r="J47" s="19">
        <v>2</v>
      </c>
      <c r="K47" s="19">
        <v>9</v>
      </c>
      <c r="L47" s="19">
        <v>1</v>
      </c>
      <c r="M47" s="19">
        <v>9</v>
      </c>
      <c r="N47" s="19">
        <v>0</v>
      </c>
      <c r="O47" s="19">
        <v>3</v>
      </c>
      <c r="P47" s="19">
        <v>0</v>
      </c>
      <c r="Q47" s="19">
        <v>8</v>
      </c>
      <c r="R47" s="19">
        <v>0</v>
      </c>
      <c r="S47" s="19">
        <v>1</v>
      </c>
      <c r="T47" s="19">
        <v>0</v>
      </c>
      <c r="U47" s="19">
        <v>0</v>
      </c>
      <c r="V47" s="19">
        <v>0</v>
      </c>
      <c r="W47" s="24">
        <v>4</v>
      </c>
      <c r="X47" s="79">
        <v>66.125</v>
      </c>
      <c r="Y47" s="80">
        <v>133.88709677419399</v>
      </c>
    </row>
    <row r="48" spans="1:25" x14ac:dyDescent="0.3">
      <c r="A48" s="85" t="s">
        <v>141</v>
      </c>
      <c r="B48" s="75">
        <v>42</v>
      </c>
      <c r="C48" s="76">
        <v>134</v>
      </c>
      <c r="D48" s="16">
        <v>1</v>
      </c>
      <c r="E48" s="19">
        <v>6</v>
      </c>
      <c r="F48" s="19">
        <v>11</v>
      </c>
      <c r="G48" s="19">
        <v>11</v>
      </c>
      <c r="H48" s="19">
        <v>11</v>
      </c>
      <c r="I48" s="19">
        <v>30</v>
      </c>
      <c r="J48" s="19">
        <v>7</v>
      </c>
      <c r="K48" s="19">
        <v>20</v>
      </c>
      <c r="L48" s="19">
        <v>11</v>
      </c>
      <c r="M48" s="19">
        <v>24</v>
      </c>
      <c r="N48" s="19">
        <v>1</v>
      </c>
      <c r="O48" s="19">
        <v>26</v>
      </c>
      <c r="P48" s="19">
        <v>0</v>
      </c>
      <c r="Q48" s="19">
        <v>9</v>
      </c>
      <c r="R48" s="19">
        <v>0</v>
      </c>
      <c r="S48" s="19">
        <v>3</v>
      </c>
      <c r="T48" s="19">
        <v>0</v>
      </c>
      <c r="U48" s="19">
        <v>5</v>
      </c>
      <c r="V48" s="19">
        <v>0</v>
      </c>
      <c r="W48" s="24">
        <v>0</v>
      </c>
      <c r="X48" s="79">
        <v>88.595238095238102</v>
      </c>
      <c r="Y48" s="80">
        <v>134.03731343283599</v>
      </c>
    </row>
    <row r="49" spans="1:25" x14ac:dyDescent="0.3">
      <c r="A49" s="85" t="s">
        <v>142</v>
      </c>
      <c r="B49" s="75">
        <v>53</v>
      </c>
      <c r="C49" s="76">
        <v>165</v>
      </c>
      <c r="D49" s="16">
        <v>0</v>
      </c>
      <c r="E49" s="19">
        <v>3</v>
      </c>
      <c r="F49" s="19">
        <v>6</v>
      </c>
      <c r="G49" s="19">
        <v>16</v>
      </c>
      <c r="H49" s="19">
        <v>13</v>
      </c>
      <c r="I49" s="19">
        <v>17</v>
      </c>
      <c r="J49" s="19">
        <v>8</v>
      </c>
      <c r="K49" s="19">
        <v>8</v>
      </c>
      <c r="L49" s="19">
        <v>12</v>
      </c>
      <c r="M49" s="19">
        <v>45</v>
      </c>
      <c r="N49" s="19">
        <v>9</v>
      </c>
      <c r="O49" s="19">
        <v>19</v>
      </c>
      <c r="P49" s="19">
        <v>0</v>
      </c>
      <c r="Q49" s="19">
        <v>33</v>
      </c>
      <c r="R49" s="19">
        <v>0</v>
      </c>
      <c r="S49" s="19">
        <v>10</v>
      </c>
      <c r="T49" s="19">
        <v>4</v>
      </c>
      <c r="U49" s="19">
        <v>7</v>
      </c>
      <c r="V49" s="19">
        <v>1</v>
      </c>
      <c r="W49" s="24">
        <v>7</v>
      </c>
      <c r="X49" s="79">
        <v>145.42307692307699</v>
      </c>
      <c r="Y49" s="80">
        <v>173.169811320755</v>
      </c>
    </row>
    <row r="50" spans="1:25" x14ac:dyDescent="0.3">
      <c r="A50" s="85" t="s">
        <v>143</v>
      </c>
      <c r="B50" s="75">
        <v>13</v>
      </c>
      <c r="C50" s="76">
        <v>26</v>
      </c>
      <c r="D50" s="16">
        <v>0</v>
      </c>
      <c r="E50" s="19">
        <v>0</v>
      </c>
      <c r="F50" s="19">
        <v>1</v>
      </c>
      <c r="G50" s="19">
        <v>2</v>
      </c>
      <c r="H50" s="19">
        <v>6</v>
      </c>
      <c r="I50" s="19">
        <v>7</v>
      </c>
      <c r="J50" s="19">
        <v>1</v>
      </c>
      <c r="K50" s="19">
        <v>4</v>
      </c>
      <c r="L50" s="19">
        <v>1</v>
      </c>
      <c r="M50" s="19">
        <v>7</v>
      </c>
      <c r="N50" s="19">
        <v>4</v>
      </c>
      <c r="O50" s="19">
        <v>3</v>
      </c>
      <c r="P50" s="19">
        <v>0</v>
      </c>
      <c r="Q50" s="19">
        <v>2</v>
      </c>
      <c r="R50" s="19">
        <v>0</v>
      </c>
      <c r="S50" s="19">
        <v>1</v>
      </c>
      <c r="T50" s="19">
        <v>0</v>
      </c>
      <c r="U50" s="19">
        <v>0</v>
      </c>
      <c r="V50" s="19">
        <v>0</v>
      </c>
      <c r="W50" s="24">
        <v>0</v>
      </c>
      <c r="X50" s="79">
        <v>105.384615384615</v>
      </c>
      <c r="Y50" s="80">
        <v>124.92307692307701</v>
      </c>
    </row>
    <row r="51" spans="1:25" x14ac:dyDescent="0.3">
      <c r="A51" s="85" t="s">
        <v>144</v>
      </c>
      <c r="B51" s="75">
        <v>2</v>
      </c>
      <c r="C51" s="76">
        <v>33</v>
      </c>
      <c r="D51" s="16">
        <v>0</v>
      </c>
      <c r="E51" s="19">
        <v>4</v>
      </c>
      <c r="F51" s="19">
        <v>0</v>
      </c>
      <c r="G51" s="19">
        <v>3</v>
      </c>
      <c r="H51" s="19">
        <v>0</v>
      </c>
      <c r="I51" s="19">
        <v>5</v>
      </c>
      <c r="J51" s="19">
        <v>1</v>
      </c>
      <c r="K51" s="19">
        <v>3</v>
      </c>
      <c r="L51" s="19">
        <v>1</v>
      </c>
      <c r="M51" s="19">
        <v>5</v>
      </c>
      <c r="N51" s="19">
        <v>0</v>
      </c>
      <c r="O51" s="19">
        <v>3</v>
      </c>
      <c r="P51" s="19">
        <v>0</v>
      </c>
      <c r="Q51" s="19">
        <v>6</v>
      </c>
      <c r="R51" s="19">
        <v>0</v>
      </c>
      <c r="S51" s="19">
        <v>2</v>
      </c>
      <c r="T51" s="19">
        <v>0</v>
      </c>
      <c r="U51" s="19">
        <v>2</v>
      </c>
      <c r="V51" s="19">
        <v>0</v>
      </c>
      <c r="W51" s="24">
        <v>0</v>
      </c>
      <c r="X51" s="79">
        <v>110.5</v>
      </c>
      <c r="Y51" s="80">
        <v>160.87878787878799</v>
      </c>
    </row>
    <row r="52" spans="1:25" x14ac:dyDescent="0.3">
      <c r="A52" s="85" t="s">
        <v>145</v>
      </c>
      <c r="B52" s="75">
        <v>9</v>
      </c>
      <c r="C52" s="76">
        <v>16</v>
      </c>
      <c r="D52" s="16">
        <v>0</v>
      </c>
      <c r="E52" s="19">
        <v>2</v>
      </c>
      <c r="F52" s="19">
        <v>2</v>
      </c>
      <c r="G52" s="19">
        <v>2</v>
      </c>
      <c r="H52" s="19">
        <v>0</v>
      </c>
      <c r="I52" s="19">
        <v>2</v>
      </c>
      <c r="J52" s="19">
        <v>2</v>
      </c>
      <c r="K52" s="19">
        <v>4</v>
      </c>
      <c r="L52" s="19">
        <v>3</v>
      </c>
      <c r="M52" s="19">
        <v>4</v>
      </c>
      <c r="N52" s="19">
        <v>2</v>
      </c>
      <c r="O52" s="19">
        <v>0</v>
      </c>
      <c r="P52" s="19">
        <v>0</v>
      </c>
      <c r="Q52" s="19">
        <v>2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24">
        <v>0</v>
      </c>
      <c r="X52" s="79">
        <v>114.333333333333</v>
      </c>
      <c r="Y52" s="80">
        <v>106</v>
      </c>
    </row>
    <row r="53" spans="1:25" x14ac:dyDescent="0.3">
      <c r="A53" s="84" t="s">
        <v>24</v>
      </c>
      <c r="B53" s="73">
        <v>475</v>
      </c>
      <c r="C53" s="74">
        <v>1485</v>
      </c>
      <c r="D53" s="15">
        <v>4</v>
      </c>
      <c r="E53" s="18">
        <v>51</v>
      </c>
      <c r="F53" s="18">
        <v>55</v>
      </c>
      <c r="G53" s="18">
        <v>140</v>
      </c>
      <c r="H53" s="18">
        <v>101</v>
      </c>
      <c r="I53" s="18">
        <v>227</v>
      </c>
      <c r="J53" s="18">
        <v>106</v>
      </c>
      <c r="K53" s="18">
        <v>194</v>
      </c>
      <c r="L53" s="18">
        <v>77</v>
      </c>
      <c r="M53" s="18">
        <v>213</v>
      </c>
      <c r="N53" s="18">
        <v>97</v>
      </c>
      <c r="O53" s="18">
        <v>167</v>
      </c>
      <c r="P53" s="18">
        <v>17</v>
      </c>
      <c r="Q53" s="18">
        <v>234</v>
      </c>
      <c r="R53" s="18">
        <v>5</v>
      </c>
      <c r="S53" s="18">
        <v>85</v>
      </c>
      <c r="T53" s="18">
        <v>10</v>
      </c>
      <c r="U53" s="18">
        <v>92</v>
      </c>
      <c r="V53" s="18">
        <v>3</v>
      </c>
      <c r="W53" s="23">
        <v>82</v>
      </c>
      <c r="X53" s="77">
        <v>128.91350210970501</v>
      </c>
      <c r="Y53" s="78">
        <v>203.04823369565199</v>
      </c>
    </row>
    <row r="54" spans="1:25" x14ac:dyDescent="0.3">
      <c r="A54" s="85" t="s">
        <v>146</v>
      </c>
      <c r="B54" s="75">
        <v>277</v>
      </c>
      <c r="C54" s="76">
        <v>687</v>
      </c>
      <c r="D54" s="16">
        <v>1</v>
      </c>
      <c r="E54" s="19">
        <v>10</v>
      </c>
      <c r="F54" s="19">
        <v>22</v>
      </c>
      <c r="G54" s="19">
        <v>63</v>
      </c>
      <c r="H54" s="19">
        <v>38</v>
      </c>
      <c r="I54" s="19">
        <v>103</v>
      </c>
      <c r="J54" s="19">
        <v>48</v>
      </c>
      <c r="K54" s="19">
        <v>108</v>
      </c>
      <c r="L54" s="19">
        <v>50</v>
      </c>
      <c r="M54" s="19">
        <v>63</v>
      </c>
      <c r="N54" s="19">
        <v>68</v>
      </c>
      <c r="O54" s="19">
        <v>69</v>
      </c>
      <c r="P54" s="19">
        <v>23</v>
      </c>
      <c r="Q54" s="19">
        <v>142</v>
      </c>
      <c r="R54" s="19">
        <v>14</v>
      </c>
      <c r="S54" s="19">
        <v>51</v>
      </c>
      <c r="T54" s="19">
        <v>13</v>
      </c>
      <c r="U54" s="19">
        <v>64</v>
      </c>
      <c r="V54" s="19">
        <v>0</v>
      </c>
      <c r="W54" s="24">
        <v>14</v>
      </c>
      <c r="X54" s="79">
        <v>158.18411552346601</v>
      </c>
      <c r="Y54" s="80">
        <v>194.38304093567299</v>
      </c>
    </row>
    <row r="55" spans="1:25" x14ac:dyDescent="0.3">
      <c r="A55" s="85" t="s">
        <v>147</v>
      </c>
      <c r="B55" s="75">
        <v>67</v>
      </c>
      <c r="C55" s="76">
        <v>231</v>
      </c>
      <c r="D55" s="16">
        <v>2</v>
      </c>
      <c r="E55" s="19">
        <v>6</v>
      </c>
      <c r="F55" s="19">
        <v>7</v>
      </c>
      <c r="G55" s="19">
        <v>29</v>
      </c>
      <c r="H55" s="19">
        <v>7</v>
      </c>
      <c r="I55" s="19">
        <v>63</v>
      </c>
      <c r="J55" s="19">
        <v>10</v>
      </c>
      <c r="K55" s="19">
        <v>27</v>
      </c>
      <c r="L55" s="19">
        <v>7</v>
      </c>
      <c r="M55" s="19">
        <v>15</v>
      </c>
      <c r="N55" s="19">
        <v>27</v>
      </c>
      <c r="O55" s="19">
        <v>19</v>
      </c>
      <c r="P55" s="19">
        <v>6</v>
      </c>
      <c r="Q55" s="19">
        <v>41</v>
      </c>
      <c r="R55" s="19">
        <v>1</v>
      </c>
      <c r="S55" s="19">
        <v>15</v>
      </c>
      <c r="T55" s="19">
        <v>0</v>
      </c>
      <c r="U55" s="19">
        <v>9</v>
      </c>
      <c r="V55" s="19">
        <v>0</v>
      </c>
      <c r="W55" s="24">
        <v>7</v>
      </c>
      <c r="X55" s="79">
        <v>136.79104477611901</v>
      </c>
      <c r="Y55" s="80">
        <v>153.194690265487</v>
      </c>
    </row>
    <row r="56" spans="1:25" x14ac:dyDescent="0.3">
      <c r="A56" s="85" t="s">
        <v>49</v>
      </c>
      <c r="B56" s="75">
        <v>68</v>
      </c>
      <c r="C56" s="76">
        <v>233</v>
      </c>
      <c r="D56" s="16">
        <v>8</v>
      </c>
      <c r="E56" s="19">
        <v>9</v>
      </c>
      <c r="F56" s="19">
        <v>12</v>
      </c>
      <c r="G56" s="19">
        <v>16</v>
      </c>
      <c r="H56" s="19">
        <v>9</v>
      </c>
      <c r="I56" s="19">
        <v>34</v>
      </c>
      <c r="J56" s="19">
        <v>5</v>
      </c>
      <c r="K56" s="19">
        <v>34</v>
      </c>
      <c r="L56" s="19">
        <v>10</v>
      </c>
      <c r="M56" s="19">
        <v>27</v>
      </c>
      <c r="N56" s="19">
        <v>20</v>
      </c>
      <c r="O56" s="19">
        <v>18</v>
      </c>
      <c r="P56" s="19">
        <v>3</v>
      </c>
      <c r="Q56" s="19">
        <v>34</v>
      </c>
      <c r="R56" s="19">
        <v>1</v>
      </c>
      <c r="S56" s="19">
        <v>16</v>
      </c>
      <c r="T56" s="19">
        <v>0</v>
      </c>
      <c r="U56" s="19">
        <v>31</v>
      </c>
      <c r="V56" s="19">
        <v>0</v>
      </c>
      <c r="W56" s="24">
        <v>14</v>
      </c>
      <c r="X56" s="79">
        <v>113.25</v>
      </c>
      <c r="Y56" s="80">
        <v>240.484978540773</v>
      </c>
    </row>
    <row r="57" spans="1:25" x14ac:dyDescent="0.3">
      <c r="A57" s="84" t="s">
        <v>24</v>
      </c>
      <c r="B57" s="73">
        <v>412</v>
      </c>
      <c r="C57" s="74">
        <v>1151</v>
      </c>
      <c r="D57" s="15">
        <v>11</v>
      </c>
      <c r="E57" s="18">
        <v>25</v>
      </c>
      <c r="F57" s="18">
        <v>41</v>
      </c>
      <c r="G57" s="18">
        <v>108</v>
      </c>
      <c r="H57" s="18">
        <v>54</v>
      </c>
      <c r="I57" s="18">
        <v>200</v>
      </c>
      <c r="J57" s="18">
        <v>63</v>
      </c>
      <c r="K57" s="18">
        <v>169</v>
      </c>
      <c r="L57" s="18">
        <v>67</v>
      </c>
      <c r="M57" s="18">
        <v>105</v>
      </c>
      <c r="N57" s="18">
        <v>115</v>
      </c>
      <c r="O57" s="18">
        <v>106</v>
      </c>
      <c r="P57" s="18">
        <v>32</v>
      </c>
      <c r="Q57" s="18">
        <v>217</v>
      </c>
      <c r="R57" s="18">
        <v>16</v>
      </c>
      <c r="S57" s="18">
        <v>82</v>
      </c>
      <c r="T57" s="18">
        <v>13</v>
      </c>
      <c r="U57" s="18">
        <v>104</v>
      </c>
      <c r="V57" s="18">
        <v>0</v>
      </c>
      <c r="W57" s="23">
        <v>35</v>
      </c>
      <c r="X57" s="77">
        <v>147.28883495145601</v>
      </c>
      <c r="Y57" s="78">
        <v>195.63692038495199</v>
      </c>
    </row>
    <row r="58" spans="1:25" x14ac:dyDescent="0.3">
      <c r="A58" s="85" t="s">
        <v>148</v>
      </c>
      <c r="B58" s="73">
        <v>157</v>
      </c>
      <c r="C58" s="74">
        <v>440</v>
      </c>
      <c r="D58" s="15">
        <v>1</v>
      </c>
      <c r="E58" s="18">
        <v>2</v>
      </c>
      <c r="F58" s="18">
        <v>10</v>
      </c>
      <c r="G58" s="18">
        <v>19</v>
      </c>
      <c r="H58" s="18">
        <v>18</v>
      </c>
      <c r="I58" s="18">
        <v>60</v>
      </c>
      <c r="J58" s="18">
        <v>31</v>
      </c>
      <c r="K58" s="18">
        <v>53</v>
      </c>
      <c r="L58" s="18">
        <v>27</v>
      </c>
      <c r="M58" s="18">
        <v>58</v>
      </c>
      <c r="N58" s="18">
        <v>56</v>
      </c>
      <c r="O58" s="18">
        <v>47</v>
      </c>
      <c r="P58" s="18">
        <v>7</v>
      </c>
      <c r="Q58" s="18">
        <v>55</v>
      </c>
      <c r="R58" s="18">
        <v>3</v>
      </c>
      <c r="S58" s="18">
        <v>35</v>
      </c>
      <c r="T58" s="18">
        <v>4</v>
      </c>
      <c r="U58" s="18">
        <v>78</v>
      </c>
      <c r="V58" s="18">
        <v>0</v>
      </c>
      <c r="W58" s="23">
        <v>33</v>
      </c>
      <c r="X58" s="77">
        <v>145.477707006369</v>
      </c>
      <c r="Y58" s="78">
        <v>271.754545454545</v>
      </c>
    </row>
    <row r="59" spans="1:25" x14ac:dyDescent="0.3">
      <c r="A59" s="85" t="s">
        <v>149</v>
      </c>
      <c r="B59" s="75">
        <v>137</v>
      </c>
      <c r="C59" s="76">
        <v>363</v>
      </c>
      <c r="D59" s="16">
        <v>2</v>
      </c>
      <c r="E59" s="19">
        <v>6</v>
      </c>
      <c r="F59" s="19">
        <v>21</v>
      </c>
      <c r="G59" s="19">
        <v>23</v>
      </c>
      <c r="H59" s="19">
        <v>28</v>
      </c>
      <c r="I59" s="19">
        <v>32</v>
      </c>
      <c r="J59" s="19">
        <v>21</v>
      </c>
      <c r="K59" s="19">
        <v>28</v>
      </c>
      <c r="L59" s="19">
        <v>15</v>
      </c>
      <c r="M59" s="19">
        <v>39</v>
      </c>
      <c r="N59" s="19">
        <v>35</v>
      </c>
      <c r="O59" s="19">
        <v>31</v>
      </c>
      <c r="P59" s="19">
        <v>10</v>
      </c>
      <c r="Q59" s="19">
        <v>63</v>
      </c>
      <c r="R59" s="19">
        <v>2</v>
      </c>
      <c r="S59" s="19">
        <v>57</v>
      </c>
      <c r="T59" s="19">
        <v>3</v>
      </c>
      <c r="U59" s="19">
        <v>40</v>
      </c>
      <c r="V59" s="19">
        <v>0</v>
      </c>
      <c r="W59" s="24">
        <v>44</v>
      </c>
      <c r="X59" s="79">
        <v>129.75182481751801</v>
      </c>
      <c r="Y59" s="80">
        <v>329.741046831956</v>
      </c>
    </row>
    <row r="60" spans="1:25" x14ac:dyDescent="0.3">
      <c r="A60" s="85" t="s">
        <v>150</v>
      </c>
      <c r="B60" s="75">
        <v>27</v>
      </c>
      <c r="C60" s="76">
        <v>79</v>
      </c>
      <c r="D60" s="16">
        <v>0</v>
      </c>
      <c r="E60" s="19">
        <v>2</v>
      </c>
      <c r="F60" s="19">
        <v>1</v>
      </c>
      <c r="G60" s="19">
        <v>8</v>
      </c>
      <c r="H60" s="19">
        <v>6</v>
      </c>
      <c r="I60" s="19">
        <v>9</v>
      </c>
      <c r="J60" s="19">
        <v>7</v>
      </c>
      <c r="K60" s="19">
        <v>10</v>
      </c>
      <c r="L60" s="19">
        <v>4</v>
      </c>
      <c r="M60" s="19">
        <v>8</v>
      </c>
      <c r="N60" s="19">
        <v>6</v>
      </c>
      <c r="O60" s="19">
        <v>14</v>
      </c>
      <c r="P60" s="19">
        <v>2</v>
      </c>
      <c r="Q60" s="19">
        <v>14</v>
      </c>
      <c r="R60" s="19">
        <v>1</v>
      </c>
      <c r="S60" s="19">
        <v>3</v>
      </c>
      <c r="T60" s="19">
        <v>0</v>
      </c>
      <c r="U60" s="19">
        <v>4</v>
      </c>
      <c r="V60" s="19">
        <v>0</v>
      </c>
      <c r="W60" s="24">
        <v>7</v>
      </c>
      <c r="X60" s="79">
        <v>133.666666666667</v>
      </c>
      <c r="Y60" s="80">
        <v>212.78481012658199</v>
      </c>
    </row>
    <row r="61" spans="1:25" x14ac:dyDescent="0.3">
      <c r="A61" s="85" t="s">
        <v>151</v>
      </c>
      <c r="B61" s="75">
        <v>50</v>
      </c>
      <c r="C61" s="76">
        <v>143</v>
      </c>
      <c r="D61" s="16">
        <v>2</v>
      </c>
      <c r="E61" s="19">
        <v>0</v>
      </c>
      <c r="F61" s="19">
        <v>6</v>
      </c>
      <c r="G61" s="19">
        <v>16</v>
      </c>
      <c r="H61" s="19">
        <v>12</v>
      </c>
      <c r="I61" s="19">
        <v>40</v>
      </c>
      <c r="J61" s="19">
        <v>7</v>
      </c>
      <c r="K61" s="19">
        <v>28</v>
      </c>
      <c r="L61" s="19">
        <v>7</v>
      </c>
      <c r="M61" s="19">
        <v>18</v>
      </c>
      <c r="N61" s="19">
        <v>14</v>
      </c>
      <c r="O61" s="19">
        <v>14</v>
      </c>
      <c r="P61" s="19">
        <v>2</v>
      </c>
      <c r="Q61" s="19">
        <v>14</v>
      </c>
      <c r="R61" s="19">
        <v>0</v>
      </c>
      <c r="S61" s="19">
        <v>5</v>
      </c>
      <c r="T61" s="19">
        <v>0</v>
      </c>
      <c r="U61" s="19">
        <v>4</v>
      </c>
      <c r="V61" s="19">
        <v>0</v>
      </c>
      <c r="W61" s="24">
        <v>4</v>
      </c>
      <c r="X61" s="79">
        <v>113.24</v>
      </c>
      <c r="Y61" s="80">
        <v>153.055944055944</v>
      </c>
    </row>
    <row r="62" spans="1:25" x14ac:dyDescent="0.3">
      <c r="A62" s="85" t="s">
        <v>152</v>
      </c>
      <c r="B62" s="75">
        <v>57</v>
      </c>
      <c r="C62" s="76">
        <v>206</v>
      </c>
      <c r="D62" s="16">
        <v>2</v>
      </c>
      <c r="E62" s="19">
        <v>8</v>
      </c>
      <c r="F62" s="19">
        <v>14</v>
      </c>
      <c r="G62" s="19">
        <v>15</v>
      </c>
      <c r="H62" s="19">
        <v>6</v>
      </c>
      <c r="I62" s="19">
        <v>38</v>
      </c>
      <c r="J62" s="19">
        <v>7</v>
      </c>
      <c r="K62" s="19">
        <v>21</v>
      </c>
      <c r="L62" s="19">
        <v>8</v>
      </c>
      <c r="M62" s="19">
        <v>15</v>
      </c>
      <c r="N62" s="19">
        <v>14</v>
      </c>
      <c r="O62" s="19">
        <v>26</v>
      </c>
      <c r="P62" s="19">
        <v>4</v>
      </c>
      <c r="Q62" s="19">
        <v>27</v>
      </c>
      <c r="R62" s="19">
        <v>1</v>
      </c>
      <c r="S62" s="19">
        <v>16</v>
      </c>
      <c r="T62" s="19">
        <v>0</v>
      </c>
      <c r="U62" s="19">
        <v>22</v>
      </c>
      <c r="V62" s="19">
        <v>1</v>
      </c>
      <c r="W62" s="24">
        <v>18</v>
      </c>
      <c r="X62" s="79">
        <v>116.982142857143</v>
      </c>
      <c r="Y62" s="80">
        <v>267.15121951219498</v>
      </c>
    </row>
    <row r="63" spans="1:25" x14ac:dyDescent="0.3">
      <c r="A63" s="85" t="s">
        <v>153</v>
      </c>
      <c r="B63" s="75">
        <v>14</v>
      </c>
      <c r="C63" s="76">
        <v>38</v>
      </c>
      <c r="D63" s="16">
        <v>0</v>
      </c>
      <c r="E63" s="19">
        <v>1</v>
      </c>
      <c r="F63" s="19">
        <v>2</v>
      </c>
      <c r="G63" s="19">
        <v>5</v>
      </c>
      <c r="H63" s="19">
        <v>0</v>
      </c>
      <c r="I63" s="19">
        <v>7</v>
      </c>
      <c r="J63" s="19">
        <v>4</v>
      </c>
      <c r="K63" s="19">
        <v>10</v>
      </c>
      <c r="L63" s="19">
        <v>3</v>
      </c>
      <c r="M63" s="19">
        <v>4</v>
      </c>
      <c r="N63" s="19">
        <v>4</v>
      </c>
      <c r="O63" s="19">
        <v>3</v>
      </c>
      <c r="P63" s="19">
        <v>1</v>
      </c>
      <c r="Q63" s="19">
        <v>2</v>
      </c>
      <c r="R63" s="19">
        <v>0</v>
      </c>
      <c r="S63" s="19">
        <v>4</v>
      </c>
      <c r="T63" s="19">
        <v>0</v>
      </c>
      <c r="U63" s="19">
        <v>2</v>
      </c>
      <c r="V63" s="19">
        <v>0</v>
      </c>
      <c r="W63" s="24">
        <v>0</v>
      </c>
      <c r="X63" s="79">
        <v>128.21428571428601</v>
      </c>
      <c r="Y63" s="80">
        <v>142.68421052631601</v>
      </c>
    </row>
    <row r="64" spans="1:25" x14ac:dyDescent="0.3">
      <c r="A64" s="85" t="s">
        <v>154</v>
      </c>
      <c r="B64" s="75">
        <v>14</v>
      </c>
      <c r="C64" s="76">
        <v>46</v>
      </c>
      <c r="D64" s="16">
        <v>0</v>
      </c>
      <c r="E64" s="19">
        <v>0</v>
      </c>
      <c r="F64" s="19">
        <v>1</v>
      </c>
      <c r="G64" s="19">
        <v>4</v>
      </c>
      <c r="H64" s="19">
        <v>2</v>
      </c>
      <c r="I64" s="19">
        <v>7</v>
      </c>
      <c r="J64" s="19">
        <v>0</v>
      </c>
      <c r="K64" s="19">
        <v>4</v>
      </c>
      <c r="L64" s="19">
        <v>1</v>
      </c>
      <c r="M64" s="19">
        <v>3</v>
      </c>
      <c r="N64" s="19">
        <v>5</v>
      </c>
      <c r="O64" s="19">
        <v>3</v>
      </c>
      <c r="P64" s="19">
        <v>3</v>
      </c>
      <c r="Q64" s="19">
        <v>12</v>
      </c>
      <c r="R64" s="19">
        <v>2</v>
      </c>
      <c r="S64" s="19">
        <v>7</v>
      </c>
      <c r="T64" s="19">
        <v>0</v>
      </c>
      <c r="U64" s="19">
        <v>3</v>
      </c>
      <c r="V64" s="19">
        <v>0</v>
      </c>
      <c r="W64" s="24">
        <v>3</v>
      </c>
      <c r="X64" s="79">
        <v>187.357142857143</v>
      </c>
      <c r="Y64" s="80">
        <v>239.130434782609</v>
      </c>
    </row>
    <row r="65" spans="1:25" x14ac:dyDescent="0.3">
      <c r="A65" s="84" t="s">
        <v>24</v>
      </c>
      <c r="B65" s="73">
        <v>299</v>
      </c>
      <c r="C65" s="74">
        <v>875</v>
      </c>
      <c r="D65" s="15">
        <v>6</v>
      </c>
      <c r="E65" s="18">
        <v>17</v>
      </c>
      <c r="F65" s="18">
        <v>45</v>
      </c>
      <c r="G65" s="18">
        <v>71</v>
      </c>
      <c r="H65" s="18">
        <v>54</v>
      </c>
      <c r="I65" s="18">
        <v>133</v>
      </c>
      <c r="J65" s="18">
        <v>46</v>
      </c>
      <c r="K65" s="18">
        <v>101</v>
      </c>
      <c r="L65" s="18">
        <v>38</v>
      </c>
      <c r="M65" s="18">
        <v>87</v>
      </c>
      <c r="N65" s="18">
        <v>78</v>
      </c>
      <c r="O65" s="18">
        <v>91</v>
      </c>
      <c r="P65" s="18">
        <v>22</v>
      </c>
      <c r="Q65" s="18">
        <v>132</v>
      </c>
      <c r="R65" s="18">
        <v>6</v>
      </c>
      <c r="S65" s="18">
        <v>92</v>
      </c>
      <c r="T65" s="18">
        <v>3</v>
      </c>
      <c r="U65" s="18">
        <v>75</v>
      </c>
      <c r="V65" s="18">
        <v>1</v>
      </c>
      <c r="W65" s="23">
        <v>76</v>
      </c>
      <c r="X65" s="77">
        <v>127.570469798658</v>
      </c>
      <c r="Y65" s="78">
        <v>262.67848970251703</v>
      </c>
    </row>
    <row r="66" spans="1:25" x14ac:dyDescent="0.3">
      <c r="A66" s="85" t="s">
        <v>155</v>
      </c>
      <c r="B66" s="75">
        <v>217</v>
      </c>
      <c r="C66" s="76">
        <v>592</v>
      </c>
      <c r="D66" s="16">
        <v>1</v>
      </c>
      <c r="E66" s="19">
        <v>8</v>
      </c>
      <c r="F66" s="19">
        <v>19</v>
      </c>
      <c r="G66" s="19">
        <v>31</v>
      </c>
      <c r="H66" s="19">
        <v>54</v>
      </c>
      <c r="I66" s="19">
        <v>59</v>
      </c>
      <c r="J66" s="19">
        <v>42</v>
      </c>
      <c r="K66" s="19">
        <v>79</v>
      </c>
      <c r="L66" s="19">
        <v>42</v>
      </c>
      <c r="M66" s="19">
        <v>90</v>
      </c>
      <c r="N66" s="19">
        <v>40</v>
      </c>
      <c r="O66" s="19">
        <v>99</v>
      </c>
      <c r="P66" s="19">
        <v>16</v>
      </c>
      <c r="Q66" s="19">
        <v>112</v>
      </c>
      <c r="R66" s="19">
        <v>2</v>
      </c>
      <c r="S66" s="19">
        <v>45</v>
      </c>
      <c r="T66" s="19">
        <v>0</v>
      </c>
      <c r="U66" s="19">
        <v>61</v>
      </c>
      <c r="V66" s="19">
        <v>1</v>
      </c>
      <c r="W66" s="24">
        <v>8</v>
      </c>
      <c r="X66" s="79">
        <v>125.391705069124</v>
      </c>
      <c r="Y66" s="80">
        <v>197.03214890016901</v>
      </c>
    </row>
    <row r="67" spans="1:25" x14ac:dyDescent="0.3">
      <c r="A67" s="85" t="s">
        <v>156</v>
      </c>
      <c r="B67" s="75">
        <v>62</v>
      </c>
      <c r="C67" s="76">
        <v>148</v>
      </c>
      <c r="D67" s="16">
        <v>4</v>
      </c>
      <c r="E67" s="19">
        <v>4</v>
      </c>
      <c r="F67" s="19">
        <v>3</v>
      </c>
      <c r="G67" s="19">
        <v>18</v>
      </c>
      <c r="H67" s="19">
        <v>10</v>
      </c>
      <c r="I67" s="19">
        <v>25</v>
      </c>
      <c r="J67" s="19">
        <v>11</v>
      </c>
      <c r="K67" s="19">
        <v>17</v>
      </c>
      <c r="L67" s="19">
        <v>20</v>
      </c>
      <c r="M67" s="19">
        <v>20</v>
      </c>
      <c r="N67" s="19">
        <v>10</v>
      </c>
      <c r="O67" s="19">
        <v>25</v>
      </c>
      <c r="P67" s="19">
        <v>0</v>
      </c>
      <c r="Q67" s="19">
        <v>20</v>
      </c>
      <c r="R67" s="19">
        <v>2</v>
      </c>
      <c r="S67" s="19">
        <v>7</v>
      </c>
      <c r="T67" s="19">
        <v>2</v>
      </c>
      <c r="U67" s="19">
        <v>11</v>
      </c>
      <c r="V67" s="19">
        <v>0</v>
      </c>
      <c r="W67" s="24">
        <v>1</v>
      </c>
      <c r="X67" s="79">
        <v>133.29032258064501</v>
      </c>
      <c r="Y67" s="80">
        <v>175.60135135135101</v>
      </c>
    </row>
    <row r="68" spans="1:25" x14ac:dyDescent="0.3">
      <c r="A68" s="85" t="s">
        <v>157</v>
      </c>
      <c r="B68" s="75">
        <v>7</v>
      </c>
      <c r="C68" s="76">
        <v>23</v>
      </c>
      <c r="D68" s="16">
        <v>0</v>
      </c>
      <c r="E68" s="19">
        <v>1</v>
      </c>
      <c r="F68" s="19">
        <v>2</v>
      </c>
      <c r="G68" s="19">
        <v>3</v>
      </c>
      <c r="H68" s="19">
        <v>2</v>
      </c>
      <c r="I68" s="19">
        <v>5</v>
      </c>
      <c r="J68" s="19">
        <v>1</v>
      </c>
      <c r="K68" s="19">
        <v>3</v>
      </c>
      <c r="L68" s="19">
        <v>0</v>
      </c>
      <c r="M68" s="19">
        <v>7</v>
      </c>
      <c r="N68" s="19">
        <v>1</v>
      </c>
      <c r="O68" s="19">
        <v>1</v>
      </c>
      <c r="P68" s="19">
        <v>0</v>
      </c>
      <c r="Q68" s="19">
        <v>2</v>
      </c>
      <c r="R68" s="19">
        <v>0</v>
      </c>
      <c r="S68" s="19">
        <v>1</v>
      </c>
      <c r="T68" s="19">
        <v>1</v>
      </c>
      <c r="U68" s="19">
        <v>0</v>
      </c>
      <c r="V68" s="19">
        <v>0</v>
      </c>
      <c r="W68" s="24">
        <v>0</v>
      </c>
      <c r="X68" s="79">
        <v>144.142857142857</v>
      </c>
      <c r="Y68" s="80">
        <v>116.39130434782599</v>
      </c>
    </row>
    <row r="69" spans="1:25" x14ac:dyDescent="0.3">
      <c r="A69" s="85" t="s">
        <v>158</v>
      </c>
      <c r="B69" s="75">
        <v>78</v>
      </c>
      <c r="C69" s="76">
        <v>261</v>
      </c>
      <c r="D69" s="16">
        <v>2</v>
      </c>
      <c r="E69" s="19">
        <v>2</v>
      </c>
      <c r="F69" s="19">
        <v>12</v>
      </c>
      <c r="G69" s="19">
        <v>43</v>
      </c>
      <c r="H69" s="19">
        <v>16</v>
      </c>
      <c r="I69" s="19">
        <v>41</v>
      </c>
      <c r="J69" s="19">
        <v>15</v>
      </c>
      <c r="K69" s="19">
        <v>43</v>
      </c>
      <c r="L69" s="19">
        <v>14</v>
      </c>
      <c r="M69" s="19">
        <v>34</v>
      </c>
      <c r="N69" s="19">
        <v>16</v>
      </c>
      <c r="O69" s="19">
        <v>31</v>
      </c>
      <c r="P69" s="19">
        <v>3</v>
      </c>
      <c r="Q69" s="19">
        <v>34</v>
      </c>
      <c r="R69" s="19">
        <v>0</v>
      </c>
      <c r="S69" s="19">
        <v>11</v>
      </c>
      <c r="T69" s="19">
        <v>0</v>
      </c>
      <c r="U69" s="19">
        <v>17</v>
      </c>
      <c r="V69" s="19">
        <v>0</v>
      </c>
      <c r="W69" s="24">
        <v>5</v>
      </c>
      <c r="X69" s="79">
        <v>111.897435897436</v>
      </c>
      <c r="Y69" s="80">
        <v>164.63461538461499</v>
      </c>
    </row>
    <row r="70" spans="1:25" x14ac:dyDescent="0.3">
      <c r="A70" s="85" t="s">
        <v>159</v>
      </c>
      <c r="B70" s="75">
        <v>23</v>
      </c>
      <c r="C70" s="76">
        <v>41</v>
      </c>
      <c r="D70" s="16">
        <v>2</v>
      </c>
      <c r="E70" s="19">
        <v>0</v>
      </c>
      <c r="F70" s="19">
        <v>3</v>
      </c>
      <c r="G70" s="19">
        <v>10</v>
      </c>
      <c r="H70" s="19">
        <v>1</v>
      </c>
      <c r="I70" s="19">
        <v>10</v>
      </c>
      <c r="J70" s="19">
        <v>3</v>
      </c>
      <c r="K70" s="19">
        <v>6</v>
      </c>
      <c r="L70" s="19">
        <v>0</v>
      </c>
      <c r="M70" s="19">
        <v>3</v>
      </c>
      <c r="N70" s="19">
        <v>1</v>
      </c>
      <c r="O70" s="19">
        <v>5</v>
      </c>
      <c r="P70" s="19">
        <v>0</v>
      </c>
      <c r="Q70" s="19">
        <v>5</v>
      </c>
      <c r="R70" s="19">
        <v>0</v>
      </c>
      <c r="S70" s="19">
        <v>0</v>
      </c>
      <c r="T70" s="19">
        <v>13</v>
      </c>
      <c r="U70" s="19">
        <v>2</v>
      </c>
      <c r="V70" s="19">
        <v>0</v>
      </c>
      <c r="W70" s="24">
        <v>0</v>
      </c>
      <c r="X70" s="79">
        <v>267.21739130434798</v>
      </c>
      <c r="Y70" s="80">
        <v>127.829268292683</v>
      </c>
    </row>
    <row r="71" spans="1:25" x14ac:dyDescent="0.3">
      <c r="A71" s="84" t="s">
        <v>24</v>
      </c>
      <c r="B71" s="73">
        <v>387</v>
      </c>
      <c r="C71" s="74">
        <v>1065</v>
      </c>
      <c r="D71" s="15">
        <v>9</v>
      </c>
      <c r="E71" s="18">
        <v>15</v>
      </c>
      <c r="F71" s="18">
        <v>39</v>
      </c>
      <c r="G71" s="18">
        <v>105</v>
      </c>
      <c r="H71" s="18">
        <v>83</v>
      </c>
      <c r="I71" s="18">
        <v>140</v>
      </c>
      <c r="J71" s="18">
        <v>72</v>
      </c>
      <c r="K71" s="18">
        <v>148</v>
      </c>
      <c r="L71" s="18">
        <v>76</v>
      </c>
      <c r="M71" s="18">
        <v>154</v>
      </c>
      <c r="N71" s="18">
        <v>68</v>
      </c>
      <c r="O71" s="18">
        <v>161</v>
      </c>
      <c r="P71" s="18">
        <v>19</v>
      </c>
      <c r="Q71" s="18">
        <v>173</v>
      </c>
      <c r="R71" s="18">
        <v>4</v>
      </c>
      <c r="S71" s="18">
        <v>64</v>
      </c>
      <c r="T71" s="18">
        <v>16</v>
      </c>
      <c r="U71" s="18">
        <v>91</v>
      </c>
      <c r="V71" s="18">
        <v>1</v>
      </c>
      <c r="W71" s="23">
        <v>14</v>
      </c>
      <c r="X71" s="77">
        <v>132.70542635658899</v>
      </c>
      <c r="Y71" s="78">
        <v>181.71025399811899</v>
      </c>
    </row>
    <row r="72" spans="1:25" x14ac:dyDescent="0.3">
      <c r="A72" s="85" t="s">
        <v>160</v>
      </c>
      <c r="B72" s="75">
        <v>110</v>
      </c>
      <c r="C72" s="76">
        <v>321</v>
      </c>
      <c r="D72" s="16">
        <v>0</v>
      </c>
      <c r="E72" s="19">
        <v>0</v>
      </c>
      <c r="F72" s="19">
        <v>13</v>
      </c>
      <c r="G72" s="19">
        <v>19</v>
      </c>
      <c r="H72" s="19">
        <v>22</v>
      </c>
      <c r="I72" s="19">
        <v>54</v>
      </c>
      <c r="J72" s="19">
        <v>23</v>
      </c>
      <c r="K72" s="19">
        <v>51</v>
      </c>
      <c r="L72" s="19">
        <v>19</v>
      </c>
      <c r="M72" s="19">
        <v>47</v>
      </c>
      <c r="N72" s="19">
        <v>18</v>
      </c>
      <c r="O72" s="19">
        <v>38</v>
      </c>
      <c r="P72" s="19">
        <v>13</v>
      </c>
      <c r="Q72" s="19">
        <v>67</v>
      </c>
      <c r="R72" s="19">
        <v>2</v>
      </c>
      <c r="S72" s="19">
        <v>27</v>
      </c>
      <c r="T72" s="19">
        <v>0</v>
      </c>
      <c r="U72" s="19">
        <v>15</v>
      </c>
      <c r="V72" s="19">
        <v>0</v>
      </c>
      <c r="W72" s="24">
        <v>3</v>
      </c>
      <c r="X72" s="79">
        <v>128.08181818181799</v>
      </c>
      <c r="Y72" s="80">
        <v>184.88161993769501</v>
      </c>
    </row>
    <row r="73" spans="1:25" x14ac:dyDescent="0.3">
      <c r="A73" s="85" t="s">
        <v>161</v>
      </c>
      <c r="B73" s="75">
        <v>41</v>
      </c>
      <c r="C73" s="76">
        <v>189</v>
      </c>
      <c r="D73" s="16">
        <v>1</v>
      </c>
      <c r="E73" s="19">
        <v>2</v>
      </c>
      <c r="F73" s="19">
        <v>7</v>
      </c>
      <c r="G73" s="19">
        <v>41</v>
      </c>
      <c r="H73" s="19">
        <v>14</v>
      </c>
      <c r="I73" s="19">
        <v>53</v>
      </c>
      <c r="J73" s="19">
        <v>7</v>
      </c>
      <c r="K73" s="19">
        <v>48</v>
      </c>
      <c r="L73" s="19">
        <v>7</v>
      </c>
      <c r="M73" s="19">
        <v>14</v>
      </c>
      <c r="N73" s="19">
        <v>4</v>
      </c>
      <c r="O73" s="19">
        <v>21</v>
      </c>
      <c r="P73" s="19">
        <v>0</v>
      </c>
      <c r="Q73" s="19">
        <v>6</v>
      </c>
      <c r="R73" s="19">
        <v>1</v>
      </c>
      <c r="S73" s="19">
        <v>3</v>
      </c>
      <c r="T73" s="19">
        <v>0</v>
      </c>
      <c r="U73" s="19">
        <v>1</v>
      </c>
      <c r="V73" s="19">
        <v>0</v>
      </c>
      <c r="W73" s="24">
        <v>0</v>
      </c>
      <c r="X73" s="79">
        <v>97.024390243902403</v>
      </c>
      <c r="Y73" s="80">
        <v>102.433862433862</v>
      </c>
    </row>
    <row r="74" spans="1:25" x14ac:dyDescent="0.3">
      <c r="A74" s="85" t="s">
        <v>162</v>
      </c>
      <c r="B74" s="75">
        <v>20</v>
      </c>
      <c r="C74" s="76">
        <v>40</v>
      </c>
      <c r="D74" s="16">
        <v>1</v>
      </c>
      <c r="E74" s="19">
        <v>3</v>
      </c>
      <c r="F74" s="19">
        <v>2</v>
      </c>
      <c r="G74" s="19">
        <v>4</v>
      </c>
      <c r="H74" s="19">
        <v>2</v>
      </c>
      <c r="I74" s="19">
        <v>8</v>
      </c>
      <c r="J74" s="19">
        <v>3</v>
      </c>
      <c r="K74" s="19">
        <v>4</v>
      </c>
      <c r="L74" s="19">
        <v>2</v>
      </c>
      <c r="M74" s="19">
        <v>6</v>
      </c>
      <c r="N74" s="19">
        <v>6</v>
      </c>
      <c r="O74" s="19">
        <v>2</v>
      </c>
      <c r="P74" s="19">
        <v>0</v>
      </c>
      <c r="Q74" s="19">
        <v>4</v>
      </c>
      <c r="R74" s="19">
        <v>2</v>
      </c>
      <c r="S74" s="19">
        <v>5</v>
      </c>
      <c r="T74" s="19">
        <v>2</v>
      </c>
      <c r="U74" s="19">
        <v>2</v>
      </c>
      <c r="V74" s="19">
        <v>0</v>
      </c>
      <c r="W74" s="24">
        <v>2</v>
      </c>
      <c r="X74" s="79">
        <v>170.2</v>
      </c>
      <c r="Y74" s="80">
        <v>173.641025641026</v>
      </c>
    </row>
    <row r="75" spans="1:25" x14ac:dyDescent="0.3">
      <c r="A75" s="85" t="s">
        <v>163</v>
      </c>
      <c r="B75" s="75">
        <v>5</v>
      </c>
      <c r="C75" s="76">
        <v>25</v>
      </c>
      <c r="D75" s="16">
        <v>1</v>
      </c>
      <c r="E75" s="19">
        <v>3</v>
      </c>
      <c r="F75" s="19">
        <v>1</v>
      </c>
      <c r="G75" s="19">
        <v>7</v>
      </c>
      <c r="H75" s="19">
        <v>2</v>
      </c>
      <c r="I75" s="19">
        <v>9</v>
      </c>
      <c r="J75" s="19">
        <v>1</v>
      </c>
      <c r="K75" s="19">
        <v>6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24">
        <v>0</v>
      </c>
      <c r="X75" s="79">
        <v>57.4</v>
      </c>
      <c r="Y75" s="80">
        <v>67.599999999999994</v>
      </c>
    </row>
    <row r="76" spans="1:25" x14ac:dyDescent="0.3">
      <c r="A76" s="84" t="s">
        <v>24</v>
      </c>
      <c r="B76" s="73">
        <v>176</v>
      </c>
      <c r="C76" s="74">
        <v>575</v>
      </c>
      <c r="D76" s="15">
        <v>3</v>
      </c>
      <c r="E76" s="18">
        <v>8</v>
      </c>
      <c r="F76" s="18">
        <v>23</v>
      </c>
      <c r="G76" s="18">
        <v>71</v>
      </c>
      <c r="H76" s="18">
        <v>40</v>
      </c>
      <c r="I76" s="18">
        <v>124</v>
      </c>
      <c r="J76" s="18">
        <v>34</v>
      </c>
      <c r="K76" s="18">
        <v>109</v>
      </c>
      <c r="L76" s="18">
        <v>28</v>
      </c>
      <c r="M76" s="18">
        <v>67</v>
      </c>
      <c r="N76" s="18">
        <v>28</v>
      </c>
      <c r="O76" s="18">
        <v>61</v>
      </c>
      <c r="P76" s="18">
        <v>13</v>
      </c>
      <c r="Q76" s="18">
        <v>77</v>
      </c>
      <c r="R76" s="18">
        <v>5</v>
      </c>
      <c r="S76" s="18">
        <v>35</v>
      </c>
      <c r="T76" s="18">
        <v>2</v>
      </c>
      <c r="U76" s="18">
        <v>18</v>
      </c>
      <c r="V76" s="18">
        <v>0</v>
      </c>
      <c r="W76" s="23">
        <v>5</v>
      </c>
      <c r="X76" s="77">
        <v>123.625</v>
      </c>
      <c r="Y76" s="78">
        <v>151.862369337979</v>
      </c>
    </row>
    <row r="77" spans="1:25" x14ac:dyDescent="0.3">
      <c r="A77" s="86" t="s">
        <v>164</v>
      </c>
      <c r="B77" s="87">
        <v>133</v>
      </c>
      <c r="C77" s="88">
        <v>805</v>
      </c>
      <c r="D77" s="89">
        <v>0</v>
      </c>
      <c r="E77" s="90">
        <v>1</v>
      </c>
      <c r="F77" s="90">
        <v>6</v>
      </c>
      <c r="G77" s="90">
        <v>60</v>
      </c>
      <c r="H77" s="90">
        <v>33</v>
      </c>
      <c r="I77" s="90">
        <v>192</v>
      </c>
      <c r="J77" s="90">
        <v>36</v>
      </c>
      <c r="K77" s="90">
        <v>287</v>
      </c>
      <c r="L77" s="90">
        <v>20</v>
      </c>
      <c r="M77" s="90">
        <v>165</v>
      </c>
      <c r="N77" s="90">
        <v>28</v>
      </c>
      <c r="O77" s="90">
        <v>35</v>
      </c>
      <c r="P77" s="90">
        <v>2</v>
      </c>
      <c r="Q77" s="90">
        <v>30</v>
      </c>
      <c r="R77" s="90">
        <v>7</v>
      </c>
      <c r="S77" s="90">
        <v>22</v>
      </c>
      <c r="T77" s="90">
        <v>1</v>
      </c>
      <c r="U77" s="90">
        <v>12</v>
      </c>
      <c r="V77" s="90">
        <v>0</v>
      </c>
      <c r="W77" s="91">
        <v>1</v>
      </c>
      <c r="X77" s="92">
        <v>130.25563909774399</v>
      </c>
      <c r="Y77" s="93">
        <v>118.829813664596</v>
      </c>
    </row>
  </sheetData>
  <sheetProtection algorithmName="SHA-512" hashValue="c5RpD5z4d4SomexpkaBEAhhZ2zSmQUg5g3DOBEHAVo7BLqxj5X3P9WUYdXHa4heH2CAmiyjLTeoHoAwcQkYPZA==" saltValue="fZKjnbb9PxwvIGBzj4vPkg==" spinCount="100000" sheet="1" objects="1" scenarios="1"/>
  <mergeCells count="12">
    <mergeCell ref="X4:Y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</mergeCells>
  <phoneticPr fontId="4" type="noConversion"/>
  <conditionalFormatting sqref="B7:V77">
    <cfRule type="cellIs" dxfId="13" priority="2" stopIfTrue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Y77"/>
  <sheetViews>
    <sheetView showGridLines="0" workbookViewId="0"/>
  </sheetViews>
  <sheetFormatPr defaultRowHeight="16.5" x14ac:dyDescent="0.3"/>
  <cols>
    <col min="1" max="1" width="16.25" style="13" customWidth="1"/>
    <col min="2" max="25" width="8.5" style="13" customWidth="1"/>
  </cols>
  <sheetData>
    <row r="2" spans="1:25" x14ac:dyDescent="0.3">
      <c r="A2" s="13" t="s">
        <v>165</v>
      </c>
    </row>
    <row r="3" spans="1:25" x14ac:dyDescent="0.3">
      <c r="A3" s="14" t="s">
        <v>167</v>
      </c>
    </row>
    <row r="4" spans="1:25" x14ac:dyDescent="0.3">
      <c r="A4" s="81" t="s">
        <v>77</v>
      </c>
      <c r="B4" s="175" t="s">
        <v>78</v>
      </c>
      <c r="C4" s="175"/>
      <c r="D4" s="175" t="s">
        <v>99</v>
      </c>
      <c r="E4" s="175"/>
      <c r="F4" s="175" t="s">
        <v>100</v>
      </c>
      <c r="G4" s="175"/>
      <c r="H4" s="175" t="s">
        <v>101</v>
      </c>
      <c r="I4" s="175"/>
      <c r="J4" s="175" t="s">
        <v>102</v>
      </c>
      <c r="K4" s="175"/>
      <c r="L4" s="175" t="s">
        <v>103</v>
      </c>
      <c r="M4" s="175"/>
      <c r="N4" s="175" t="s">
        <v>104</v>
      </c>
      <c r="O4" s="175"/>
      <c r="P4" s="175" t="s">
        <v>105</v>
      </c>
      <c r="Q4" s="175"/>
      <c r="R4" s="175" t="s">
        <v>106</v>
      </c>
      <c r="S4" s="175"/>
      <c r="T4" s="175" t="s">
        <v>107</v>
      </c>
      <c r="U4" s="175"/>
      <c r="V4" s="175" t="s">
        <v>108</v>
      </c>
      <c r="W4" s="175"/>
      <c r="X4" s="175" t="s">
        <v>109</v>
      </c>
      <c r="Y4" s="176"/>
    </row>
    <row r="5" spans="1:25" x14ac:dyDescent="0.3">
      <c r="A5" s="82" t="s">
        <v>11</v>
      </c>
      <c r="B5" s="48" t="s">
        <v>110</v>
      </c>
      <c r="C5" s="48" t="s">
        <v>111</v>
      </c>
      <c r="D5" s="48" t="s">
        <v>110</v>
      </c>
      <c r="E5" s="48" t="s">
        <v>111</v>
      </c>
      <c r="F5" s="48" t="s">
        <v>110</v>
      </c>
      <c r="G5" s="48" t="s">
        <v>111</v>
      </c>
      <c r="H5" s="48" t="s">
        <v>110</v>
      </c>
      <c r="I5" s="48" t="s">
        <v>111</v>
      </c>
      <c r="J5" s="48" t="s">
        <v>110</v>
      </c>
      <c r="K5" s="48" t="s">
        <v>111</v>
      </c>
      <c r="L5" s="48" t="s">
        <v>110</v>
      </c>
      <c r="M5" s="48" t="s">
        <v>111</v>
      </c>
      <c r="N5" s="48" t="s">
        <v>110</v>
      </c>
      <c r="O5" s="48" t="s">
        <v>111</v>
      </c>
      <c r="P5" s="48" t="s">
        <v>110</v>
      </c>
      <c r="Q5" s="48" t="s">
        <v>111</v>
      </c>
      <c r="R5" s="48" t="s">
        <v>110</v>
      </c>
      <c r="S5" s="48" t="s">
        <v>111</v>
      </c>
      <c r="T5" s="48" t="s">
        <v>110</v>
      </c>
      <c r="U5" s="48" t="s">
        <v>111</v>
      </c>
      <c r="V5" s="48" t="s">
        <v>110</v>
      </c>
      <c r="W5" s="48" t="s">
        <v>111</v>
      </c>
      <c r="X5" s="48" t="s">
        <v>110</v>
      </c>
      <c r="Y5" s="83" t="s">
        <v>111</v>
      </c>
    </row>
    <row r="6" spans="1:25" x14ac:dyDescent="0.3">
      <c r="A6" s="84" t="s">
        <v>2</v>
      </c>
      <c r="B6" s="73">
        <v>15000</v>
      </c>
      <c r="C6" s="74">
        <v>190815</v>
      </c>
      <c r="D6" s="15">
        <v>481</v>
      </c>
      <c r="E6" s="18">
        <v>5714</v>
      </c>
      <c r="F6" s="18">
        <v>3693</v>
      </c>
      <c r="G6" s="18">
        <v>13173</v>
      </c>
      <c r="H6" s="18">
        <v>3765</v>
      </c>
      <c r="I6" s="18">
        <v>26881</v>
      </c>
      <c r="J6" s="18">
        <v>2133</v>
      </c>
      <c r="K6" s="18">
        <v>28605</v>
      </c>
      <c r="L6" s="18">
        <v>1656</v>
      </c>
      <c r="M6" s="18">
        <v>25564</v>
      </c>
      <c r="N6" s="18">
        <v>1834</v>
      </c>
      <c r="O6" s="18">
        <v>21080</v>
      </c>
      <c r="P6" s="18">
        <v>646</v>
      </c>
      <c r="Q6" s="18">
        <v>35334</v>
      </c>
      <c r="R6" s="18">
        <v>432</v>
      </c>
      <c r="S6" s="18">
        <v>16780</v>
      </c>
      <c r="T6" s="18">
        <v>288</v>
      </c>
      <c r="U6" s="18">
        <v>14718</v>
      </c>
      <c r="V6" s="18">
        <v>72</v>
      </c>
      <c r="W6" s="23">
        <v>2966</v>
      </c>
      <c r="X6" s="77">
        <v>115.167366806695</v>
      </c>
      <c r="Y6" s="78">
        <v>189.22400612422501</v>
      </c>
    </row>
    <row r="7" spans="1:25" x14ac:dyDescent="0.3">
      <c r="A7" s="85" t="s">
        <v>112</v>
      </c>
      <c r="B7" s="73">
        <v>863</v>
      </c>
      <c r="C7" s="74">
        <v>10562</v>
      </c>
      <c r="D7" s="15">
        <v>12</v>
      </c>
      <c r="E7" s="18">
        <v>276</v>
      </c>
      <c r="F7" s="18">
        <v>116</v>
      </c>
      <c r="G7" s="18">
        <v>711</v>
      </c>
      <c r="H7" s="18">
        <v>210</v>
      </c>
      <c r="I7" s="18">
        <v>1644</v>
      </c>
      <c r="J7" s="18">
        <v>100</v>
      </c>
      <c r="K7" s="18">
        <v>1429</v>
      </c>
      <c r="L7" s="18">
        <v>134</v>
      </c>
      <c r="M7" s="18">
        <v>1282</v>
      </c>
      <c r="N7" s="18">
        <v>194</v>
      </c>
      <c r="O7" s="18">
        <v>965</v>
      </c>
      <c r="P7" s="18">
        <v>35</v>
      </c>
      <c r="Q7" s="18">
        <v>1447</v>
      </c>
      <c r="R7" s="18">
        <v>26</v>
      </c>
      <c r="S7" s="18">
        <v>923</v>
      </c>
      <c r="T7" s="18">
        <v>29</v>
      </c>
      <c r="U7" s="18">
        <v>1313</v>
      </c>
      <c r="V7" s="18">
        <v>7</v>
      </c>
      <c r="W7" s="23">
        <v>572</v>
      </c>
      <c r="X7" s="77">
        <v>138.40951276102101</v>
      </c>
      <c r="Y7" s="78">
        <v>239.691928293655</v>
      </c>
    </row>
    <row r="8" spans="1:25" x14ac:dyDescent="0.3">
      <c r="A8" s="85" t="s">
        <v>18</v>
      </c>
      <c r="B8" s="73">
        <v>455</v>
      </c>
      <c r="C8" s="74">
        <v>4935</v>
      </c>
      <c r="D8" s="15">
        <v>8</v>
      </c>
      <c r="E8" s="18">
        <v>155</v>
      </c>
      <c r="F8" s="18">
        <v>91</v>
      </c>
      <c r="G8" s="18">
        <v>494</v>
      </c>
      <c r="H8" s="18">
        <v>117</v>
      </c>
      <c r="I8" s="18">
        <v>1053</v>
      </c>
      <c r="J8" s="18">
        <v>73</v>
      </c>
      <c r="K8" s="18">
        <v>877</v>
      </c>
      <c r="L8" s="18">
        <v>60</v>
      </c>
      <c r="M8" s="18">
        <v>559</v>
      </c>
      <c r="N8" s="18">
        <v>71</v>
      </c>
      <c r="O8" s="18">
        <v>451</v>
      </c>
      <c r="P8" s="18">
        <v>14</v>
      </c>
      <c r="Q8" s="18">
        <v>751</v>
      </c>
      <c r="R8" s="18">
        <v>14</v>
      </c>
      <c r="S8" s="18">
        <v>276</v>
      </c>
      <c r="T8" s="18">
        <v>6</v>
      </c>
      <c r="U8" s="18">
        <v>255</v>
      </c>
      <c r="V8" s="18">
        <v>1</v>
      </c>
      <c r="W8" s="23">
        <v>64</v>
      </c>
      <c r="X8" s="77">
        <v>116.657142857143</v>
      </c>
      <c r="Y8" s="78">
        <v>161.15690249341199</v>
      </c>
    </row>
    <row r="9" spans="1:25" x14ac:dyDescent="0.3">
      <c r="A9" s="85" t="s">
        <v>19</v>
      </c>
      <c r="B9" s="73">
        <v>534</v>
      </c>
      <c r="C9" s="74">
        <v>6821</v>
      </c>
      <c r="D9" s="15">
        <v>13</v>
      </c>
      <c r="E9" s="18">
        <v>178</v>
      </c>
      <c r="F9" s="18">
        <v>111</v>
      </c>
      <c r="G9" s="18">
        <v>368</v>
      </c>
      <c r="H9" s="18">
        <v>128</v>
      </c>
      <c r="I9" s="18">
        <v>772</v>
      </c>
      <c r="J9" s="18">
        <v>78</v>
      </c>
      <c r="K9" s="18">
        <v>886</v>
      </c>
      <c r="L9" s="18">
        <v>59</v>
      </c>
      <c r="M9" s="18">
        <v>843</v>
      </c>
      <c r="N9" s="18">
        <v>90</v>
      </c>
      <c r="O9" s="18">
        <v>912</v>
      </c>
      <c r="P9" s="18">
        <v>31</v>
      </c>
      <c r="Q9" s="18">
        <v>1385</v>
      </c>
      <c r="R9" s="18">
        <v>12</v>
      </c>
      <c r="S9" s="18">
        <v>680</v>
      </c>
      <c r="T9" s="18">
        <v>12</v>
      </c>
      <c r="U9" s="18">
        <v>650</v>
      </c>
      <c r="V9" s="18">
        <v>0</v>
      </c>
      <c r="W9" s="23">
        <v>147</v>
      </c>
      <c r="X9" s="77">
        <v>119.17790262172301</v>
      </c>
      <c r="Y9" s="78">
        <v>208.27877987974799</v>
      </c>
    </row>
    <row r="10" spans="1:25" x14ac:dyDescent="0.3">
      <c r="A10" s="85" t="s">
        <v>20</v>
      </c>
      <c r="B10" s="73">
        <v>711</v>
      </c>
      <c r="C10" s="74">
        <v>6550</v>
      </c>
      <c r="D10" s="15">
        <v>15</v>
      </c>
      <c r="E10" s="18">
        <v>171</v>
      </c>
      <c r="F10" s="18">
        <v>185</v>
      </c>
      <c r="G10" s="18">
        <v>299</v>
      </c>
      <c r="H10" s="18">
        <v>194</v>
      </c>
      <c r="I10" s="18">
        <v>718</v>
      </c>
      <c r="J10" s="18">
        <v>118</v>
      </c>
      <c r="K10" s="18">
        <v>1060</v>
      </c>
      <c r="L10" s="18">
        <v>67</v>
      </c>
      <c r="M10" s="18">
        <v>915</v>
      </c>
      <c r="N10" s="18">
        <v>64</v>
      </c>
      <c r="O10" s="18">
        <v>732</v>
      </c>
      <c r="P10" s="18">
        <v>26</v>
      </c>
      <c r="Q10" s="18">
        <v>1285</v>
      </c>
      <c r="R10" s="18">
        <v>17</v>
      </c>
      <c r="S10" s="18">
        <v>648</v>
      </c>
      <c r="T10" s="18">
        <v>21</v>
      </c>
      <c r="U10" s="18">
        <v>624</v>
      </c>
      <c r="V10" s="18">
        <v>4</v>
      </c>
      <c r="W10" s="23">
        <v>98</v>
      </c>
      <c r="X10" s="77">
        <v>115.04500703234901</v>
      </c>
      <c r="Y10" s="78">
        <v>200.67863143424501</v>
      </c>
    </row>
    <row r="11" spans="1:25" x14ac:dyDescent="0.3">
      <c r="A11" s="85" t="s">
        <v>21</v>
      </c>
      <c r="B11" s="73">
        <v>339</v>
      </c>
      <c r="C11" s="74">
        <v>4180</v>
      </c>
      <c r="D11" s="15">
        <v>0</v>
      </c>
      <c r="E11" s="18">
        <v>73</v>
      </c>
      <c r="F11" s="18">
        <v>58</v>
      </c>
      <c r="G11" s="18">
        <v>197</v>
      </c>
      <c r="H11" s="18">
        <v>112</v>
      </c>
      <c r="I11" s="18">
        <v>664</v>
      </c>
      <c r="J11" s="18">
        <v>60</v>
      </c>
      <c r="K11" s="18">
        <v>788</v>
      </c>
      <c r="L11" s="18">
        <v>37</v>
      </c>
      <c r="M11" s="18">
        <v>634</v>
      </c>
      <c r="N11" s="18">
        <v>36</v>
      </c>
      <c r="O11" s="18">
        <v>421</v>
      </c>
      <c r="P11" s="18">
        <v>18</v>
      </c>
      <c r="Q11" s="18">
        <v>721</v>
      </c>
      <c r="R11" s="18">
        <v>13</v>
      </c>
      <c r="S11" s="18">
        <v>339</v>
      </c>
      <c r="T11" s="18">
        <v>2</v>
      </c>
      <c r="U11" s="18">
        <v>242</v>
      </c>
      <c r="V11" s="18">
        <v>3</v>
      </c>
      <c r="W11" s="23">
        <v>101</v>
      </c>
      <c r="X11" s="77">
        <v>121.35103244837801</v>
      </c>
      <c r="Y11" s="78">
        <v>189.40229885057499</v>
      </c>
    </row>
    <row r="12" spans="1:25" x14ac:dyDescent="0.3">
      <c r="A12" s="85" t="s">
        <v>113</v>
      </c>
      <c r="B12" s="75">
        <v>361</v>
      </c>
      <c r="C12" s="76">
        <v>3970</v>
      </c>
      <c r="D12" s="16">
        <v>6</v>
      </c>
      <c r="E12" s="19">
        <v>126</v>
      </c>
      <c r="F12" s="19">
        <v>72</v>
      </c>
      <c r="G12" s="19">
        <v>181</v>
      </c>
      <c r="H12" s="19">
        <v>98</v>
      </c>
      <c r="I12" s="19">
        <v>430</v>
      </c>
      <c r="J12" s="19">
        <v>39</v>
      </c>
      <c r="K12" s="19">
        <v>553</v>
      </c>
      <c r="L12" s="19">
        <v>51</v>
      </c>
      <c r="M12" s="19">
        <v>515</v>
      </c>
      <c r="N12" s="19">
        <v>55</v>
      </c>
      <c r="O12" s="19">
        <v>494</v>
      </c>
      <c r="P12" s="19">
        <v>15</v>
      </c>
      <c r="Q12" s="19">
        <v>951</v>
      </c>
      <c r="R12" s="19">
        <v>15</v>
      </c>
      <c r="S12" s="19">
        <v>342</v>
      </c>
      <c r="T12" s="19">
        <v>8</v>
      </c>
      <c r="U12" s="19">
        <v>296</v>
      </c>
      <c r="V12" s="19">
        <v>2</v>
      </c>
      <c r="W12" s="24">
        <v>82</v>
      </c>
      <c r="X12" s="79">
        <v>128.321329639889</v>
      </c>
      <c r="Y12" s="80">
        <v>200.45381120646101</v>
      </c>
    </row>
    <row r="13" spans="1:25" x14ac:dyDescent="0.3">
      <c r="A13" s="85" t="s">
        <v>114</v>
      </c>
      <c r="B13" s="75">
        <v>206</v>
      </c>
      <c r="C13" s="76">
        <v>4759</v>
      </c>
      <c r="D13" s="16">
        <v>5</v>
      </c>
      <c r="E13" s="19">
        <v>219</v>
      </c>
      <c r="F13" s="19">
        <v>63</v>
      </c>
      <c r="G13" s="19">
        <v>572</v>
      </c>
      <c r="H13" s="19">
        <v>47</v>
      </c>
      <c r="I13" s="19">
        <v>1232</v>
      </c>
      <c r="J13" s="19">
        <v>33</v>
      </c>
      <c r="K13" s="19">
        <v>842</v>
      </c>
      <c r="L13" s="19">
        <v>25</v>
      </c>
      <c r="M13" s="19">
        <v>538</v>
      </c>
      <c r="N13" s="19">
        <v>14</v>
      </c>
      <c r="O13" s="19">
        <v>364</v>
      </c>
      <c r="P13" s="19">
        <v>10</v>
      </c>
      <c r="Q13" s="19">
        <v>533</v>
      </c>
      <c r="R13" s="19">
        <v>7</v>
      </c>
      <c r="S13" s="19">
        <v>239</v>
      </c>
      <c r="T13" s="19">
        <v>2</v>
      </c>
      <c r="U13" s="19">
        <v>209</v>
      </c>
      <c r="V13" s="19">
        <v>0</v>
      </c>
      <c r="W13" s="24">
        <v>11</v>
      </c>
      <c r="X13" s="79">
        <v>102.77669902912599</v>
      </c>
      <c r="Y13" s="80">
        <v>137.63878966169401</v>
      </c>
    </row>
    <row r="14" spans="1:25" x14ac:dyDescent="0.3">
      <c r="A14" s="85" t="s">
        <v>266</v>
      </c>
      <c r="B14" s="75">
        <v>146</v>
      </c>
      <c r="C14" s="76">
        <v>3243</v>
      </c>
      <c r="D14" s="16">
        <v>5</v>
      </c>
      <c r="E14" s="19">
        <v>48</v>
      </c>
      <c r="F14" s="19">
        <v>31</v>
      </c>
      <c r="G14" s="19">
        <v>78</v>
      </c>
      <c r="H14" s="19">
        <v>37</v>
      </c>
      <c r="I14" s="19">
        <v>196</v>
      </c>
      <c r="J14" s="19">
        <v>13</v>
      </c>
      <c r="K14" s="19">
        <v>343</v>
      </c>
      <c r="L14" s="19">
        <v>13</v>
      </c>
      <c r="M14" s="19">
        <v>329</v>
      </c>
      <c r="N14" s="19">
        <v>17</v>
      </c>
      <c r="O14" s="19">
        <v>346</v>
      </c>
      <c r="P14" s="19">
        <v>7</v>
      </c>
      <c r="Q14" s="19">
        <v>836</v>
      </c>
      <c r="R14" s="19">
        <v>9</v>
      </c>
      <c r="S14" s="19">
        <v>538</v>
      </c>
      <c r="T14" s="19">
        <v>14</v>
      </c>
      <c r="U14" s="19">
        <v>523</v>
      </c>
      <c r="V14" s="19">
        <v>0</v>
      </c>
      <c r="W14" s="24">
        <v>6</v>
      </c>
      <c r="X14" s="79">
        <v>146.13698630137</v>
      </c>
      <c r="Y14" s="80">
        <v>238.34227567067501</v>
      </c>
    </row>
    <row r="15" spans="1:25" x14ac:dyDescent="0.3">
      <c r="A15" s="84" t="s">
        <v>24</v>
      </c>
      <c r="B15" s="73">
        <v>713</v>
      </c>
      <c r="C15" s="74">
        <v>11972</v>
      </c>
      <c r="D15" s="15">
        <v>16</v>
      </c>
      <c r="E15" s="18">
        <v>393</v>
      </c>
      <c r="F15" s="18">
        <v>166</v>
      </c>
      <c r="G15" s="18">
        <v>831</v>
      </c>
      <c r="H15" s="18">
        <v>182</v>
      </c>
      <c r="I15" s="18">
        <v>1858</v>
      </c>
      <c r="J15" s="18">
        <v>85</v>
      </c>
      <c r="K15" s="18">
        <v>1738</v>
      </c>
      <c r="L15" s="18">
        <v>89</v>
      </c>
      <c r="M15" s="18">
        <v>1382</v>
      </c>
      <c r="N15" s="18">
        <v>86</v>
      </c>
      <c r="O15" s="18">
        <v>1204</v>
      </c>
      <c r="P15" s="18">
        <v>32</v>
      </c>
      <c r="Q15" s="18">
        <v>2320</v>
      </c>
      <c r="R15" s="18">
        <v>31</v>
      </c>
      <c r="S15" s="18">
        <v>1119</v>
      </c>
      <c r="T15" s="18">
        <v>24</v>
      </c>
      <c r="U15" s="18">
        <v>1028</v>
      </c>
      <c r="V15" s="18">
        <v>2</v>
      </c>
      <c r="W15" s="23">
        <v>99</v>
      </c>
      <c r="X15" s="77">
        <v>124.58906030855501</v>
      </c>
      <c r="Y15" s="78">
        <v>185.737629555333</v>
      </c>
    </row>
    <row r="16" spans="1:25" x14ac:dyDescent="0.3">
      <c r="A16" s="85" t="s">
        <v>115</v>
      </c>
      <c r="B16" s="75">
        <v>775</v>
      </c>
      <c r="C16" s="76">
        <v>12609</v>
      </c>
      <c r="D16" s="16">
        <v>14</v>
      </c>
      <c r="E16" s="19">
        <v>258</v>
      </c>
      <c r="F16" s="19">
        <v>110</v>
      </c>
      <c r="G16" s="19">
        <v>566</v>
      </c>
      <c r="H16" s="19">
        <v>231</v>
      </c>
      <c r="I16" s="19">
        <v>1339</v>
      </c>
      <c r="J16" s="19">
        <v>119</v>
      </c>
      <c r="K16" s="19">
        <v>1598</v>
      </c>
      <c r="L16" s="19">
        <v>91</v>
      </c>
      <c r="M16" s="19">
        <v>1471</v>
      </c>
      <c r="N16" s="19">
        <v>121</v>
      </c>
      <c r="O16" s="19">
        <v>1645</v>
      </c>
      <c r="P16" s="19">
        <v>28</v>
      </c>
      <c r="Q16" s="19">
        <v>2653</v>
      </c>
      <c r="R16" s="19">
        <v>30</v>
      </c>
      <c r="S16" s="19">
        <v>1502</v>
      </c>
      <c r="T16" s="19">
        <v>19</v>
      </c>
      <c r="U16" s="19">
        <v>1315</v>
      </c>
      <c r="V16" s="19">
        <v>12</v>
      </c>
      <c r="W16" s="24">
        <v>262</v>
      </c>
      <c r="X16" s="79">
        <v>136.76903225806501</v>
      </c>
      <c r="Y16" s="80">
        <v>217.332857369507</v>
      </c>
    </row>
    <row r="17" spans="1:25" x14ac:dyDescent="0.3">
      <c r="A17" s="85" t="s">
        <v>116</v>
      </c>
      <c r="B17" s="75">
        <v>407</v>
      </c>
      <c r="C17" s="76">
        <v>4674</v>
      </c>
      <c r="D17" s="16">
        <v>16</v>
      </c>
      <c r="E17" s="19">
        <v>91</v>
      </c>
      <c r="F17" s="19">
        <v>124</v>
      </c>
      <c r="G17" s="19">
        <v>158</v>
      </c>
      <c r="H17" s="19">
        <v>117</v>
      </c>
      <c r="I17" s="19">
        <v>361</v>
      </c>
      <c r="J17" s="19">
        <v>45</v>
      </c>
      <c r="K17" s="19">
        <v>526</v>
      </c>
      <c r="L17" s="19">
        <v>46</v>
      </c>
      <c r="M17" s="19">
        <v>663</v>
      </c>
      <c r="N17" s="19">
        <v>25</v>
      </c>
      <c r="O17" s="19">
        <v>628</v>
      </c>
      <c r="P17" s="19">
        <v>11</v>
      </c>
      <c r="Q17" s="19">
        <v>1263</v>
      </c>
      <c r="R17" s="19">
        <v>10</v>
      </c>
      <c r="S17" s="19">
        <v>454</v>
      </c>
      <c r="T17" s="19">
        <v>5</v>
      </c>
      <c r="U17" s="19">
        <v>432</v>
      </c>
      <c r="V17" s="19">
        <v>8</v>
      </c>
      <c r="W17" s="24">
        <v>98</v>
      </c>
      <c r="X17" s="79">
        <v>121.69778869778899</v>
      </c>
      <c r="Y17" s="80">
        <v>220.42422945205499</v>
      </c>
    </row>
    <row r="18" spans="1:25" x14ac:dyDescent="0.3">
      <c r="A18" s="84" t="s">
        <v>24</v>
      </c>
      <c r="B18" s="73">
        <v>1182</v>
      </c>
      <c r="C18" s="74">
        <v>17283</v>
      </c>
      <c r="D18" s="15">
        <v>30</v>
      </c>
      <c r="E18" s="18">
        <v>349</v>
      </c>
      <c r="F18" s="18">
        <v>234</v>
      </c>
      <c r="G18" s="18">
        <v>724</v>
      </c>
      <c r="H18" s="18">
        <v>348</v>
      </c>
      <c r="I18" s="18">
        <v>1700</v>
      </c>
      <c r="J18" s="18">
        <v>164</v>
      </c>
      <c r="K18" s="18">
        <v>2124</v>
      </c>
      <c r="L18" s="18">
        <v>137</v>
      </c>
      <c r="M18" s="18">
        <v>2134</v>
      </c>
      <c r="N18" s="18">
        <v>146</v>
      </c>
      <c r="O18" s="18">
        <v>2273</v>
      </c>
      <c r="P18" s="18">
        <v>39</v>
      </c>
      <c r="Q18" s="18">
        <v>3916</v>
      </c>
      <c r="R18" s="18">
        <v>40</v>
      </c>
      <c r="S18" s="18">
        <v>1956</v>
      </c>
      <c r="T18" s="18">
        <v>24</v>
      </c>
      <c r="U18" s="18">
        <v>1747</v>
      </c>
      <c r="V18" s="18">
        <v>20</v>
      </c>
      <c r="W18" s="23">
        <v>360</v>
      </c>
      <c r="X18" s="77">
        <v>131.579526226734</v>
      </c>
      <c r="Y18" s="78">
        <v>218.16876953351101</v>
      </c>
    </row>
    <row r="19" spans="1:25" x14ac:dyDescent="0.3">
      <c r="A19" s="85" t="s">
        <v>117</v>
      </c>
      <c r="B19" s="75">
        <v>937</v>
      </c>
      <c r="C19" s="76">
        <v>9996</v>
      </c>
      <c r="D19" s="16">
        <v>6</v>
      </c>
      <c r="E19" s="19">
        <v>136</v>
      </c>
      <c r="F19" s="19">
        <v>132</v>
      </c>
      <c r="G19" s="19">
        <v>362</v>
      </c>
      <c r="H19" s="19">
        <v>252</v>
      </c>
      <c r="I19" s="19">
        <v>740</v>
      </c>
      <c r="J19" s="19">
        <v>153</v>
      </c>
      <c r="K19" s="19">
        <v>882</v>
      </c>
      <c r="L19" s="19">
        <v>148</v>
      </c>
      <c r="M19" s="19">
        <v>1154</v>
      </c>
      <c r="N19" s="19">
        <v>164</v>
      </c>
      <c r="O19" s="19">
        <v>1389</v>
      </c>
      <c r="P19" s="19">
        <v>43</v>
      </c>
      <c r="Q19" s="19">
        <v>2887</v>
      </c>
      <c r="R19" s="19">
        <v>23</v>
      </c>
      <c r="S19" s="19">
        <v>1368</v>
      </c>
      <c r="T19" s="19">
        <v>14</v>
      </c>
      <c r="U19" s="19">
        <v>893</v>
      </c>
      <c r="V19" s="19">
        <v>2</v>
      </c>
      <c r="W19" s="24">
        <v>185</v>
      </c>
      <c r="X19" s="79">
        <v>125.12700106723599</v>
      </c>
      <c r="Y19" s="80">
        <v>225.53512810248199</v>
      </c>
    </row>
    <row r="20" spans="1:25" x14ac:dyDescent="0.3">
      <c r="A20" s="85" t="s">
        <v>118</v>
      </c>
      <c r="B20" s="75">
        <v>273</v>
      </c>
      <c r="C20" s="76">
        <v>4236</v>
      </c>
      <c r="D20" s="16">
        <v>2</v>
      </c>
      <c r="E20" s="19">
        <v>93</v>
      </c>
      <c r="F20" s="19">
        <v>91</v>
      </c>
      <c r="G20" s="19">
        <v>249</v>
      </c>
      <c r="H20" s="19">
        <v>60</v>
      </c>
      <c r="I20" s="19">
        <v>682</v>
      </c>
      <c r="J20" s="19">
        <v>35</v>
      </c>
      <c r="K20" s="19">
        <v>706</v>
      </c>
      <c r="L20" s="19">
        <v>26</v>
      </c>
      <c r="M20" s="19">
        <v>725</v>
      </c>
      <c r="N20" s="19">
        <v>22</v>
      </c>
      <c r="O20" s="19">
        <v>534</v>
      </c>
      <c r="P20" s="19">
        <v>13</v>
      </c>
      <c r="Q20" s="19">
        <v>704</v>
      </c>
      <c r="R20" s="19">
        <v>21</v>
      </c>
      <c r="S20" s="19">
        <v>283</v>
      </c>
      <c r="T20" s="19">
        <v>2</v>
      </c>
      <c r="U20" s="19">
        <v>216</v>
      </c>
      <c r="V20" s="19">
        <v>1</v>
      </c>
      <c r="W20" s="24">
        <v>44</v>
      </c>
      <c r="X20" s="79">
        <v>115.586080586081</v>
      </c>
      <c r="Y20" s="80">
        <v>171.544145420208</v>
      </c>
    </row>
    <row r="21" spans="1:25" x14ac:dyDescent="0.3">
      <c r="A21" s="85" t="s">
        <v>119</v>
      </c>
      <c r="B21" s="75">
        <v>113</v>
      </c>
      <c r="C21" s="76">
        <v>1705</v>
      </c>
      <c r="D21" s="16">
        <v>5</v>
      </c>
      <c r="E21" s="19">
        <v>50</v>
      </c>
      <c r="F21" s="19">
        <v>37</v>
      </c>
      <c r="G21" s="19">
        <v>84</v>
      </c>
      <c r="H21" s="19">
        <v>29</v>
      </c>
      <c r="I21" s="19">
        <v>197</v>
      </c>
      <c r="J21" s="19">
        <v>11</v>
      </c>
      <c r="K21" s="19">
        <v>345</v>
      </c>
      <c r="L21" s="19">
        <v>9</v>
      </c>
      <c r="M21" s="19">
        <v>332</v>
      </c>
      <c r="N21" s="19">
        <v>7</v>
      </c>
      <c r="O21" s="19">
        <v>179</v>
      </c>
      <c r="P21" s="19">
        <v>6</v>
      </c>
      <c r="Q21" s="19">
        <v>261</v>
      </c>
      <c r="R21" s="19">
        <v>5</v>
      </c>
      <c r="S21" s="19">
        <v>102</v>
      </c>
      <c r="T21" s="19">
        <v>3</v>
      </c>
      <c r="U21" s="19">
        <v>106</v>
      </c>
      <c r="V21" s="19">
        <v>1</v>
      </c>
      <c r="W21" s="24">
        <v>49</v>
      </c>
      <c r="X21" s="79">
        <v>113.734513274336</v>
      </c>
      <c r="Y21" s="80">
        <v>193.343108504399</v>
      </c>
    </row>
    <row r="22" spans="1:25" x14ac:dyDescent="0.3">
      <c r="A22" s="85" t="s">
        <v>120</v>
      </c>
      <c r="B22" s="75">
        <v>223</v>
      </c>
      <c r="C22" s="76">
        <v>3711</v>
      </c>
      <c r="D22" s="16">
        <v>10</v>
      </c>
      <c r="E22" s="19">
        <v>101</v>
      </c>
      <c r="F22" s="19">
        <v>61</v>
      </c>
      <c r="G22" s="19">
        <v>214</v>
      </c>
      <c r="H22" s="19">
        <v>62</v>
      </c>
      <c r="I22" s="19">
        <v>381</v>
      </c>
      <c r="J22" s="19">
        <v>23</v>
      </c>
      <c r="K22" s="19">
        <v>546</v>
      </c>
      <c r="L22" s="19">
        <v>36</v>
      </c>
      <c r="M22" s="19">
        <v>641</v>
      </c>
      <c r="N22" s="19">
        <v>20</v>
      </c>
      <c r="O22" s="19">
        <v>525</v>
      </c>
      <c r="P22" s="19">
        <v>9</v>
      </c>
      <c r="Q22" s="19">
        <v>663</v>
      </c>
      <c r="R22" s="19">
        <v>0</v>
      </c>
      <c r="S22" s="19">
        <v>285</v>
      </c>
      <c r="T22" s="19">
        <v>2</v>
      </c>
      <c r="U22" s="19">
        <v>309</v>
      </c>
      <c r="V22" s="19">
        <v>0</v>
      </c>
      <c r="W22" s="24">
        <v>46</v>
      </c>
      <c r="X22" s="79">
        <v>96.681614349775799</v>
      </c>
      <c r="Y22" s="80">
        <v>189.37725680409599</v>
      </c>
    </row>
    <row r="23" spans="1:25" x14ac:dyDescent="0.3">
      <c r="A23" s="85" t="s">
        <v>121</v>
      </c>
      <c r="B23" s="75">
        <v>415</v>
      </c>
      <c r="C23" s="76">
        <v>5073</v>
      </c>
      <c r="D23" s="16">
        <v>16</v>
      </c>
      <c r="E23" s="19">
        <v>160</v>
      </c>
      <c r="F23" s="19">
        <v>111</v>
      </c>
      <c r="G23" s="19">
        <v>413</v>
      </c>
      <c r="H23" s="19">
        <v>98</v>
      </c>
      <c r="I23" s="19">
        <v>856</v>
      </c>
      <c r="J23" s="19">
        <v>45</v>
      </c>
      <c r="K23" s="19">
        <v>968</v>
      </c>
      <c r="L23" s="19">
        <v>48</v>
      </c>
      <c r="M23" s="19">
        <v>720</v>
      </c>
      <c r="N23" s="19">
        <v>61</v>
      </c>
      <c r="O23" s="19">
        <v>518</v>
      </c>
      <c r="P23" s="19">
        <v>14</v>
      </c>
      <c r="Q23" s="19">
        <v>816</v>
      </c>
      <c r="R23" s="19">
        <v>10</v>
      </c>
      <c r="S23" s="19">
        <v>311</v>
      </c>
      <c r="T23" s="19">
        <v>10</v>
      </c>
      <c r="U23" s="19">
        <v>260</v>
      </c>
      <c r="V23" s="19">
        <v>2</v>
      </c>
      <c r="W23" s="24">
        <v>51</v>
      </c>
      <c r="X23" s="79">
        <v>108.8401937046</v>
      </c>
      <c r="Y23" s="80">
        <v>162.02866745749299</v>
      </c>
    </row>
    <row r="24" spans="1:25" x14ac:dyDescent="0.3">
      <c r="A24" s="85" t="s">
        <v>122</v>
      </c>
      <c r="B24" s="75">
        <v>284</v>
      </c>
      <c r="C24" s="76">
        <v>3154</v>
      </c>
      <c r="D24" s="16">
        <v>19</v>
      </c>
      <c r="E24" s="19">
        <v>83</v>
      </c>
      <c r="F24" s="19">
        <v>72</v>
      </c>
      <c r="G24" s="19">
        <v>271</v>
      </c>
      <c r="H24" s="19">
        <v>60</v>
      </c>
      <c r="I24" s="19">
        <v>458</v>
      </c>
      <c r="J24" s="19">
        <v>28</v>
      </c>
      <c r="K24" s="19">
        <v>449</v>
      </c>
      <c r="L24" s="19">
        <v>27</v>
      </c>
      <c r="M24" s="19">
        <v>443</v>
      </c>
      <c r="N24" s="19">
        <v>35</v>
      </c>
      <c r="O24" s="19">
        <v>290</v>
      </c>
      <c r="P24" s="19">
        <v>20</v>
      </c>
      <c r="Q24" s="19">
        <v>538</v>
      </c>
      <c r="R24" s="19">
        <v>18</v>
      </c>
      <c r="S24" s="19">
        <v>273</v>
      </c>
      <c r="T24" s="19">
        <v>5</v>
      </c>
      <c r="U24" s="19">
        <v>286</v>
      </c>
      <c r="V24" s="19">
        <v>0</v>
      </c>
      <c r="W24" s="24">
        <v>63</v>
      </c>
      <c r="X24" s="79">
        <v>117.348591549296</v>
      </c>
      <c r="Y24" s="80">
        <v>195.432783766646</v>
      </c>
    </row>
    <row r="25" spans="1:25" x14ac:dyDescent="0.3">
      <c r="A25" s="84" t="s">
        <v>24</v>
      </c>
      <c r="B25" s="73">
        <v>2245</v>
      </c>
      <c r="C25" s="74">
        <v>27875</v>
      </c>
      <c r="D25" s="15">
        <v>58</v>
      </c>
      <c r="E25" s="18">
        <v>623</v>
      </c>
      <c r="F25" s="18">
        <v>504</v>
      </c>
      <c r="G25" s="18">
        <v>1593</v>
      </c>
      <c r="H25" s="18">
        <v>561</v>
      </c>
      <c r="I25" s="18">
        <v>3314</v>
      </c>
      <c r="J25" s="18">
        <v>295</v>
      </c>
      <c r="K25" s="18">
        <v>3896</v>
      </c>
      <c r="L25" s="18">
        <v>294</v>
      </c>
      <c r="M25" s="18">
        <v>4015</v>
      </c>
      <c r="N25" s="18">
        <v>309</v>
      </c>
      <c r="O25" s="18">
        <v>3435</v>
      </c>
      <c r="P25" s="18">
        <v>105</v>
      </c>
      <c r="Q25" s="18">
        <v>5869</v>
      </c>
      <c r="R25" s="18">
        <v>77</v>
      </c>
      <c r="S25" s="18">
        <v>2622</v>
      </c>
      <c r="T25" s="18">
        <v>36</v>
      </c>
      <c r="U25" s="18">
        <v>2070</v>
      </c>
      <c r="V25" s="18">
        <v>6</v>
      </c>
      <c r="W25" s="23">
        <v>438</v>
      </c>
      <c r="X25" s="77">
        <v>116.580026749889</v>
      </c>
      <c r="Y25" s="78">
        <v>195.59782452613399</v>
      </c>
    </row>
    <row r="26" spans="1:25" x14ac:dyDescent="0.3">
      <c r="A26" s="85" t="s">
        <v>123</v>
      </c>
      <c r="B26" s="75">
        <v>158</v>
      </c>
      <c r="C26" s="76">
        <v>1689</v>
      </c>
      <c r="D26" s="16">
        <v>9</v>
      </c>
      <c r="E26" s="19">
        <v>71</v>
      </c>
      <c r="F26" s="19">
        <v>52</v>
      </c>
      <c r="G26" s="19">
        <v>190</v>
      </c>
      <c r="H26" s="19">
        <v>43</v>
      </c>
      <c r="I26" s="19">
        <v>375</v>
      </c>
      <c r="J26" s="19">
        <v>14</v>
      </c>
      <c r="K26" s="19">
        <v>307</v>
      </c>
      <c r="L26" s="19">
        <v>12</v>
      </c>
      <c r="M26" s="19">
        <v>223</v>
      </c>
      <c r="N26" s="19">
        <v>16</v>
      </c>
      <c r="O26" s="19">
        <v>141</v>
      </c>
      <c r="P26" s="19">
        <v>4</v>
      </c>
      <c r="Q26" s="19">
        <v>201</v>
      </c>
      <c r="R26" s="19">
        <v>4</v>
      </c>
      <c r="S26" s="19">
        <v>88</v>
      </c>
      <c r="T26" s="19">
        <v>4</v>
      </c>
      <c r="U26" s="19">
        <v>83</v>
      </c>
      <c r="V26" s="19">
        <v>0</v>
      </c>
      <c r="W26" s="24">
        <v>10</v>
      </c>
      <c r="X26" s="79">
        <v>98.113924050632903</v>
      </c>
      <c r="Y26" s="80">
        <v>146.438129070456</v>
      </c>
    </row>
    <row r="27" spans="1:25" x14ac:dyDescent="0.3">
      <c r="A27" s="85" t="s">
        <v>124</v>
      </c>
      <c r="B27" s="75">
        <v>149</v>
      </c>
      <c r="C27" s="76">
        <v>1134</v>
      </c>
      <c r="D27" s="16">
        <v>2</v>
      </c>
      <c r="E27" s="19">
        <v>26</v>
      </c>
      <c r="F27" s="19">
        <v>23</v>
      </c>
      <c r="G27" s="19">
        <v>48</v>
      </c>
      <c r="H27" s="19">
        <v>53</v>
      </c>
      <c r="I27" s="19">
        <v>93</v>
      </c>
      <c r="J27" s="19">
        <v>27</v>
      </c>
      <c r="K27" s="19">
        <v>70</v>
      </c>
      <c r="L27" s="19">
        <v>16</v>
      </c>
      <c r="M27" s="19">
        <v>49</v>
      </c>
      <c r="N27" s="19">
        <v>20</v>
      </c>
      <c r="O27" s="19">
        <v>63</v>
      </c>
      <c r="P27" s="19">
        <v>4</v>
      </c>
      <c r="Q27" s="19">
        <v>425</v>
      </c>
      <c r="R27" s="19">
        <v>1</v>
      </c>
      <c r="S27" s="19">
        <v>210</v>
      </c>
      <c r="T27" s="19">
        <v>3</v>
      </c>
      <c r="U27" s="19">
        <v>148</v>
      </c>
      <c r="V27" s="19">
        <v>0</v>
      </c>
      <c r="W27" s="24">
        <v>2</v>
      </c>
      <c r="X27" s="79">
        <v>109.281879194631</v>
      </c>
      <c r="Y27" s="80">
        <v>240.243386243386</v>
      </c>
    </row>
    <row r="28" spans="1:25" x14ac:dyDescent="0.3">
      <c r="A28" s="85" t="s">
        <v>125</v>
      </c>
      <c r="B28" s="75">
        <v>204</v>
      </c>
      <c r="C28" s="76">
        <v>2101</v>
      </c>
      <c r="D28" s="16">
        <v>6</v>
      </c>
      <c r="E28" s="19">
        <v>70</v>
      </c>
      <c r="F28" s="19">
        <v>49</v>
      </c>
      <c r="G28" s="19">
        <v>263</v>
      </c>
      <c r="H28" s="19">
        <v>51</v>
      </c>
      <c r="I28" s="19">
        <v>546</v>
      </c>
      <c r="J28" s="19">
        <v>21</v>
      </c>
      <c r="K28" s="19">
        <v>317</v>
      </c>
      <c r="L28" s="19">
        <v>20</v>
      </c>
      <c r="M28" s="19">
        <v>255</v>
      </c>
      <c r="N28" s="19">
        <v>26</v>
      </c>
      <c r="O28" s="19">
        <v>133</v>
      </c>
      <c r="P28" s="19">
        <v>9</v>
      </c>
      <c r="Q28" s="19">
        <v>234</v>
      </c>
      <c r="R28" s="19">
        <v>19</v>
      </c>
      <c r="S28" s="19">
        <v>160</v>
      </c>
      <c r="T28" s="19">
        <v>3</v>
      </c>
      <c r="U28" s="19">
        <v>114</v>
      </c>
      <c r="V28" s="19">
        <v>0</v>
      </c>
      <c r="W28" s="24">
        <v>9</v>
      </c>
      <c r="X28" s="79">
        <v>122.56862745098</v>
      </c>
      <c r="Y28" s="80">
        <v>146.30824202001</v>
      </c>
    </row>
    <row r="29" spans="1:25" x14ac:dyDescent="0.3">
      <c r="A29" s="85" t="s">
        <v>126</v>
      </c>
      <c r="B29" s="75">
        <v>57</v>
      </c>
      <c r="C29" s="76">
        <v>526</v>
      </c>
      <c r="D29" s="16">
        <v>4</v>
      </c>
      <c r="E29" s="19">
        <v>32</v>
      </c>
      <c r="F29" s="19">
        <v>21</v>
      </c>
      <c r="G29" s="19">
        <v>150</v>
      </c>
      <c r="H29" s="19">
        <v>15</v>
      </c>
      <c r="I29" s="19">
        <v>173</v>
      </c>
      <c r="J29" s="19">
        <v>10</v>
      </c>
      <c r="K29" s="19">
        <v>86</v>
      </c>
      <c r="L29" s="19">
        <v>5</v>
      </c>
      <c r="M29" s="19">
        <v>32</v>
      </c>
      <c r="N29" s="19">
        <v>2</v>
      </c>
      <c r="O29" s="19">
        <v>17</v>
      </c>
      <c r="P29" s="19">
        <v>0</v>
      </c>
      <c r="Q29" s="19">
        <v>17</v>
      </c>
      <c r="R29" s="19">
        <v>0</v>
      </c>
      <c r="S29" s="19">
        <v>9</v>
      </c>
      <c r="T29" s="19">
        <v>0</v>
      </c>
      <c r="U29" s="19">
        <v>10</v>
      </c>
      <c r="V29" s="19">
        <v>0</v>
      </c>
      <c r="W29" s="24">
        <v>0</v>
      </c>
      <c r="X29" s="79">
        <v>74.245614035087698</v>
      </c>
      <c r="Y29" s="80">
        <v>90.195817490494306</v>
      </c>
    </row>
    <row r="30" spans="1:25" x14ac:dyDescent="0.3">
      <c r="A30" s="85" t="s">
        <v>127</v>
      </c>
      <c r="B30" s="75">
        <v>72</v>
      </c>
      <c r="C30" s="76">
        <v>716</v>
      </c>
      <c r="D30" s="16">
        <v>3</v>
      </c>
      <c r="E30" s="19">
        <v>22</v>
      </c>
      <c r="F30" s="19">
        <v>26</v>
      </c>
      <c r="G30" s="19">
        <v>95</v>
      </c>
      <c r="H30" s="19">
        <v>19</v>
      </c>
      <c r="I30" s="19">
        <v>259</v>
      </c>
      <c r="J30" s="19">
        <v>11</v>
      </c>
      <c r="K30" s="19">
        <v>137</v>
      </c>
      <c r="L30" s="19">
        <v>9</v>
      </c>
      <c r="M30" s="19">
        <v>78</v>
      </c>
      <c r="N30" s="19">
        <v>2</v>
      </c>
      <c r="O30" s="19">
        <v>37</v>
      </c>
      <c r="P30" s="19">
        <v>2</v>
      </c>
      <c r="Q30" s="19">
        <v>64</v>
      </c>
      <c r="R30" s="19">
        <v>0</v>
      </c>
      <c r="S30" s="19">
        <v>15</v>
      </c>
      <c r="T30" s="19">
        <v>0</v>
      </c>
      <c r="U30" s="19">
        <v>9</v>
      </c>
      <c r="V30" s="19">
        <v>0</v>
      </c>
      <c r="W30" s="24">
        <v>0</v>
      </c>
      <c r="X30" s="79">
        <v>82.6111111111111</v>
      </c>
      <c r="Y30" s="80">
        <v>109.484636871508</v>
      </c>
    </row>
    <row r="31" spans="1:25" x14ac:dyDescent="0.3">
      <c r="A31" s="84" t="s">
        <v>24</v>
      </c>
      <c r="B31" s="73">
        <v>640</v>
      </c>
      <c r="C31" s="74">
        <v>6166</v>
      </c>
      <c r="D31" s="15">
        <v>24</v>
      </c>
      <c r="E31" s="18">
        <v>221</v>
      </c>
      <c r="F31" s="18">
        <v>171</v>
      </c>
      <c r="G31" s="18">
        <v>746</v>
      </c>
      <c r="H31" s="18">
        <v>181</v>
      </c>
      <c r="I31" s="18">
        <v>1446</v>
      </c>
      <c r="J31" s="18">
        <v>83</v>
      </c>
      <c r="K31" s="18">
        <v>917</v>
      </c>
      <c r="L31" s="18">
        <v>62</v>
      </c>
      <c r="M31" s="18">
        <v>637</v>
      </c>
      <c r="N31" s="18">
        <v>66</v>
      </c>
      <c r="O31" s="18">
        <v>391</v>
      </c>
      <c r="P31" s="18">
        <v>19</v>
      </c>
      <c r="Q31" s="18">
        <v>941</v>
      </c>
      <c r="R31" s="18">
        <v>24</v>
      </c>
      <c r="S31" s="18">
        <v>482</v>
      </c>
      <c r="T31" s="18">
        <v>10</v>
      </c>
      <c r="U31" s="18">
        <v>364</v>
      </c>
      <c r="V31" s="18">
        <v>0</v>
      </c>
      <c r="W31" s="23">
        <v>21</v>
      </c>
      <c r="X31" s="77">
        <v>104.63906249999999</v>
      </c>
      <c r="Y31" s="78">
        <v>154.55953926022099</v>
      </c>
    </row>
    <row r="32" spans="1:25" x14ac:dyDescent="0.3">
      <c r="A32" s="85" t="s">
        <v>128</v>
      </c>
      <c r="B32" s="75">
        <v>479</v>
      </c>
      <c r="C32" s="76">
        <v>6513</v>
      </c>
      <c r="D32" s="16">
        <v>12</v>
      </c>
      <c r="E32" s="19">
        <v>213</v>
      </c>
      <c r="F32" s="19">
        <v>98</v>
      </c>
      <c r="G32" s="19">
        <v>262</v>
      </c>
      <c r="H32" s="19">
        <v>125</v>
      </c>
      <c r="I32" s="19">
        <v>438</v>
      </c>
      <c r="J32" s="19">
        <v>78</v>
      </c>
      <c r="K32" s="19">
        <v>662</v>
      </c>
      <c r="L32" s="19">
        <v>42</v>
      </c>
      <c r="M32" s="19">
        <v>802</v>
      </c>
      <c r="N32" s="19">
        <v>63</v>
      </c>
      <c r="O32" s="19">
        <v>967</v>
      </c>
      <c r="P32" s="19">
        <v>17</v>
      </c>
      <c r="Q32" s="19">
        <v>1715</v>
      </c>
      <c r="R32" s="19">
        <v>27</v>
      </c>
      <c r="S32" s="19">
        <v>709</v>
      </c>
      <c r="T32" s="19">
        <v>17</v>
      </c>
      <c r="U32" s="19">
        <v>626</v>
      </c>
      <c r="V32" s="19">
        <v>0</v>
      </c>
      <c r="W32" s="24">
        <v>119</v>
      </c>
      <c r="X32" s="79">
        <v>124.503131524008</v>
      </c>
      <c r="Y32" s="80">
        <v>217.484923076923</v>
      </c>
    </row>
    <row r="33" spans="1:25" x14ac:dyDescent="0.3">
      <c r="A33" s="85" t="s">
        <v>129</v>
      </c>
      <c r="B33" s="75">
        <v>197</v>
      </c>
      <c r="C33" s="76">
        <v>1298</v>
      </c>
      <c r="D33" s="16">
        <v>14</v>
      </c>
      <c r="E33" s="19">
        <v>42</v>
      </c>
      <c r="F33" s="19">
        <v>77</v>
      </c>
      <c r="G33" s="19">
        <v>105</v>
      </c>
      <c r="H33" s="19">
        <v>61</v>
      </c>
      <c r="I33" s="19">
        <v>264</v>
      </c>
      <c r="J33" s="19">
        <v>20</v>
      </c>
      <c r="K33" s="19">
        <v>358</v>
      </c>
      <c r="L33" s="19">
        <v>11</v>
      </c>
      <c r="M33" s="19">
        <v>184</v>
      </c>
      <c r="N33" s="19">
        <v>7</v>
      </c>
      <c r="O33" s="19">
        <v>94</v>
      </c>
      <c r="P33" s="19">
        <v>5</v>
      </c>
      <c r="Q33" s="19">
        <v>138</v>
      </c>
      <c r="R33" s="19">
        <v>1</v>
      </c>
      <c r="S33" s="19">
        <v>46</v>
      </c>
      <c r="T33" s="19">
        <v>1</v>
      </c>
      <c r="U33" s="19">
        <v>60</v>
      </c>
      <c r="V33" s="19">
        <v>0</v>
      </c>
      <c r="W33" s="24">
        <v>7</v>
      </c>
      <c r="X33" s="79">
        <v>77.730964467005094</v>
      </c>
      <c r="Y33" s="80">
        <v>142.747303543914</v>
      </c>
    </row>
    <row r="34" spans="1:25" x14ac:dyDescent="0.3">
      <c r="A34" s="85" t="s">
        <v>130</v>
      </c>
      <c r="B34" s="75">
        <v>30</v>
      </c>
      <c r="C34" s="76">
        <v>579</v>
      </c>
      <c r="D34" s="16">
        <v>7</v>
      </c>
      <c r="E34" s="19">
        <v>19</v>
      </c>
      <c r="F34" s="19">
        <v>7</v>
      </c>
      <c r="G34" s="19">
        <v>61</v>
      </c>
      <c r="H34" s="19">
        <v>5</v>
      </c>
      <c r="I34" s="19">
        <v>174</v>
      </c>
      <c r="J34" s="19">
        <v>2</v>
      </c>
      <c r="K34" s="19">
        <v>108</v>
      </c>
      <c r="L34" s="19">
        <v>2</v>
      </c>
      <c r="M34" s="19">
        <v>72</v>
      </c>
      <c r="N34" s="19">
        <v>4</v>
      </c>
      <c r="O34" s="19">
        <v>42</v>
      </c>
      <c r="P34" s="19">
        <v>2</v>
      </c>
      <c r="Q34" s="19">
        <v>57</v>
      </c>
      <c r="R34" s="19">
        <v>1</v>
      </c>
      <c r="S34" s="19">
        <v>28</v>
      </c>
      <c r="T34" s="19">
        <v>0</v>
      </c>
      <c r="U34" s="19">
        <v>16</v>
      </c>
      <c r="V34" s="19">
        <v>0</v>
      </c>
      <c r="W34" s="24">
        <v>2</v>
      </c>
      <c r="X34" s="79">
        <v>91.933333333333294</v>
      </c>
      <c r="Y34" s="80">
        <v>131.19689119170999</v>
      </c>
    </row>
    <row r="35" spans="1:25" x14ac:dyDescent="0.3">
      <c r="A35" s="85" t="s">
        <v>131</v>
      </c>
      <c r="B35" s="75">
        <v>46</v>
      </c>
      <c r="C35" s="76">
        <v>759</v>
      </c>
      <c r="D35" s="16">
        <v>3</v>
      </c>
      <c r="E35" s="19">
        <v>28</v>
      </c>
      <c r="F35" s="19">
        <v>8</v>
      </c>
      <c r="G35" s="19">
        <v>24</v>
      </c>
      <c r="H35" s="19">
        <v>10</v>
      </c>
      <c r="I35" s="19">
        <v>78</v>
      </c>
      <c r="J35" s="19">
        <v>8</v>
      </c>
      <c r="K35" s="19">
        <v>190</v>
      </c>
      <c r="L35" s="19">
        <v>5</v>
      </c>
      <c r="M35" s="19">
        <v>124</v>
      </c>
      <c r="N35" s="19">
        <v>4</v>
      </c>
      <c r="O35" s="19">
        <v>95</v>
      </c>
      <c r="P35" s="19">
        <v>4</v>
      </c>
      <c r="Q35" s="19">
        <v>99</v>
      </c>
      <c r="R35" s="19">
        <v>1</v>
      </c>
      <c r="S35" s="19">
        <v>46</v>
      </c>
      <c r="T35" s="19">
        <v>3</v>
      </c>
      <c r="U35" s="19">
        <v>60</v>
      </c>
      <c r="V35" s="19">
        <v>0</v>
      </c>
      <c r="W35" s="24">
        <v>15</v>
      </c>
      <c r="X35" s="79">
        <v>138.434782608696</v>
      </c>
      <c r="Y35" s="80">
        <v>185.17786561264799</v>
      </c>
    </row>
    <row r="36" spans="1:25" x14ac:dyDescent="0.3">
      <c r="A36" s="85" t="s">
        <v>132</v>
      </c>
      <c r="B36" s="75">
        <v>115</v>
      </c>
      <c r="C36" s="76">
        <v>1794</v>
      </c>
      <c r="D36" s="16">
        <v>12</v>
      </c>
      <c r="E36" s="19">
        <v>43</v>
      </c>
      <c r="F36" s="19">
        <v>46</v>
      </c>
      <c r="G36" s="19">
        <v>103</v>
      </c>
      <c r="H36" s="19">
        <v>28</v>
      </c>
      <c r="I36" s="19">
        <v>423</v>
      </c>
      <c r="J36" s="19">
        <v>10</v>
      </c>
      <c r="K36" s="19">
        <v>413</v>
      </c>
      <c r="L36" s="19">
        <v>8</v>
      </c>
      <c r="M36" s="19">
        <v>251</v>
      </c>
      <c r="N36" s="19">
        <v>10</v>
      </c>
      <c r="O36" s="19">
        <v>129</v>
      </c>
      <c r="P36" s="19">
        <v>1</v>
      </c>
      <c r="Q36" s="19">
        <v>179</v>
      </c>
      <c r="R36" s="19">
        <v>0</v>
      </c>
      <c r="S36" s="19">
        <v>93</v>
      </c>
      <c r="T36" s="19">
        <v>0</v>
      </c>
      <c r="U36" s="19">
        <v>119</v>
      </c>
      <c r="V36" s="19">
        <v>0</v>
      </c>
      <c r="W36" s="24">
        <v>41</v>
      </c>
      <c r="X36" s="79">
        <v>73.660869565217396</v>
      </c>
      <c r="Y36" s="80">
        <v>170.35192414946999</v>
      </c>
    </row>
    <row r="37" spans="1:25" x14ac:dyDescent="0.3">
      <c r="A37" s="85" t="s">
        <v>133</v>
      </c>
      <c r="B37" s="75">
        <v>293</v>
      </c>
      <c r="C37" s="76">
        <v>4445</v>
      </c>
      <c r="D37" s="16">
        <v>8</v>
      </c>
      <c r="E37" s="19">
        <v>74</v>
      </c>
      <c r="F37" s="19">
        <v>107</v>
      </c>
      <c r="G37" s="19">
        <v>133</v>
      </c>
      <c r="H37" s="19">
        <v>61</v>
      </c>
      <c r="I37" s="19">
        <v>444</v>
      </c>
      <c r="J37" s="19">
        <v>38</v>
      </c>
      <c r="K37" s="19">
        <v>625</v>
      </c>
      <c r="L37" s="19">
        <v>27</v>
      </c>
      <c r="M37" s="19">
        <v>768</v>
      </c>
      <c r="N37" s="19">
        <v>30</v>
      </c>
      <c r="O37" s="19">
        <v>633</v>
      </c>
      <c r="P37" s="19">
        <v>13</v>
      </c>
      <c r="Q37" s="19">
        <v>984</v>
      </c>
      <c r="R37" s="19">
        <v>6</v>
      </c>
      <c r="S37" s="19">
        <v>383</v>
      </c>
      <c r="T37" s="19">
        <v>3</v>
      </c>
      <c r="U37" s="19">
        <v>295</v>
      </c>
      <c r="V37" s="19">
        <v>0</v>
      </c>
      <c r="W37" s="24">
        <v>106</v>
      </c>
      <c r="X37" s="79">
        <v>99.4027303754266</v>
      </c>
      <c r="Y37" s="80">
        <v>207.85778577857801</v>
      </c>
    </row>
    <row r="38" spans="1:25" x14ac:dyDescent="0.3">
      <c r="A38" s="84" t="s">
        <v>24</v>
      </c>
      <c r="B38" s="73">
        <v>1160</v>
      </c>
      <c r="C38" s="74">
        <v>15388</v>
      </c>
      <c r="D38" s="15">
        <v>56</v>
      </c>
      <c r="E38" s="18">
        <v>419</v>
      </c>
      <c r="F38" s="18">
        <v>343</v>
      </c>
      <c r="G38" s="18">
        <v>688</v>
      </c>
      <c r="H38" s="18">
        <v>290</v>
      </c>
      <c r="I38" s="18">
        <v>1821</v>
      </c>
      <c r="J38" s="18">
        <v>156</v>
      </c>
      <c r="K38" s="18">
        <v>2356</v>
      </c>
      <c r="L38" s="18">
        <v>95</v>
      </c>
      <c r="M38" s="18">
        <v>2201</v>
      </c>
      <c r="N38" s="18">
        <v>118</v>
      </c>
      <c r="O38" s="18">
        <v>1960</v>
      </c>
      <c r="P38" s="18">
        <v>42</v>
      </c>
      <c r="Q38" s="18">
        <v>3172</v>
      </c>
      <c r="R38" s="18">
        <v>36</v>
      </c>
      <c r="S38" s="18">
        <v>1305</v>
      </c>
      <c r="T38" s="18">
        <v>24</v>
      </c>
      <c r="U38" s="18">
        <v>1176</v>
      </c>
      <c r="V38" s="18">
        <v>0</v>
      </c>
      <c r="W38" s="23">
        <v>290</v>
      </c>
      <c r="X38" s="77">
        <v>104.889655172414</v>
      </c>
      <c r="Y38" s="78">
        <v>198.04930722695599</v>
      </c>
    </row>
    <row r="39" spans="1:25" x14ac:dyDescent="0.3">
      <c r="A39" s="85" t="s">
        <v>134</v>
      </c>
      <c r="B39" s="75">
        <v>317</v>
      </c>
      <c r="C39" s="76">
        <v>3841</v>
      </c>
      <c r="D39" s="16">
        <v>4</v>
      </c>
      <c r="E39" s="19">
        <v>48</v>
      </c>
      <c r="F39" s="19">
        <v>58</v>
      </c>
      <c r="G39" s="19">
        <v>115</v>
      </c>
      <c r="H39" s="19">
        <v>94</v>
      </c>
      <c r="I39" s="19">
        <v>352</v>
      </c>
      <c r="J39" s="19">
        <v>58</v>
      </c>
      <c r="K39" s="19">
        <v>531</v>
      </c>
      <c r="L39" s="19">
        <v>41</v>
      </c>
      <c r="M39" s="19">
        <v>625</v>
      </c>
      <c r="N39" s="19">
        <v>42</v>
      </c>
      <c r="O39" s="19">
        <v>589</v>
      </c>
      <c r="P39" s="19">
        <v>7</v>
      </c>
      <c r="Q39" s="19">
        <v>834</v>
      </c>
      <c r="R39" s="19">
        <v>5</v>
      </c>
      <c r="S39" s="19">
        <v>369</v>
      </c>
      <c r="T39" s="19">
        <v>7</v>
      </c>
      <c r="U39" s="19">
        <v>328</v>
      </c>
      <c r="V39" s="19">
        <v>1</v>
      </c>
      <c r="W39" s="24">
        <v>50</v>
      </c>
      <c r="X39" s="79">
        <v>115.776025236593</v>
      </c>
      <c r="Y39" s="80">
        <v>204.36223958333301</v>
      </c>
    </row>
    <row r="40" spans="1:25" x14ac:dyDescent="0.3">
      <c r="A40" s="85" t="s">
        <v>135</v>
      </c>
      <c r="B40" s="75">
        <v>57</v>
      </c>
      <c r="C40" s="76">
        <v>1453</v>
      </c>
      <c r="D40" s="16">
        <v>3</v>
      </c>
      <c r="E40" s="19">
        <v>29</v>
      </c>
      <c r="F40" s="19">
        <v>22</v>
      </c>
      <c r="G40" s="19">
        <v>75</v>
      </c>
      <c r="H40" s="19">
        <v>14</v>
      </c>
      <c r="I40" s="19">
        <v>263</v>
      </c>
      <c r="J40" s="19">
        <v>10</v>
      </c>
      <c r="K40" s="19">
        <v>179</v>
      </c>
      <c r="L40" s="19">
        <v>3</v>
      </c>
      <c r="M40" s="19">
        <v>328</v>
      </c>
      <c r="N40" s="19">
        <v>2</v>
      </c>
      <c r="O40" s="19">
        <v>181</v>
      </c>
      <c r="P40" s="19">
        <v>2</v>
      </c>
      <c r="Q40" s="19">
        <v>184</v>
      </c>
      <c r="R40" s="19">
        <v>1</v>
      </c>
      <c r="S40" s="19">
        <v>102</v>
      </c>
      <c r="T40" s="19">
        <v>0</v>
      </c>
      <c r="U40" s="19">
        <v>102</v>
      </c>
      <c r="V40" s="19">
        <v>0</v>
      </c>
      <c r="W40" s="24">
        <v>10</v>
      </c>
      <c r="X40" s="79">
        <v>81.719298245613999</v>
      </c>
      <c r="Y40" s="80">
        <v>173.77701307639401</v>
      </c>
    </row>
    <row r="41" spans="1:25" x14ac:dyDescent="0.3">
      <c r="A41" s="85" t="s">
        <v>136</v>
      </c>
      <c r="B41" s="75">
        <v>24</v>
      </c>
      <c r="C41" s="76">
        <v>462</v>
      </c>
      <c r="D41" s="16">
        <v>1</v>
      </c>
      <c r="E41" s="19">
        <v>17</v>
      </c>
      <c r="F41" s="19">
        <v>6</v>
      </c>
      <c r="G41" s="19">
        <v>98</v>
      </c>
      <c r="H41" s="19">
        <v>7</v>
      </c>
      <c r="I41" s="19">
        <v>165</v>
      </c>
      <c r="J41" s="19">
        <v>2</v>
      </c>
      <c r="K41" s="19">
        <v>55</v>
      </c>
      <c r="L41" s="19">
        <v>2</v>
      </c>
      <c r="M41" s="19">
        <v>41</v>
      </c>
      <c r="N41" s="19">
        <v>2</v>
      </c>
      <c r="O41" s="19">
        <v>25</v>
      </c>
      <c r="P41" s="19">
        <v>4</v>
      </c>
      <c r="Q41" s="19">
        <v>33</v>
      </c>
      <c r="R41" s="19">
        <v>0</v>
      </c>
      <c r="S41" s="19">
        <v>20</v>
      </c>
      <c r="T41" s="19">
        <v>0</v>
      </c>
      <c r="U41" s="19">
        <v>8</v>
      </c>
      <c r="V41" s="19">
        <v>0</v>
      </c>
      <c r="W41" s="24">
        <v>0</v>
      </c>
      <c r="X41" s="79">
        <v>104.458333333333</v>
      </c>
      <c r="Y41" s="80">
        <v>110.510822510823</v>
      </c>
    </row>
    <row r="42" spans="1:25" x14ac:dyDescent="0.3">
      <c r="A42" s="85" t="s">
        <v>137</v>
      </c>
      <c r="B42" s="75">
        <v>23</v>
      </c>
      <c r="C42" s="76">
        <v>264</v>
      </c>
      <c r="D42" s="16">
        <v>1</v>
      </c>
      <c r="E42" s="19">
        <v>10</v>
      </c>
      <c r="F42" s="19">
        <v>13</v>
      </c>
      <c r="G42" s="19">
        <v>80</v>
      </c>
      <c r="H42" s="19">
        <v>3</v>
      </c>
      <c r="I42" s="19">
        <v>77</v>
      </c>
      <c r="J42" s="19">
        <v>2</v>
      </c>
      <c r="K42" s="19">
        <v>35</v>
      </c>
      <c r="L42" s="19">
        <v>1</v>
      </c>
      <c r="M42" s="19">
        <v>17</v>
      </c>
      <c r="N42" s="19">
        <v>0</v>
      </c>
      <c r="O42" s="19">
        <v>16</v>
      </c>
      <c r="P42" s="19">
        <v>3</v>
      </c>
      <c r="Q42" s="19">
        <v>15</v>
      </c>
      <c r="R42" s="19">
        <v>0</v>
      </c>
      <c r="S42" s="19">
        <v>3</v>
      </c>
      <c r="T42" s="19">
        <v>0</v>
      </c>
      <c r="U42" s="19">
        <v>7</v>
      </c>
      <c r="V42" s="19">
        <v>0</v>
      </c>
      <c r="W42" s="24">
        <v>4</v>
      </c>
      <c r="X42" s="79">
        <v>78.608695652173907</v>
      </c>
      <c r="Y42" s="80">
        <v>108.88167938931301</v>
      </c>
    </row>
    <row r="43" spans="1:25" x14ac:dyDescent="0.3">
      <c r="A43" s="84" t="s">
        <v>24</v>
      </c>
      <c r="B43" s="73">
        <v>421</v>
      </c>
      <c r="C43" s="74">
        <v>6020</v>
      </c>
      <c r="D43" s="15">
        <v>9</v>
      </c>
      <c r="E43" s="18">
        <v>104</v>
      </c>
      <c r="F43" s="18">
        <v>99</v>
      </c>
      <c r="G43" s="18">
        <v>368</v>
      </c>
      <c r="H43" s="18">
        <v>118</v>
      </c>
      <c r="I43" s="18">
        <v>857</v>
      </c>
      <c r="J43" s="18">
        <v>72</v>
      </c>
      <c r="K43" s="18">
        <v>800</v>
      </c>
      <c r="L43" s="18">
        <v>47</v>
      </c>
      <c r="M43" s="18">
        <v>1011</v>
      </c>
      <c r="N43" s="18">
        <v>46</v>
      </c>
      <c r="O43" s="18">
        <v>811</v>
      </c>
      <c r="P43" s="18">
        <v>16</v>
      </c>
      <c r="Q43" s="18">
        <v>1066</v>
      </c>
      <c r="R43" s="18">
        <v>6</v>
      </c>
      <c r="S43" s="18">
        <v>494</v>
      </c>
      <c r="T43" s="18">
        <v>7</v>
      </c>
      <c r="U43" s="18">
        <v>445</v>
      </c>
      <c r="V43" s="18">
        <v>1</v>
      </c>
      <c r="W43" s="23">
        <v>64</v>
      </c>
      <c r="X43" s="77">
        <v>108.489311163895</v>
      </c>
      <c r="Y43" s="78">
        <v>185.612763835799</v>
      </c>
    </row>
    <row r="44" spans="1:25" x14ac:dyDescent="0.3">
      <c r="A44" s="85" t="s">
        <v>138</v>
      </c>
      <c r="B44" s="75">
        <v>560</v>
      </c>
      <c r="C44" s="76">
        <v>6635</v>
      </c>
      <c r="D44" s="16">
        <v>26</v>
      </c>
      <c r="E44" s="19">
        <v>297</v>
      </c>
      <c r="F44" s="19">
        <v>161</v>
      </c>
      <c r="G44" s="19">
        <v>523</v>
      </c>
      <c r="H44" s="19">
        <v>142</v>
      </c>
      <c r="I44" s="19">
        <v>1421</v>
      </c>
      <c r="J44" s="19">
        <v>74</v>
      </c>
      <c r="K44" s="19">
        <v>1324</v>
      </c>
      <c r="L44" s="19">
        <v>63</v>
      </c>
      <c r="M44" s="19">
        <v>962</v>
      </c>
      <c r="N44" s="19">
        <v>50</v>
      </c>
      <c r="O44" s="19">
        <v>571</v>
      </c>
      <c r="P44" s="19">
        <v>23</v>
      </c>
      <c r="Q44" s="19">
        <v>939</v>
      </c>
      <c r="R44" s="19">
        <v>16</v>
      </c>
      <c r="S44" s="19">
        <v>328</v>
      </c>
      <c r="T44" s="19">
        <v>0</v>
      </c>
      <c r="U44" s="19">
        <v>219</v>
      </c>
      <c r="V44" s="19">
        <v>5</v>
      </c>
      <c r="W44" s="24">
        <v>51</v>
      </c>
      <c r="X44" s="79">
        <v>105.141071428571</v>
      </c>
      <c r="Y44" s="80">
        <v>146.159029243292</v>
      </c>
    </row>
    <row r="45" spans="1:25" x14ac:dyDescent="0.3">
      <c r="A45" s="85" t="s">
        <v>49</v>
      </c>
      <c r="B45" s="75">
        <v>246</v>
      </c>
      <c r="C45" s="76">
        <v>3949</v>
      </c>
      <c r="D45" s="16">
        <v>11</v>
      </c>
      <c r="E45" s="19">
        <v>73</v>
      </c>
      <c r="F45" s="19">
        <v>65</v>
      </c>
      <c r="G45" s="19">
        <v>192</v>
      </c>
      <c r="H45" s="19">
        <v>30</v>
      </c>
      <c r="I45" s="19">
        <v>575</v>
      </c>
      <c r="J45" s="19">
        <v>39</v>
      </c>
      <c r="K45" s="19">
        <v>847</v>
      </c>
      <c r="L45" s="19">
        <v>31</v>
      </c>
      <c r="M45" s="19">
        <v>684</v>
      </c>
      <c r="N45" s="19">
        <v>34</v>
      </c>
      <c r="O45" s="19">
        <v>413</v>
      </c>
      <c r="P45" s="19">
        <v>19</v>
      </c>
      <c r="Q45" s="19">
        <v>630</v>
      </c>
      <c r="R45" s="19">
        <v>8</v>
      </c>
      <c r="S45" s="19">
        <v>261</v>
      </c>
      <c r="T45" s="19">
        <v>8</v>
      </c>
      <c r="U45" s="19">
        <v>225</v>
      </c>
      <c r="V45" s="19">
        <v>1</v>
      </c>
      <c r="W45" s="24">
        <v>49</v>
      </c>
      <c r="X45" s="79">
        <v>125.30487804878</v>
      </c>
      <c r="Y45" s="80">
        <v>173.31147125854599</v>
      </c>
    </row>
    <row r="46" spans="1:25" x14ac:dyDescent="0.3">
      <c r="A46" s="85" t="s">
        <v>139</v>
      </c>
      <c r="B46" s="75">
        <v>55</v>
      </c>
      <c r="C46" s="76">
        <v>935</v>
      </c>
      <c r="D46" s="16">
        <v>3</v>
      </c>
      <c r="E46" s="19">
        <v>44</v>
      </c>
      <c r="F46" s="19">
        <v>14</v>
      </c>
      <c r="G46" s="19">
        <v>88</v>
      </c>
      <c r="H46" s="19">
        <v>5</v>
      </c>
      <c r="I46" s="19">
        <v>322</v>
      </c>
      <c r="J46" s="19">
        <v>10</v>
      </c>
      <c r="K46" s="19">
        <v>154</v>
      </c>
      <c r="L46" s="19">
        <v>6</v>
      </c>
      <c r="M46" s="19">
        <v>89</v>
      </c>
      <c r="N46" s="19">
        <v>10</v>
      </c>
      <c r="O46" s="19">
        <v>69</v>
      </c>
      <c r="P46" s="19">
        <v>5</v>
      </c>
      <c r="Q46" s="19">
        <v>75</v>
      </c>
      <c r="R46" s="19">
        <v>0</v>
      </c>
      <c r="S46" s="19">
        <v>57</v>
      </c>
      <c r="T46" s="19">
        <v>2</v>
      </c>
      <c r="U46" s="19">
        <v>34</v>
      </c>
      <c r="V46" s="19">
        <v>0</v>
      </c>
      <c r="W46" s="24">
        <v>3</v>
      </c>
      <c r="X46" s="79">
        <v>118.327272727273</v>
      </c>
      <c r="Y46" s="80">
        <v>131.250267379679</v>
      </c>
    </row>
    <row r="47" spans="1:25" x14ac:dyDescent="0.3">
      <c r="A47" s="85" t="s">
        <v>140</v>
      </c>
      <c r="B47" s="75">
        <v>58</v>
      </c>
      <c r="C47" s="76">
        <v>1021</v>
      </c>
      <c r="D47" s="16">
        <v>3</v>
      </c>
      <c r="E47" s="19">
        <v>33</v>
      </c>
      <c r="F47" s="19">
        <v>20</v>
      </c>
      <c r="G47" s="19">
        <v>81</v>
      </c>
      <c r="H47" s="19">
        <v>17</v>
      </c>
      <c r="I47" s="19">
        <v>263</v>
      </c>
      <c r="J47" s="19">
        <v>7</v>
      </c>
      <c r="K47" s="19">
        <v>261</v>
      </c>
      <c r="L47" s="19">
        <v>3</v>
      </c>
      <c r="M47" s="19">
        <v>98</v>
      </c>
      <c r="N47" s="19">
        <v>1</v>
      </c>
      <c r="O47" s="19">
        <v>74</v>
      </c>
      <c r="P47" s="19">
        <v>4</v>
      </c>
      <c r="Q47" s="19">
        <v>122</v>
      </c>
      <c r="R47" s="19">
        <v>1</v>
      </c>
      <c r="S47" s="19">
        <v>48</v>
      </c>
      <c r="T47" s="19">
        <v>2</v>
      </c>
      <c r="U47" s="19">
        <v>40</v>
      </c>
      <c r="V47" s="19">
        <v>0</v>
      </c>
      <c r="W47" s="24">
        <v>1</v>
      </c>
      <c r="X47" s="79">
        <v>101.431034482759</v>
      </c>
      <c r="Y47" s="80">
        <v>136.55729676787499</v>
      </c>
    </row>
    <row r="48" spans="1:25" x14ac:dyDescent="0.3">
      <c r="A48" s="85" t="s">
        <v>141</v>
      </c>
      <c r="B48" s="75">
        <v>109</v>
      </c>
      <c r="C48" s="76">
        <v>2004</v>
      </c>
      <c r="D48" s="16">
        <v>10</v>
      </c>
      <c r="E48" s="19">
        <v>515</v>
      </c>
      <c r="F48" s="19">
        <v>40</v>
      </c>
      <c r="G48" s="19">
        <v>538</v>
      </c>
      <c r="H48" s="19">
        <v>32</v>
      </c>
      <c r="I48" s="19">
        <v>377</v>
      </c>
      <c r="J48" s="19">
        <v>5</v>
      </c>
      <c r="K48" s="19">
        <v>218</v>
      </c>
      <c r="L48" s="19">
        <v>9</v>
      </c>
      <c r="M48" s="19">
        <v>113</v>
      </c>
      <c r="N48" s="19">
        <v>11</v>
      </c>
      <c r="O48" s="19">
        <v>58</v>
      </c>
      <c r="P48" s="19">
        <v>1</v>
      </c>
      <c r="Q48" s="19">
        <v>99</v>
      </c>
      <c r="R48" s="19">
        <v>0</v>
      </c>
      <c r="S48" s="19">
        <v>41</v>
      </c>
      <c r="T48" s="19">
        <v>1</v>
      </c>
      <c r="U48" s="19">
        <v>42</v>
      </c>
      <c r="V48" s="19">
        <v>0</v>
      </c>
      <c r="W48" s="24">
        <v>3</v>
      </c>
      <c r="X48" s="79">
        <v>80.412844036697294</v>
      </c>
      <c r="Y48" s="80">
        <v>84.159760359460805</v>
      </c>
    </row>
    <row r="49" spans="1:25" x14ac:dyDescent="0.3">
      <c r="A49" s="85" t="s">
        <v>142</v>
      </c>
      <c r="B49" s="75">
        <v>124</v>
      </c>
      <c r="C49" s="76">
        <v>2372</v>
      </c>
      <c r="D49" s="16">
        <v>3</v>
      </c>
      <c r="E49" s="19">
        <v>50</v>
      </c>
      <c r="F49" s="19">
        <v>36</v>
      </c>
      <c r="G49" s="19">
        <v>132</v>
      </c>
      <c r="H49" s="19">
        <v>31</v>
      </c>
      <c r="I49" s="19">
        <v>212</v>
      </c>
      <c r="J49" s="19">
        <v>20</v>
      </c>
      <c r="K49" s="19">
        <v>259</v>
      </c>
      <c r="L49" s="19">
        <v>9</v>
      </c>
      <c r="M49" s="19">
        <v>275</v>
      </c>
      <c r="N49" s="19">
        <v>16</v>
      </c>
      <c r="O49" s="19">
        <v>299</v>
      </c>
      <c r="P49" s="19">
        <v>2</v>
      </c>
      <c r="Q49" s="19">
        <v>686</v>
      </c>
      <c r="R49" s="19">
        <v>1</v>
      </c>
      <c r="S49" s="19">
        <v>294</v>
      </c>
      <c r="T49" s="19">
        <v>6</v>
      </c>
      <c r="U49" s="19">
        <v>158</v>
      </c>
      <c r="V49" s="19">
        <v>0</v>
      </c>
      <c r="W49" s="24">
        <v>7</v>
      </c>
      <c r="X49" s="79">
        <v>108.314516129032</v>
      </c>
      <c r="Y49" s="80">
        <v>195.107082630691</v>
      </c>
    </row>
    <row r="50" spans="1:25" x14ac:dyDescent="0.3">
      <c r="A50" s="85" t="s">
        <v>143</v>
      </c>
      <c r="B50" s="75">
        <v>39</v>
      </c>
      <c r="C50" s="76">
        <v>620</v>
      </c>
      <c r="D50" s="16">
        <v>3</v>
      </c>
      <c r="E50" s="19">
        <v>19</v>
      </c>
      <c r="F50" s="19">
        <v>15</v>
      </c>
      <c r="G50" s="19">
        <v>38</v>
      </c>
      <c r="H50" s="19">
        <v>10</v>
      </c>
      <c r="I50" s="19">
        <v>66</v>
      </c>
      <c r="J50" s="19">
        <v>6</v>
      </c>
      <c r="K50" s="19">
        <v>149</v>
      </c>
      <c r="L50" s="19">
        <v>2</v>
      </c>
      <c r="M50" s="19">
        <v>123</v>
      </c>
      <c r="N50" s="19">
        <v>0</v>
      </c>
      <c r="O50" s="19">
        <v>108</v>
      </c>
      <c r="P50" s="19">
        <v>1</v>
      </c>
      <c r="Q50" s="19">
        <v>74</v>
      </c>
      <c r="R50" s="19">
        <v>1</v>
      </c>
      <c r="S50" s="19">
        <v>24</v>
      </c>
      <c r="T50" s="19">
        <v>1</v>
      </c>
      <c r="U50" s="19">
        <v>19</v>
      </c>
      <c r="V50" s="19">
        <v>0</v>
      </c>
      <c r="W50" s="24">
        <v>0</v>
      </c>
      <c r="X50" s="79">
        <v>89.769230769230802</v>
      </c>
      <c r="Y50" s="80">
        <v>145.85806451612899</v>
      </c>
    </row>
    <row r="51" spans="1:25" x14ac:dyDescent="0.3">
      <c r="A51" s="85" t="s">
        <v>144</v>
      </c>
      <c r="B51" s="75">
        <v>18</v>
      </c>
      <c r="C51" s="76">
        <v>458</v>
      </c>
      <c r="D51" s="16">
        <v>6</v>
      </c>
      <c r="E51" s="19">
        <v>63</v>
      </c>
      <c r="F51" s="19">
        <v>8</v>
      </c>
      <c r="G51" s="19">
        <v>199</v>
      </c>
      <c r="H51" s="19">
        <v>1</v>
      </c>
      <c r="I51" s="19">
        <v>85</v>
      </c>
      <c r="J51" s="19">
        <v>2</v>
      </c>
      <c r="K51" s="19">
        <v>45</v>
      </c>
      <c r="L51" s="19">
        <v>0</v>
      </c>
      <c r="M51" s="19">
        <v>27</v>
      </c>
      <c r="N51" s="19">
        <v>0</v>
      </c>
      <c r="O51" s="19">
        <v>13</v>
      </c>
      <c r="P51" s="19">
        <v>1</v>
      </c>
      <c r="Q51" s="19">
        <v>16</v>
      </c>
      <c r="R51" s="19">
        <v>0</v>
      </c>
      <c r="S51" s="19">
        <v>5</v>
      </c>
      <c r="T51" s="19">
        <v>0</v>
      </c>
      <c r="U51" s="19">
        <v>3</v>
      </c>
      <c r="V51" s="19">
        <v>0</v>
      </c>
      <c r="W51" s="24">
        <v>2</v>
      </c>
      <c r="X51" s="79">
        <v>56</v>
      </c>
      <c r="Y51" s="80">
        <v>78.716157205240194</v>
      </c>
    </row>
    <row r="52" spans="1:25" x14ac:dyDescent="0.3">
      <c r="A52" s="85" t="s">
        <v>145</v>
      </c>
      <c r="B52" s="75">
        <v>25</v>
      </c>
      <c r="C52" s="76">
        <v>426</v>
      </c>
      <c r="D52" s="16">
        <v>0</v>
      </c>
      <c r="E52" s="19">
        <v>16</v>
      </c>
      <c r="F52" s="19">
        <v>18</v>
      </c>
      <c r="G52" s="19">
        <v>143</v>
      </c>
      <c r="H52" s="19">
        <v>2</v>
      </c>
      <c r="I52" s="19">
        <v>104</v>
      </c>
      <c r="J52" s="19">
        <v>2</v>
      </c>
      <c r="K52" s="19">
        <v>58</v>
      </c>
      <c r="L52" s="19">
        <v>2</v>
      </c>
      <c r="M52" s="19">
        <v>25</v>
      </c>
      <c r="N52" s="19">
        <v>1</v>
      </c>
      <c r="O52" s="19">
        <v>27</v>
      </c>
      <c r="P52" s="19">
        <v>0</v>
      </c>
      <c r="Q52" s="19">
        <v>27</v>
      </c>
      <c r="R52" s="19">
        <v>0</v>
      </c>
      <c r="S52" s="19">
        <v>16</v>
      </c>
      <c r="T52" s="19">
        <v>0</v>
      </c>
      <c r="U52" s="19">
        <v>10</v>
      </c>
      <c r="V52" s="19">
        <v>0</v>
      </c>
      <c r="W52" s="24">
        <v>0</v>
      </c>
      <c r="X52" s="79">
        <v>66.28</v>
      </c>
      <c r="Y52" s="80">
        <v>104.78873239436599</v>
      </c>
    </row>
    <row r="53" spans="1:25" x14ac:dyDescent="0.3">
      <c r="A53" s="84" t="s">
        <v>24</v>
      </c>
      <c r="B53" s="73">
        <v>1234</v>
      </c>
      <c r="C53" s="74">
        <v>18420</v>
      </c>
      <c r="D53" s="15">
        <v>65</v>
      </c>
      <c r="E53" s="18">
        <v>1110</v>
      </c>
      <c r="F53" s="18">
        <v>377</v>
      </c>
      <c r="G53" s="18">
        <v>1934</v>
      </c>
      <c r="H53" s="18">
        <v>270</v>
      </c>
      <c r="I53" s="18">
        <v>3425</v>
      </c>
      <c r="J53" s="18">
        <v>165</v>
      </c>
      <c r="K53" s="18">
        <v>3315</v>
      </c>
      <c r="L53" s="18">
        <v>125</v>
      </c>
      <c r="M53" s="18">
        <v>2396</v>
      </c>
      <c r="N53" s="18">
        <v>123</v>
      </c>
      <c r="O53" s="18">
        <v>1632</v>
      </c>
      <c r="P53" s="18">
        <v>56</v>
      </c>
      <c r="Q53" s="18">
        <v>2668</v>
      </c>
      <c r="R53" s="18">
        <v>27</v>
      </c>
      <c r="S53" s="18">
        <v>1074</v>
      </c>
      <c r="T53" s="18">
        <v>20</v>
      </c>
      <c r="U53" s="18">
        <v>750</v>
      </c>
      <c r="V53" s="18">
        <v>6</v>
      </c>
      <c r="W53" s="23">
        <v>116</v>
      </c>
      <c r="X53" s="77">
        <v>105.718800648298</v>
      </c>
      <c r="Y53" s="78">
        <v>147.60886089694901</v>
      </c>
    </row>
    <row r="54" spans="1:25" x14ac:dyDescent="0.3">
      <c r="A54" s="85" t="s">
        <v>146</v>
      </c>
      <c r="B54" s="75">
        <v>710</v>
      </c>
      <c r="C54" s="76">
        <v>7155</v>
      </c>
      <c r="D54" s="16">
        <v>12</v>
      </c>
      <c r="E54" s="19">
        <v>244</v>
      </c>
      <c r="F54" s="19">
        <v>106</v>
      </c>
      <c r="G54" s="19">
        <v>430</v>
      </c>
      <c r="H54" s="19">
        <v>201</v>
      </c>
      <c r="I54" s="19">
        <v>1160</v>
      </c>
      <c r="J54" s="19">
        <v>139</v>
      </c>
      <c r="K54" s="19">
        <v>1112</v>
      </c>
      <c r="L54" s="19">
        <v>86</v>
      </c>
      <c r="M54" s="19">
        <v>831</v>
      </c>
      <c r="N54" s="19">
        <v>100</v>
      </c>
      <c r="O54" s="19">
        <v>830</v>
      </c>
      <c r="P54" s="19">
        <v>37</v>
      </c>
      <c r="Q54" s="19">
        <v>1306</v>
      </c>
      <c r="R54" s="19">
        <v>16</v>
      </c>
      <c r="S54" s="19">
        <v>598</v>
      </c>
      <c r="T54" s="19">
        <v>8</v>
      </c>
      <c r="U54" s="19">
        <v>555</v>
      </c>
      <c r="V54" s="19">
        <v>5</v>
      </c>
      <c r="W54" s="24">
        <v>89</v>
      </c>
      <c r="X54" s="79">
        <v>121.250704225352</v>
      </c>
      <c r="Y54" s="80">
        <v>183.70506010623399</v>
      </c>
    </row>
    <row r="55" spans="1:25" x14ac:dyDescent="0.3">
      <c r="A55" s="85" t="s">
        <v>147</v>
      </c>
      <c r="B55" s="75">
        <v>178</v>
      </c>
      <c r="C55" s="76">
        <v>3416</v>
      </c>
      <c r="D55" s="16">
        <v>9</v>
      </c>
      <c r="E55" s="19">
        <v>141</v>
      </c>
      <c r="F55" s="19">
        <v>16</v>
      </c>
      <c r="G55" s="19">
        <v>187</v>
      </c>
      <c r="H55" s="19">
        <v>44</v>
      </c>
      <c r="I55" s="19">
        <v>508</v>
      </c>
      <c r="J55" s="19">
        <v>37</v>
      </c>
      <c r="K55" s="19">
        <v>579</v>
      </c>
      <c r="L55" s="19">
        <v>19</v>
      </c>
      <c r="M55" s="19">
        <v>501</v>
      </c>
      <c r="N55" s="19">
        <v>29</v>
      </c>
      <c r="O55" s="19">
        <v>328</v>
      </c>
      <c r="P55" s="19">
        <v>12</v>
      </c>
      <c r="Q55" s="19">
        <v>546</v>
      </c>
      <c r="R55" s="19">
        <v>5</v>
      </c>
      <c r="S55" s="19">
        <v>299</v>
      </c>
      <c r="T55" s="19">
        <v>5</v>
      </c>
      <c r="U55" s="19">
        <v>280</v>
      </c>
      <c r="V55" s="19">
        <v>2</v>
      </c>
      <c r="W55" s="24">
        <v>47</v>
      </c>
      <c r="X55" s="79">
        <v>136.88202247191001</v>
      </c>
      <c r="Y55" s="80">
        <v>185.043911007026</v>
      </c>
    </row>
    <row r="56" spans="1:25" x14ac:dyDescent="0.3">
      <c r="A56" s="85" t="s">
        <v>49</v>
      </c>
      <c r="B56" s="75">
        <v>266</v>
      </c>
      <c r="C56" s="76">
        <v>3526</v>
      </c>
      <c r="D56" s="16">
        <v>19</v>
      </c>
      <c r="E56" s="19">
        <v>111</v>
      </c>
      <c r="F56" s="19">
        <v>81</v>
      </c>
      <c r="G56" s="19">
        <v>598</v>
      </c>
      <c r="H56" s="19">
        <v>52</v>
      </c>
      <c r="I56" s="19">
        <v>744</v>
      </c>
      <c r="J56" s="19">
        <v>30</v>
      </c>
      <c r="K56" s="19">
        <v>623</v>
      </c>
      <c r="L56" s="19">
        <v>28</v>
      </c>
      <c r="M56" s="19">
        <v>448</v>
      </c>
      <c r="N56" s="19">
        <v>30</v>
      </c>
      <c r="O56" s="19">
        <v>321</v>
      </c>
      <c r="P56" s="19">
        <v>17</v>
      </c>
      <c r="Q56" s="19">
        <v>375</v>
      </c>
      <c r="R56" s="19">
        <v>7</v>
      </c>
      <c r="S56" s="19">
        <v>153</v>
      </c>
      <c r="T56" s="19">
        <v>2</v>
      </c>
      <c r="U56" s="19">
        <v>126</v>
      </c>
      <c r="V56" s="19">
        <v>0</v>
      </c>
      <c r="W56" s="24">
        <v>27</v>
      </c>
      <c r="X56" s="79">
        <v>102.932330827068</v>
      </c>
      <c r="Y56" s="80">
        <v>138.08711691259899</v>
      </c>
    </row>
    <row r="57" spans="1:25" x14ac:dyDescent="0.3">
      <c r="A57" s="84" t="s">
        <v>24</v>
      </c>
      <c r="B57" s="73">
        <v>1154</v>
      </c>
      <c r="C57" s="74">
        <v>14097</v>
      </c>
      <c r="D57" s="15">
        <v>40</v>
      </c>
      <c r="E57" s="18">
        <v>496</v>
      </c>
      <c r="F57" s="18">
        <v>203</v>
      </c>
      <c r="G57" s="18">
        <v>1215</v>
      </c>
      <c r="H57" s="18">
        <v>297</v>
      </c>
      <c r="I57" s="18">
        <v>2412</v>
      </c>
      <c r="J57" s="18">
        <v>206</v>
      </c>
      <c r="K57" s="18">
        <v>2314</v>
      </c>
      <c r="L57" s="18">
        <v>133</v>
      </c>
      <c r="M57" s="18">
        <v>1780</v>
      </c>
      <c r="N57" s="18">
        <v>159</v>
      </c>
      <c r="O57" s="18">
        <v>1479</v>
      </c>
      <c r="P57" s="18">
        <v>66</v>
      </c>
      <c r="Q57" s="18">
        <v>2227</v>
      </c>
      <c r="R57" s="18">
        <v>28</v>
      </c>
      <c r="S57" s="18">
        <v>1050</v>
      </c>
      <c r="T57" s="18">
        <v>15</v>
      </c>
      <c r="U57" s="18">
        <v>961</v>
      </c>
      <c r="V57" s="18">
        <v>7</v>
      </c>
      <c r="W57" s="23">
        <v>163</v>
      </c>
      <c r="X57" s="77">
        <v>119.43934142114399</v>
      </c>
      <c r="Y57" s="78">
        <v>172.62345679012299</v>
      </c>
    </row>
    <row r="58" spans="1:25" x14ac:dyDescent="0.3">
      <c r="A58" s="85" t="s">
        <v>148</v>
      </c>
      <c r="B58" s="73">
        <v>517</v>
      </c>
      <c r="C58" s="74">
        <v>5798</v>
      </c>
      <c r="D58" s="15">
        <v>10</v>
      </c>
      <c r="E58" s="18">
        <v>111</v>
      </c>
      <c r="F58" s="18">
        <v>143</v>
      </c>
      <c r="G58" s="18">
        <v>188</v>
      </c>
      <c r="H58" s="18">
        <v>118</v>
      </c>
      <c r="I58" s="18">
        <v>430</v>
      </c>
      <c r="J58" s="18">
        <v>82</v>
      </c>
      <c r="K58" s="18">
        <v>773</v>
      </c>
      <c r="L58" s="18">
        <v>56</v>
      </c>
      <c r="M58" s="18">
        <v>725</v>
      </c>
      <c r="N58" s="18">
        <v>55</v>
      </c>
      <c r="O58" s="18">
        <v>748</v>
      </c>
      <c r="P58" s="18">
        <v>30</v>
      </c>
      <c r="Q58" s="18">
        <v>1412</v>
      </c>
      <c r="R58" s="18">
        <v>6</v>
      </c>
      <c r="S58" s="18">
        <v>691</v>
      </c>
      <c r="T58" s="18">
        <v>15</v>
      </c>
      <c r="U58" s="18">
        <v>637</v>
      </c>
      <c r="V58" s="18">
        <v>2</v>
      </c>
      <c r="W58" s="23">
        <v>83</v>
      </c>
      <c r="X58" s="77">
        <v>114.290135396518</v>
      </c>
      <c r="Y58" s="78">
        <v>219.78730377781599</v>
      </c>
    </row>
    <row r="59" spans="1:25" x14ac:dyDescent="0.3">
      <c r="A59" s="85" t="s">
        <v>149</v>
      </c>
      <c r="B59" s="75">
        <v>385</v>
      </c>
      <c r="C59" s="76">
        <v>3844</v>
      </c>
      <c r="D59" s="16">
        <v>3</v>
      </c>
      <c r="E59" s="19">
        <v>95</v>
      </c>
      <c r="F59" s="19">
        <v>81</v>
      </c>
      <c r="G59" s="19">
        <v>374</v>
      </c>
      <c r="H59" s="19">
        <v>72</v>
      </c>
      <c r="I59" s="19">
        <v>870</v>
      </c>
      <c r="J59" s="19">
        <v>65</v>
      </c>
      <c r="K59" s="19">
        <v>625</v>
      </c>
      <c r="L59" s="19">
        <v>52</v>
      </c>
      <c r="M59" s="19">
        <v>501</v>
      </c>
      <c r="N59" s="19">
        <v>65</v>
      </c>
      <c r="O59" s="19">
        <v>367</v>
      </c>
      <c r="P59" s="19">
        <v>20</v>
      </c>
      <c r="Q59" s="19">
        <v>538</v>
      </c>
      <c r="R59" s="19">
        <v>7</v>
      </c>
      <c r="S59" s="19">
        <v>223</v>
      </c>
      <c r="T59" s="19">
        <v>20</v>
      </c>
      <c r="U59" s="19">
        <v>242</v>
      </c>
      <c r="V59" s="19">
        <v>0</v>
      </c>
      <c r="W59" s="24">
        <v>9</v>
      </c>
      <c r="X59" s="79">
        <v>133.10129870129899</v>
      </c>
      <c r="Y59" s="80">
        <v>154.63605619146699</v>
      </c>
    </row>
    <row r="60" spans="1:25" x14ac:dyDescent="0.3">
      <c r="A60" s="85" t="s">
        <v>150</v>
      </c>
      <c r="B60" s="75">
        <v>109</v>
      </c>
      <c r="C60" s="76">
        <v>1609</v>
      </c>
      <c r="D60" s="16">
        <v>9</v>
      </c>
      <c r="E60" s="19">
        <v>144</v>
      </c>
      <c r="F60" s="19">
        <v>40</v>
      </c>
      <c r="G60" s="19">
        <v>540</v>
      </c>
      <c r="H60" s="19">
        <v>21</v>
      </c>
      <c r="I60" s="19">
        <v>309</v>
      </c>
      <c r="J60" s="19">
        <v>10</v>
      </c>
      <c r="K60" s="19">
        <v>188</v>
      </c>
      <c r="L60" s="19">
        <v>12</v>
      </c>
      <c r="M60" s="19">
        <v>131</v>
      </c>
      <c r="N60" s="19">
        <v>5</v>
      </c>
      <c r="O60" s="19">
        <v>75</v>
      </c>
      <c r="P60" s="19">
        <v>5</v>
      </c>
      <c r="Q60" s="19">
        <v>126</v>
      </c>
      <c r="R60" s="19">
        <v>6</v>
      </c>
      <c r="S60" s="19">
        <v>34</v>
      </c>
      <c r="T60" s="19">
        <v>1</v>
      </c>
      <c r="U60" s="19">
        <v>51</v>
      </c>
      <c r="V60" s="19">
        <v>0</v>
      </c>
      <c r="W60" s="24">
        <v>11</v>
      </c>
      <c r="X60" s="79">
        <v>98.633027522935805</v>
      </c>
      <c r="Y60" s="80">
        <v>111.228091982598</v>
      </c>
    </row>
    <row r="61" spans="1:25" x14ac:dyDescent="0.3">
      <c r="A61" s="85" t="s">
        <v>151</v>
      </c>
      <c r="B61" s="75">
        <v>169</v>
      </c>
      <c r="C61" s="76">
        <v>1935</v>
      </c>
      <c r="D61" s="16">
        <v>14</v>
      </c>
      <c r="E61" s="19">
        <v>45</v>
      </c>
      <c r="F61" s="19">
        <v>39</v>
      </c>
      <c r="G61" s="19">
        <v>169</v>
      </c>
      <c r="H61" s="19">
        <v>32</v>
      </c>
      <c r="I61" s="19">
        <v>471</v>
      </c>
      <c r="J61" s="19">
        <v>16</v>
      </c>
      <c r="K61" s="19">
        <v>302</v>
      </c>
      <c r="L61" s="19">
        <v>18</v>
      </c>
      <c r="M61" s="19">
        <v>266</v>
      </c>
      <c r="N61" s="19">
        <v>10</v>
      </c>
      <c r="O61" s="19">
        <v>150</v>
      </c>
      <c r="P61" s="19">
        <v>17</v>
      </c>
      <c r="Q61" s="19">
        <v>272</v>
      </c>
      <c r="R61" s="19">
        <v>21</v>
      </c>
      <c r="S61" s="19">
        <v>126</v>
      </c>
      <c r="T61" s="19">
        <v>2</v>
      </c>
      <c r="U61" s="19">
        <v>115</v>
      </c>
      <c r="V61" s="19">
        <v>0</v>
      </c>
      <c r="W61" s="24">
        <v>19</v>
      </c>
      <c r="X61" s="79">
        <v>133.02958579881701</v>
      </c>
      <c r="Y61" s="80">
        <v>160.97518097207899</v>
      </c>
    </row>
    <row r="62" spans="1:25" x14ac:dyDescent="0.3">
      <c r="A62" s="85" t="s">
        <v>152</v>
      </c>
      <c r="B62" s="75">
        <v>104</v>
      </c>
      <c r="C62" s="76">
        <v>2750</v>
      </c>
      <c r="D62" s="16">
        <v>5</v>
      </c>
      <c r="E62" s="19">
        <v>72</v>
      </c>
      <c r="F62" s="19">
        <v>37</v>
      </c>
      <c r="G62" s="19">
        <v>236</v>
      </c>
      <c r="H62" s="19">
        <v>33</v>
      </c>
      <c r="I62" s="19">
        <v>467</v>
      </c>
      <c r="J62" s="19">
        <v>10</v>
      </c>
      <c r="K62" s="19">
        <v>550</v>
      </c>
      <c r="L62" s="19">
        <v>6</v>
      </c>
      <c r="M62" s="19">
        <v>331</v>
      </c>
      <c r="N62" s="19">
        <v>10</v>
      </c>
      <c r="O62" s="19">
        <v>221</v>
      </c>
      <c r="P62" s="19">
        <v>2</v>
      </c>
      <c r="Q62" s="19">
        <v>411</v>
      </c>
      <c r="R62" s="19">
        <v>1</v>
      </c>
      <c r="S62" s="19">
        <v>187</v>
      </c>
      <c r="T62" s="19">
        <v>0</v>
      </c>
      <c r="U62" s="19">
        <v>220</v>
      </c>
      <c r="V62" s="19">
        <v>0</v>
      </c>
      <c r="W62" s="24">
        <v>55</v>
      </c>
      <c r="X62" s="79">
        <v>84.721153846153797</v>
      </c>
      <c r="Y62" s="80">
        <v>181.185090909091</v>
      </c>
    </row>
    <row r="63" spans="1:25" x14ac:dyDescent="0.3">
      <c r="A63" s="85" t="s">
        <v>153</v>
      </c>
      <c r="B63" s="75">
        <v>45</v>
      </c>
      <c r="C63" s="76">
        <v>772</v>
      </c>
      <c r="D63" s="16">
        <v>4</v>
      </c>
      <c r="E63" s="19">
        <v>17</v>
      </c>
      <c r="F63" s="19">
        <v>13</v>
      </c>
      <c r="G63" s="19">
        <v>26</v>
      </c>
      <c r="H63" s="19">
        <v>11</v>
      </c>
      <c r="I63" s="19">
        <v>38</v>
      </c>
      <c r="J63" s="19">
        <v>8</v>
      </c>
      <c r="K63" s="19">
        <v>62</v>
      </c>
      <c r="L63" s="19">
        <v>6</v>
      </c>
      <c r="M63" s="19">
        <v>98</v>
      </c>
      <c r="N63" s="19">
        <v>1</v>
      </c>
      <c r="O63" s="19">
        <v>203</v>
      </c>
      <c r="P63" s="19">
        <v>1</v>
      </c>
      <c r="Q63" s="19">
        <v>202</v>
      </c>
      <c r="R63" s="19">
        <v>1</v>
      </c>
      <c r="S63" s="19">
        <v>62</v>
      </c>
      <c r="T63" s="19">
        <v>0</v>
      </c>
      <c r="U63" s="19">
        <v>60</v>
      </c>
      <c r="V63" s="19">
        <v>0</v>
      </c>
      <c r="W63" s="24">
        <v>4</v>
      </c>
      <c r="X63" s="79">
        <v>86.933333333333294</v>
      </c>
      <c r="Y63" s="80">
        <v>201.25129533678799</v>
      </c>
    </row>
    <row r="64" spans="1:25" x14ac:dyDescent="0.3">
      <c r="A64" s="85" t="s">
        <v>154</v>
      </c>
      <c r="B64" s="75">
        <v>35</v>
      </c>
      <c r="C64" s="76">
        <v>492</v>
      </c>
      <c r="D64" s="16">
        <v>1</v>
      </c>
      <c r="E64" s="19">
        <v>13</v>
      </c>
      <c r="F64" s="19">
        <v>13</v>
      </c>
      <c r="G64" s="19">
        <v>34</v>
      </c>
      <c r="H64" s="19">
        <v>4</v>
      </c>
      <c r="I64" s="19">
        <v>97</v>
      </c>
      <c r="J64" s="19">
        <v>4</v>
      </c>
      <c r="K64" s="19">
        <v>99</v>
      </c>
      <c r="L64" s="19">
        <v>7</v>
      </c>
      <c r="M64" s="19">
        <v>68</v>
      </c>
      <c r="N64" s="19">
        <v>6</v>
      </c>
      <c r="O64" s="19">
        <v>39</v>
      </c>
      <c r="P64" s="19">
        <v>0</v>
      </c>
      <c r="Q64" s="19">
        <v>56</v>
      </c>
      <c r="R64" s="19">
        <v>0</v>
      </c>
      <c r="S64" s="19">
        <v>49</v>
      </c>
      <c r="T64" s="19">
        <v>0</v>
      </c>
      <c r="U64" s="19">
        <v>34</v>
      </c>
      <c r="V64" s="19">
        <v>0</v>
      </c>
      <c r="W64" s="24">
        <v>3</v>
      </c>
      <c r="X64" s="79">
        <v>96.1142857142857</v>
      </c>
      <c r="Y64" s="80">
        <v>169.32113821138199</v>
      </c>
    </row>
    <row r="65" spans="1:25" x14ac:dyDescent="0.3">
      <c r="A65" s="84" t="s">
        <v>24</v>
      </c>
      <c r="B65" s="73">
        <v>847</v>
      </c>
      <c r="C65" s="74">
        <v>11402</v>
      </c>
      <c r="D65" s="15">
        <v>36</v>
      </c>
      <c r="E65" s="18">
        <v>386</v>
      </c>
      <c r="F65" s="18">
        <v>223</v>
      </c>
      <c r="G65" s="18">
        <v>1379</v>
      </c>
      <c r="H65" s="18">
        <v>173</v>
      </c>
      <c r="I65" s="18">
        <v>2252</v>
      </c>
      <c r="J65" s="18">
        <v>113</v>
      </c>
      <c r="K65" s="18">
        <v>1826</v>
      </c>
      <c r="L65" s="18">
        <v>101</v>
      </c>
      <c r="M65" s="18">
        <v>1395</v>
      </c>
      <c r="N65" s="18">
        <v>97</v>
      </c>
      <c r="O65" s="18">
        <v>1055</v>
      </c>
      <c r="P65" s="18">
        <v>45</v>
      </c>
      <c r="Q65" s="18">
        <v>1605</v>
      </c>
      <c r="R65" s="18">
        <v>36</v>
      </c>
      <c r="S65" s="18">
        <v>681</v>
      </c>
      <c r="T65" s="18">
        <v>23</v>
      </c>
      <c r="U65" s="18">
        <v>722</v>
      </c>
      <c r="V65" s="18">
        <v>0</v>
      </c>
      <c r="W65" s="23">
        <v>101</v>
      </c>
      <c r="X65" s="77">
        <v>118.729634002361</v>
      </c>
      <c r="Y65" s="78">
        <v>159.77931760371899</v>
      </c>
    </row>
    <row r="66" spans="1:25" x14ac:dyDescent="0.3">
      <c r="A66" s="85" t="s">
        <v>155</v>
      </c>
      <c r="B66" s="75">
        <v>586</v>
      </c>
      <c r="C66" s="76">
        <v>6801</v>
      </c>
      <c r="D66" s="16">
        <v>21</v>
      </c>
      <c r="E66" s="19">
        <v>150</v>
      </c>
      <c r="F66" s="19">
        <v>178</v>
      </c>
      <c r="G66" s="19">
        <v>266</v>
      </c>
      <c r="H66" s="19">
        <v>154</v>
      </c>
      <c r="I66" s="19">
        <v>855</v>
      </c>
      <c r="J66" s="19">
        <v>92</v>
      </c>
      <c r="K66" s="19">
        <v>1285</v>
      </c>
      <c r="L66" s="19">
        <v>53</v>
      </c>
      <c r="M66" s="19">
        <v>1277</v>
      </c>
      <c r="N66" s="19">
        <v>50</v>
      </c>
      <c r="O66" s="19">
        <v>866</v>
      </c>
      <c r="P66" s="19">
        <v>17</v>
      </c>
      <c r="Q66" s="19">
        <v>1147</v>
      </c>
      <c r="R66" s="19">
        <v>10</v>
      </c>
      <c r="S66" s="19">
        <v>487</v>
      </c>
      <c r="T66" s="19">
        <v>4</v>
      </c>
      <c r="U66" s="19">
        <v>388</v>
      </c>
      <c r="V66" s="19">
        <v>7</v>
      </c>
      <c r="W66" s="24">
        <v>80</v>
      </c>
      <c r="X66" s="79">
        <v>104.42491467576799</v>
      </c>
      <c r="Y66" s="80">
        <v>177.96794117647099</v>
      </c>
    </row>
    <row r="67" spans="1:25" x14ac:dyDescent="0.3">
      <c r="A67" s="85" t="s">
        <v>156</v>
      </c>
      <c r="B67" s="75">
        <v>186</v>
      </c>
      <c r="C67" s="76">
        <v>2141</v>
      </c>
      <c r="D67" s="16">
        <v>14</v>
      </c>
      <c r="E67" s="19">
        <v>69</v>
      </c>
      <c r="F67" s="19">
        <v>59</v>
      </c>
      <c r="G67" s="19">
        <v>164</v>
      </c>
      <c r="H67" s="19">
        <v>43</v>
      </c>
      <c r="I67" s="19">
        <v>294</v>
      </c>
      <c r="J67" s="19">
        <v>18</v>
      </c>
      <c r="K67" s="19">
        <v>412</v>
      </c>
      <c r="L67" s="19">
        <v>13</v>
      </c>
      <c r="M67" s="19">
        <v>397</v>
      </c>
      <c r="N67" s="19">
        <v>35</v>
      </c>
      <c r="O67" s="19">
        <v>208</v>
      </c>
      <c r="P67" s="19">
        <v>3</v>
      </c>
      <c r="Q67" s="19">
        <v>329</v>
      </c>
      <c r="R67" s="19">
        <v>0</v>
      </c>
      <c r="S67" s="19">
        <v>140</v>
      </c>
      <c r="T67" s="19">
        <v>0</v>
      </c>
      <c r="U67" s="19">
        <v>108</v>
      </c>
      <c r="V67" s="19">
        <v>1</v>
      </c>
      <c r="W67" s="24">
        <v>20</v>
      </c>
      <c r="X67" s="79">
        <v>93.005376344086002</v>
      </c>
      <c r="Y67" s="80">
        <v>165.21064922933201</v>
      </c>
    </row>
    <row r="68" spans="1:25" x14ac:dyDescent="0.3">
      <c r="A68" s="85" t="s">
        <v>157</v>
      </c>
      <c r="B68" s="75">
        <v>27</v>
      </c>
      <c r="C68" s="76">
        <v>348</v>
      </c>
      <c r="D68" s="16">
        <v>0</v>
      </c>
      <c r="E68" s="19">
        <v>9</v>
      </c>
      <c r="F68" s="19">
        <v>4</v>
      </c>
      <c r="G68" s="19">
        <v>22</v>
      </c>
      <c r="H68" s="19">
        <v>11</v>
      </c>
      <c r="I68" s="19">
        <v>99</v>
      </c>
      <c r="J68" s="19">
        <v>6</v>
      </c>
      <c r="K68" s="19">
        <v>68</v>
      </c>
      <c r="L68" s="19">
        <v>3</v>
      </c>
      <c r="M68" s="19">
        <v>33</v>
      </c>
      <c r="N68" s="19">
        <v>1</v>
      </c>
      <c r="O68" s="19">
        <v>27</v>
      </c>
      <c r="P68" s="19">
        <v>1</v>
      </c>
      <c r="Q68" s="19">
        <v>44</v>
      </c>
      <c r="R68" s="19">
        <v>1</v>
      </c>
      <c r="S68" s="19">
        <v>30</v>
      </c>
      <c r="T68" s="19">
        <v>0</v>
      </c>
      <c r="U68" s="19">
        <v>16</v>
      </c>
      <c r="V68" s="19">
        <v>0</v>
      </c>
      <c r="W68" s="24">
        <v>0</v>
      </c>
      <c r="X68" s="79">
        <v>99.1111111111111</v>
      </c>
      <c r="Y68" s="80">
        <v>149.100574712644</v>
      </c>
    </row>
    <row r="69" spans="1:25" x14ac:dyDescent="0.3">
      <c r="A69" s="85" t="s">
        <v>158</v>
      </c>
      <c r="B69" s="75">
        <v>191</v>
      </c>
      <c r="C69" s="76">
        <v>2751</v>
      </c>
      <c r="D69" s="16">
        <v>4</v>
      </c>
      <c r="E69" s="19">
        <v>55</v>
      </c>
      <c r="F69" s="19">
        <v>65</v>
      </c>
      <c r="G69" s="19">
        <v>84</v>
      </c>
      <c r="H69" s="19">
        <v>45</v>
      </c>
      <c r="I69" s="19">
        <v>236</v>
      </c>
      <c r="J69" s="19">
        <v>29</v>
      </c>
      <c r="K69" s="19">
        <v>511</v>
      </c>
      <c r="L69" s="19">
        <v>17</v>
      </c>
      <c r="M69" s="19">
        <v>609</v>
      </c>
      <c r="N69" s="19">
        <v>9</v>
      </c>
      <c r="O69" s="19">
        <v>385</v>
      </c>
      <c r="P69" s="19">
        <v>13</v>
      </c>
      <c r="Q69" s="19">
        <v>492</v>
      </c>
      <c r="R69" s="19">
        <v>4</v>
      </c>
      <c r="S69" s="19">
        <v>199</v>
      </c>
      <c r="T69" s="19">
        <v>4</v>
      </c>
      <c r="U69" s="19">
        <v>158</v>
      </c>
      <c r="V69" s="19">
        <v>1</v>
      </c>
      <c r="W69" s="24">
        <v>22</v>
      </c>
      <c r="X69" s="79">
        <v>104.089005235602</v>
      </c>
      <c r="Y69" s="80">
        <v>178.971605387696</v>
      </c>
    </row>
    <row r="70" spans="1:25" x14ac:dyDescent="0.3">
      <c r="A70" s="85" t="s">
        <v>159</v>
      </c>
      <c r="B70" s="75">
        <v>77</v>
      </c>
      <c r="C70" s="76">
        <v>661</v>
      </c>
      <c r="D70" s="16">
        <v>1</v>
      </c>
      <c r="E70" s="19">
        <v>29</v>
      </c>
      <c r="F70" s="19">
        <v>35</v>
      </c>
      <c r="G70" s="19">
        <v>65</v>
      </c>
      <c r="H70" s="19">
        <v>23</v>
      </c>
      <c r="I70" s="19">
        <v>51</v>
      </c>
      <c r="J70" s="19">
        <v>5</v>
      </c>
      <c r="K70" s="19">
        <v>42</v>
      </c>
      <c r="L70" s="19">
        <v>5</v>
      </c>
      <c r="M70" s="19">
        <v>26</v>
      </c>
      <c r="N70" s="19">
        <v>8</v>
      </c>
      <c r="O70" s="19">
        <v>56</v>
      </c>
      <c r="P70" s="19">
        <v>0</v>
      </c>
      <c r="Q70" s="19">
        <v>265</v>
      </c>
      <c r="R70" s="19">
        <v>0</v>
      </c>
      <c r="S70" s="19">
        <v>53</v>
      </c>
      <c r="T70" s="19">
        <v>0</v>
      </c>
      <c r="U70" s="19">
        <v>69</v>
      </c>
      <c r="V70" s="19">
        <v>0</v>
      </c>
      <c r="W70" s="24">
        <v>5</v>
      </c>
      <c r="X70" s="79">
        <v>76.168831168831204</v>
      </c>
      <c r="Y70" s="80">
        <v>208.60363086232999</v>
      </c>
    </row>
    <row r="71" spans="1:25" x14ac:dyDescent="0.3">
      <c r="A71" s="84" t="s">
        <v>24</v>
      </c>
      <c r="B71" s="73">
        <v>1067</v>
      </c>
      <c r="C71" s="74">
        <v>12702</v>
      </c>
      <c r="D71" s="15">
        <v>40</v>
      </c>
      <c r="E71" s="18">
        <v>312</v>
      </c>
      <c r="F71" s="18">
        <v>341</v>
      </c>
      <c r="G71" s="18">
        <v>601</v>
      </c>
      <c r="H71" s="18">
        <v>276</v>
      </c>
      <c r="I71" s="18">
        <v>1535</v>
      </c>
      <c r="J71" s="18">
        <v>150</v>
      </c>
      <c r="K71" s="18">
        <v>2318</v>
      </c>
      <c r="L71" s="18">
        <v>91</v>
      </c>
      <c r="M71" s="18">
        <v>2342</v>
      </c>
      <c r="N71" s="18">
        <v>103</v>
      </c>
      <c r="O71" s="18">
        <v>1542</v>
      </c>
      <c r="P71" s="18">
        <v>34</v>
      </c>
      <c r="Q71" s="18">
        <v>2277</v>
      </c>
      <c r="R71" s="18">
        <v>15</v>
      </c>
      <c r="S71" s="18">
        <v>909</v>
      </c>
      <c r="T71" s="18">
        <v>8</v>
      </c>
      <c r="U71" s="18">
        <v>739</v>
      </c>
      <c r="V71" s="18">
        <v>9</v>
      </c>
      <c r="W71" s="23">
        <v>127</v>
      </c>
      <c r="X71" s="77">
        <v>100.200562324274</v>
      </c>
      <c r="Y71" s="78">
        <v>176.837599432937</v>
      </c>
    </row>
    <row r="72" spans="1:25" x14ac:dyDescent="0.3">
      <c r="A72" s="85" t="s">
        <v>160</v>
      </c>
      <c r="B72" s="75">
        <v>265</v>
      </c>
      <c r="C72" s="76">
        <v>3783</v>
      </c>
      <c r="D72" s="16">
        <v>10</v>
      </c>
      <c r="E72" s="19">
        <v>134</v>
      </c>
      <c r="F72" s="19">
        <v>62</v>
      </c>
      <c r="G72" s="19">
        <v>197</v>
      </c>
      <c r="H72" s="19">
        <v>54</v>
      </c>
      <c r="I72" s="19">
        <v>282</v>
      </c>
      <c r="J72" s="19">
        <v>54</v>
      </c>
      <c r="K72" s="19">
        <v>507</v>
      </c>
      <c r="L72" s="19">
        <v>38</v>
      </c>
      <c r="M72" s="19">
        <v>536</v>
      </c>
      <c r="N72" s="19">
        <v>24</v>
      </c>
      <c r="O72" s="19">
        <v>560</v>
      </c>
      <c r="P72" s="19">
        <v>12</v>
      </c>
      <c r="Q72" s="19">
        <v>879</v>
      </c>
      <c r="R72" s="19">
        <v>7</v>
      </c>
      <c r="S72" s="19">
        <v>342</v>
      </c>
      <c r="T72" s="19">
        <v>3</v>
      </c>
      <c r="U72" s="19">
        <v>287</v>
      </c>
      <c r="V72" s="19">
        <v>1</v>
      </c>
      <c r="W72" s="24">
        <v>59</v>
      </c>
      <c r="X72" s="79">
        <v>113.524528301887</v>
      </c>
      <c r="Y72" s="80">
        <v>199.424795136135</v>
      </c>
    </row>
    <row r="73" spans="1:25" x14ac:dyDescent="0.3">
      <c r="A73" s="85" t="s">
        <v>161</v>
      </c>
      <c r="B73" s="75">
        <v>101</v>
      </c>
      <c r="C73" s="76">
        <v>2403</v>
      </c>
      <c r="D73" s="16">
        <v>7</v>
      </c>
      <c r="E73" s="19">
        <v>54</v>
      </c>
      <c r="F73" s="19">
        <v>31</v>
      </c>
      <c r="G73" s="19">
        <v>271</v>
      </c>
      <c r="H73" s="19">
        <v>20</v>
      </c>
      <c r="I73" s="19">
        <v>391</v>
      </c>
      <c r="J73" s="19">
        <v>22</v>
      </c>
      <c r="K73" s="19">
        <v>448</v>
      </c>
      <c r="L73" s="19">
        <v>5</v>
      </c>
      <c r="M73" s="19">
        <v>382</v>
      </c>
      <c r="N73" s="19">
        <v>9</v>
      </c>
      <c r="O73" s="19">
        <v>243</v>
      </c>
      <c r="P73" s="19">
        <v>3</v>
      </c>
      <c r="Q73" s="19">
        <v>335</v>
      </c>
      <c r="R73" s="19">
        <v>2</v>
      </c>
      <c r="S73" s="19">
        <v>144</v>
      </c>
      <c r="T73" s="19">
        <v>2</v>
      </c>
      <c r="U73" s="19">
        <v>117</v>
      </c>
      <c r="V73" s="19">
        <v>0</v>
      </c>
      <c r="W73" s="24">
        <v>18</v>
      </c>
      <c r="X73" s="79">
        <v>97.930693069306898</v>
      </c>
      <c r="Y73" s="80">
        <v>156.54848106533501</v>
      </c>
    </row>
    <row r="74" spans="1:25" x14ac:dyDescent="0.3">
      <c r="A74" s="85" t="s">
        <v>162</v>
      </c>
      <c r="B74" s="75">
        <v>55</v>
      </c>
      <c r="C74" s="76">
        <v>656</v>
      </c>
      <c r="D74" s="16">
        <v>0</v>
      </c>
      <c r="E74" s="19">
        <v>12</v>
      </c>
      <c r="F74" s="19">
        <v>4</v>
      </c>
      <c r="G74" s="19">
        <v>14</v>
      </c>
      <c r="H74" s="19">
        <v>12</v>
      </c>
      <c r="I74" s="19">
        <v>33</v>
      </c>
      <c r="J74" s="19">
        <v>10</v>
      </c>
      <c r="K74" s="19">
        <v>68</v>
      </c>
      <c r="L74" s="19">
        <v>6</v>
      </c>
      <c r="M74" s="19">
        <v>173</v>
      </c>
      <c r="N74" s="19">
        <v>9</v>
      </c>
      <c r="O74" s="19">
        <v>111</v>
      </c>
      <c r="P74" s="19">
        <v>13</v>
      </c>
      <c r="Q74" s="19">
        <v>140</v>
      </c>
      <c r="R74" s="19">
        <v>1</v>
      </c>
      <c r="S74" s="19">
        <v>59</v>
      </c>
      <c r="T74" s="19">
        <v>0</v>
      </c>
      <c r="U74" s="19">
        <v>40</v>
      </c>
      <c r="V74" s="19">
        <v>0</v>
      </c>
      <c r="W74" s="24">
        <v>6</v>
      </c>
      <c r="X74" s="79">
        <v>140.14545454545501</v>
      </c>
      <c r="Y74" s="80">
        <v>197.54725609756099</v>
      </c>
    </row>
    <row r="75" spans="1:25" x14ac:dyDescent="0.3">
      <c r="A75" s="85" t="s">
        <v>163</v>
      </c>
      <c r="B75" s="75">
        <v>31</v>
      </c>
      <c r="C75" s="76">
        <v>409</v>
      </c>
      <c r="D75" s="16">
        <v>3</v>
      </c>
      <c r="E75" s="19">
        <v>34</v>
      </c>
      <c r="F75" s="19">
        <v>13</v>
      </c>
      <c r="G75" s="19">
        <v>196</v>
      </c>
      <c r="H75" s="19">
        <v>7</v>
      </c>
      <c r="I75" s="19">
        <v>95</v>
      </c>
      <c r="J75" s="19">
        <v>2</v>
      </c>
      <c r="K75" s="19">
        <v>30</v>
      </c>
      <c r="L75" s="19">
        <v>2</v>
      </c>
      <c r="M75" s="19">
        <v>18</v>
      </c>
      <c r="N75" s="19">
        <v>4</v>
      </c>
      <c r="O75" s="19">
        <v>6</v>
      </c>
      <c r="P75" s="19">
        <v>0</v>
      </c>
      <c r="Q75" s="19">
        <v>15</v>
      </c>
      <c r="R75" s="19">
        <v>0</v>
      </c>
      <c r="S75" s="19">
        <v>9</v>
      </c>
      <c r="T75" s="19">
        <v>0</v>
      </c>
      <c r="U75" s="19">
        <v>6</v>
      </c>
      <c r="V75" s="19">
        <v>0</v>
      </c>
      <c r="W75" s="24">
        <v>0</v>
      </c>
      <c r="X75" s="79">
        <v>73.129032258064498</v>
      </c>
      <c r="Y75" s="80">
        <v>79.110024449877798</v>
      </c>
    </row>
    <row r="76" spans="1:25" x14ac:dyDescent="0.3">
      <c r="A76" s="84" t="s">
        <v>24</v>
      </c>
      <c r="B76" s="73">
        <v>452</v>
      </c>
      <c r="C76" s="74">
        <v>7251</v>
      </c>
      <c r="D76" s="15">
        <v>20</v>
      </c>
      <c r="E76" s="18">
        <v>234</v>
      </c>
      <c r="F76" s="18">
        <v>110</v>
      </c>
      <c r="G76" s="18">
        <v>678</v>
      </c>
      <c r="H76" s="18">
        <v>93</v>
      </c>
      <c r="I76" s="18">
        <v>801</v>
      </c>
      <c r="J76" s="18">
        <v>88</v>
      </c>
      <c r="K76" s="18">
        <v>1053</v>
      </c>
      <c r="L76" s="18">
        <v>51</v>
      </c>
      <c r="M76" s="18">
        <v>1109</v>
      </c>
      <c r="N76" s="18">
        <v>46</v>
      </c>
      <c r="O76" s="18">
        <v>920</v>
      </c>
      <c r="P76" s="18">
        <v>28</v>
      </c>
      <c r="Q76" s="18">
        <v>1369</v>
      </c>
      <c r="R76" s="18">
        <v>10</v>
      </c>
      <c r="S76" s="18">
        <v>554</v>
      </c>
      <c r="T76" s="18">
        <v>5</v>
      </c>
      <c r="U76" s="18">
        <v>450</v>
      </c>
      <c r="V76" s="18">
        <v>1</v>
      </c>
      <c r="W76" s="23">
        <v>83</v>
      </c>
      <c r="X76" s="77">
        <v>110.508849557522</v>
      </c>
      <c r="Y76" s="78">
        <v>178.259136670804</v>
      </c>
    </row>
    <row r="77" spans="1:25" x14ac:dyDescent="0.3">
      <c r="A77" s="86" t="s">
        <v>164</v>
      </c>
      <c r="B77" s="87">
        <v>466</v>
      </c>
      <c r="C77" s="88">
        <v>3393</v>
      </c>
      <c r="D77" s="89">
        <v>29</v>
      </c>
      <c r="E77" s="90">
        <v>103</v>
      </c>
      <c r="F77" s="90">
        <v>218</v>
      </c>
      <c r="G77" s="90">
        <v>159</v>
      </c>
      <c r="H77" s="90">
        <v>97</v>
      </c>
      <c r="I77" s="90">
        <v>179</v>
      </c>
      <c r="J77" s="90">
        <v>45</v>
      </c>
      <c r="K77" s="90">
        <v>135</v>
      </c>
      <c r="L77" s="90">
        <v>18</v>
      </c>
      <c r="M77" s="90">
        <v>204</v>
      </c>
      <c r="N77" s="90">
        <v>25</v>
      </c>
      <c r="O77" s="90">
        <v>149</v>
      </c>
      <c r="P77" s="90">
        <v>10</v>
      </c>
      <c r="Q77" s="90">
        <v>903</v>
      </c>
      <c r="R77" s="90">
        <v>14</v>
      </c>
      <c r="S77" s="90">
        <v>977</v>
      </c>
      <c r="T77" s="90">
        <v>7</v>
      </c>
      <c r="U77" s="90">
        <v>545</v>
      </c>
      <c r="V77" s="90">
        <v>3</v>
      </c>
      <c r="W77" s="91">
        <v>39</v>
      </c>
      <c r="X77" s="92">
        <v>92.772532188841197</v>
      </c>
      <c r="Y77" s="93">
        <v>265.98466076696201</v>
      </c>
    </row>
  </sheetData>
  <sheetProtection algorithmName="SHA-512" hashValue="Yp1h0KhTuFVH4+ShPh+1RJznYjvYiwL57DK1d+30cg7Owignr0ztNRUjxFBZJMyQMp3noXhh32lquhebRXkYow==" saltValue="JYLl43IowMdJzMxRTbEC+A==" spinCount="100000" sheet="1" objects="1" scenarios="1"/>
  <mergeCells count="12">
    <mergeCell ref="X4:Y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</mergeCells>
  <phoneticPr fontId="4" type="noConversion"/>
  <conditionalFormatting sqref="D7:V77">
    <cfRule type="cellIs" dxfId="12" priority="3" stopIfTrue="1" operator="lessThan">
      <formula>0</formula>
    </cfRule>
  </conditionalFormatting>
  <conditionalFormatting sqref="B7:C77">
    <cfRule type="cellIs" dxfId="11" priority="2" stopIfTrue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Y42"/>
  <sheetViews>
    <sheetView showGridLines="0" workbookViewId="0"/>
  </sheetViews>
  <sheetFormatPr defaultRowHeight="16.5" x14ac:dyDescent="0.3"/>
  <cols>
    <col min="1" max="1" width="16.25" style="13" customWidth="1"/>
    <col min="2" max="25" width="8.5" style="13" customWidth="1"/>
  </cols>
  <sheetData>
    <row r="1" spans="1:25" x14ac:dyDescent="0.3">
      <c r="A1" s="12" t="s">
        <v>168</v>
      </c>
      <c r="V1" s="13" t="s">
        <v>275</v>
      </c>
    </row>
    <row r="2" spans="1:25" x14ac:dyDescent="0.3">
      <c r="A2" s="13" t="s">
        <v>169</v>
      </c>
    </row>
    <row r="4" spans="1:25" x14ac:dyDescent="0.3">
      <c r="A4" s="81" t="s">
        <v>77</v>
      </c>
      <c r="B4" s="177" t="s">
        <v>78</v>
      </c>
      <c r="C4" s="178"/>
      <c r="D4" s="175" t="s">
        <v>99</v>
      </c>
      <c r="E4" s="175"/>
      <c r="F4" s="175" t="s">
        <v>100</v>
      </c>
      <c r="G4" s="175"/>
      <c r="H4" s="175" t="s">
        <v>101</v>
      </c>
      <c r="I4" s="175"/>
      <c r="J4" s="175" t="s">
        <v>102</v>
      </c>
      <c r="K4" s="175"/>
      <c r="L4" s="175" t="s">
        <v>103</v>
      </c>
      <c r="M4" s="175"/>
      <c r="N4" s="175" t="s">
        <v>104</v>
      </c>
      <c r="O4" s="175"/>
      <c r="P4" s="175" t="s">
        <v>105</v>
      </c>
      <c r="Q4" s="175"/>
      <c r="R4" s="175" t="s">
        <v>106</v>
      </c>
      <c r="S4" s="175"/>
      <c r="T4" s="175" t="s">
        <v>107</v>
      </c>
      <c r="U4" s="175"/>
      <c r="V4" s="175" t="s">
        <v>108</v>
      </c>
      <c r="W4" s="175"/>
      <c r="X4" s="175" t="s">
        <v>109</v>
      </c>
      <c r="Y4" s="176"/>
    </row>
    <row r="5" spans="1:25" x14ac:dyDescent="0.3">
      <c r="A5" s="82" t="s">
        <v>11</v>
      </c>
      <c r="B5" s="48" t="s">
        <v>110</v>
      </c>
      <c r="C5" s="48" t="s">
        <v>111</v>
      </c>
      <c r="D5" s="48" t="s">
        <v>110</v>
      </c>
      <c r="E5" s="48" t="s">
        <v>111</v>
      </c>
      <c r="F5" s="48" t="s">
        <v>110</v>
      </c>
      <c r="G5" s="48" t="s">
        <v>111</v>
      </c>
      <c r="H5" s="48" t="s">
        <v>110</v>
      </c>
      <c r="I5" s="48" t="s">
        <v>111</v>
      </c>
      <c r="J5" s="48" t="s">
        <v>110</v>
      </c>
      <c r="K5" s="48" t="s">
        <v>111</v>
      </c>
      <c r="L5" s="48" t="s">
        <v>110</v>
      </c>
      <c r="M5" s="48" t="s">
        <v>111</v>
      </c>
      <c r="N5" s="48" t="s">
        <v>110</v>
      </c>
      <c r="O5" s="48" t="s">
        <v>111</v>
      </c>
      <c r="P5" s="48" t="s">
        <v>110</v>
      </c>
      <c r="Q5" s="48" t="s">
        <v>111</v>
      </c>
      <c r="R5" s="48" t="s">
        <v>110</v>
      </c>
      <c r="S5" s="48" t="s">
        <v>111</v>
      </c>
      <c r="T5" s="48" t="s">
        <v>110</v>
      </c>
      <c r="U5" s="48" t="s">
        <v>111</v>
      </c>
      <c r="V5" s="48" t="s">
        <v>110</v>
      </c>
      <c r="W5" s="48" t="s">
        <v>111</v>
      </c>
      <c r="X5" s="48" t="s">
        <v>110</v>
      </c>
      <c r="Y5" s="83" t="s">
        <v>111</v>
      </c>
    </row>
    <row r="6" spans="1:25" x14ac:dyDescent="0.3">
      <c r="A6" s="106" t="s">
        <v>2</v>
      </c>
      <c r="B6" s="96">
        <v>29162</v>
      </c>
      <c r="C6" s="97">
        <v>51593</v>
      </c>
      <c r="D6" s="17">
        <v>937</v>
      </c>
      <c r="E6" s="94">
        <v>1191</v>
      </c>
      <c r="F6" s="94">
        <v>2982</v>
      </c>
      <c r="G6" s="94">
        <v>2092</v>
      </c>
      <c r="H6" s="94">
        <v>10048</v>
      </c>
      <c r="I6" s="94">
        <v>3526</v>
      </c>
      <c r="J6" s="94">
        <v>6830</v>
      </c>
      <c r="K6" s="94">
        <v>3439</v>
      </c>
      <c r="L6" s="94">
        <v>3997</v>
      </c>
      <c r="M6" s="94">
        <v>3350</v>
      </c>
      <c r="N6" s="94">
        <v>2549</v>
      </c>
      <c r="O6" s="94">
        <v>3300</v>
      </c>
      <c r="P6" s="94">
        <v>1416</v>
      </c>
      <c r="Q6" s="94">
        <v>9846</v>
      </c>
      <c r="R6" s="94">
        <v>229</v>
      </c>
      <c r="S6" s="94">
        <v>10811</v>
      </c>
      <c r="T6" s="94">
        <v>151</v>
      </c>
      <c r="U6" s="94">
        <v>13428</v>
      </c>
      <c r="V6" s="94">
        <v>23</v>
      </c>
      <c r="W6" s="95">
        <v>610</v>
      </c>
      <c r="X6" s="98">
        <v>106.213873229754</v>
      </c>
      <c r="Y6" s="99">
        <v>277.31119172793802</v>
      </c>
    </row>
    <row r="7" spans="1:25" x14ac:dyDescent="0.3">
      <c r="A7" s="106" t="s">
        <v>170</v>
      </c>
      <c r="B7" s="73">
        <v>6518</v>
      </c>
      <c r="C7" s="74">
        <v>5817</v>
      </c>
      <c r="D7" s="15">
        <v>82</v>
      </c>
      <c r="E7" s="18">
        <v>97</v>
      </c>
      <c r="F7" s="18">
        <v>318</v>
      </c>
      <c r="G7" s="18">
        <v>274</v>
      </c>
      <c r="H7" s="18">
        <v>1574</v>
      </c>
      <c r="I7" s="18">
        <v>816</v>
      </c>
      <c r="J7" s="18">
        <v>1634</v>
      </c>
      <c r="K7" s="18">
        <v>851</v>
      </c>
      <c r="L7" s="18">
        <v>1258</v>
      </c>
      <c r="M7" s="18">
        <v>768</v>
      </c>
      <c r="N7" s="18">
        <v>1013</v>
      </c>
      <c r="O7" s="18">
        <v>669</v>
      </c>
      <c r="P7" s="18">
        <v>517</v>
      </c>
      <c r="Q7" s="18">
        <v>1057</v>
      </c>
      <c r="R7" s="18">
        <v>55</v>
      </c>
      <c r="S7" s="18">
        <v>641</v>
      </c>
      <c r="T7" s="18">
        <v>55</v>
      </c>
      <c r="U7" s="18">
        <v>523</v>
      </c>
      <c r="V7" s="18">
        <v>12</v>
      </c>
      <c r="W7" s="23">
        <v>121</v>
      </c>
      <c r="X7" s="98">
        <v>125.859315005376</v>
      </c>
      <c r="Y7" s="99">
        <v>205.83353437877</v>
      </c>
    </row>
    <row r="8" spans="1:25" x14ac:dyDescent="0.3">
      <c r="A8" s="107" t="s">
        <v>171</v>
      </c>
      <c r="B8" s="75">
        <v>2709</v>
      </c>
      <c r="C8" s="76">
        <v>2737</v>
      </c>
      <c r="D8" s="16">
        <v>30</v>
      </c>
      <c r="E8" s="19">
        <v>42</v>
      </c>
      <c r="F8" s="19">
        <v>135</v>
      </c>
      <c r="G8" s="19">
        <v>119</v>
      </c>
      <c r="H8" s="19">
        <v>659</v>
      </c>
      <c r="I8" s="19">
        <v>430</v>
      </c>
      <c r="J8" s="19">
        <v>670</v>
      </c>
      <c r="K8" s="19">
        <v>464</v>
      </c>
      <c r="L8" s="19">
        <v>499</v>
      </c>
      <c r="M8" s="19">
        <v>388</v>
      </c>
      <c r="N8" s="19">
        <v>435</v>
      </c>
      <c r="O8" s="19">
        <v>293</v>
      </c>
      <c r="P8" s="19">
        <v>228</v>
      </c>
      <c r="Q8" s="19">
        <v>468</v>
      </c>
      <c r="R8" s="19">
        <v>22</v>
      </c>
      <c r="S8" s="19">
        <v>223</v>
      </c>
      <c r="T8" s="19">
        <v>26</v>
      </c>
      <c r="U8" s="19">
        <v>236</v>
      </c>
      <c r="V8" s="19">
        <v>5</v>
      </c>
      <c r="W8" s="24">
        <v>74</v>
      </c>
      <c r="X8" s="79">
        <v>126.777983007019</v>
      </c>
      <c r="Y8" s="80">
        <v>203.57153338224501</v>
      </c>
    </row>
    <row r="9" spans="1:25" x14ac:dyDescent="0.3">
      <c r="A9" s="107" t="s">
        <v>172</v>
      </c>
      <c r="B9" s="75">
        <v>733</v>
      </c>
      <c r="C9" s="76">
        <v>512</v>
      </c>
      <c r="D9" s="16">
        <v>13</v>
      </c>
      <c r="E9" s="19">
        <v>7</v>
      </c>
      <c r="F9" s="19">
        <v>80</v>
      </c>
      <c r="G9" s="19">
        <v>49</v>
      </c>
      <c r="H9" s="19">
        <v>247</v>
      </c>
      <c r="I9" s="19">
        <v>142</v>
      </c>
      <c r="J9" s="19">
        <v>164</v>
      </c>
      <c r="K9" s="19">
        <v>102</v>
      </c>
      <c r="L9" s="19">
        <v>109</v>
      </c>
      <c r="M9" s="19">
        <v>64</v>
      </c>
      <c r="N9" s="19">
        <v>78</v>
      </c>
      <c r="O9" s="19">
        <v>48</v>
      </c>
      <c r="P9" s="19">
        <v>34</v>
      </c>
      <c r="Q9" s="19">
        <v>42</v>
      </c>
      <c r="R9" s="19">
        <v>1</v>
      </c>
      <c r="S9" s="19">
        <v>24</v>
      </c>
      <c r="T9" s="19">
        <v>7</v>
      </c>
      <c r="U9" s="19">
        <v>34</v>
      </c>
      <c r="V9" s="19">
        <v>0</v>
      </c>
      <c r="W9" s="24">
        <v>0</v>
      </c>
      <c r="X9" s="79">
        <v>109.18057455540399</v>
      </c>
      <c r="Y9" s="80">
        <v>143.111328125</v>
      </c>
    </row>
    <row r="10" spans="1:25" x14ac:dyDescent="0.3">
      <c r="A10" s="107" t="s">
        <v>173</v>
      </c>
      <c r="B10" s="75">
        <v>483</v>
      </c>
      <c r="C10" s="76">
        <v>408</v>
      </c>
      <c r="D10" s="16">
        <v>9</v>
      </c>
      <c r="E10" s="19">
        <v>12</v>
      </c>
      <c r="F10" s="19">
        <v>63</v>
      </c>
      <c r="G10" s="19">
        <v>51</v>
      </c>
      <c r="H10" s="19">
        <v>159</v>
      </c>
      <c r="I10" s="19">
        <v>110</v>
      </c>
      <c r="J10" s="19">
        <v>93</v>
      </c>
      <c r="K10" s="19">
        <v>59</v>
      </c>
      <c r="L10" s="19">
        <v>74</v>
      </c>
      <c r="M10" s="19">
        <v>35</v>
      </c>
      <c r="N10" s="19">
        <v>49</v>
      </c>
      <c r="O10" s="19">
        <v>46</v>
      </c>
      <c r="P10" s="19">
        <v>27</v>
      </c>
      <c r="Q10" s="19">
        <v>67</v>
      </c>
      <c r="R10" s="19">
        <v>5</v>
      </c>
      <c r="S10" s="19">
        <v>10</v>
      </c>
      <c r="T10" s="19">
        <v>4</v>
      </c>
      <c r="U10" s="19">
        <v>18</v>
      </c>
      <c r="V10" s="19">
        <v>0</v>
      </c>
      <c r="W10" s="24">
        <v>0</v>
      </c>
      <c r="X10" s="79">
        <v>107.691511387164</v>
      </c>
      <c r="Y10" s="80">
        <v>132.96078431372499</v>
      </c>
    </row>
    <row r="11" spans="1:25" x14ac:dyDescent="0.3">
      <c r="A11" s="107" t="s">
        <v>174</v>
      </c>
      <c r="B11" s="75">
        <v>876</v>
      </c>
      <c r="C11" s="76">
        <v>777</v>
      </c>
      <c r="D11" s="16">
        <v>10</v>
      </c>
      <c r="E11" s="19">
        <v>15</v>
      </c>
      <c r="F11" s="19">
        <v>13</v>
      </c>
      <c r="G11" s="19">
        <v>17</v>
      </c>
      <c r="H11" s="19">
        <v>167</v>
      </c>
      <c r="I11" s="19">
        <v>49</v>
      </c>
      <c r="J11" s="19">
        <v>227</v>
      </c>
      <c r="K11" s="19">
        <v>89</v>
      </c>
      <c r="L11" s="19">
        <v>195</v>
      </c>
      <c r="M11" s="19">
        <v>87</v>
      </c>
      <c r="N11" s="19">
        <v>148</v>
      </c>
      <c r="O11" s="19">
        <v>67</v>
      </c>
      <c r="P11" s="19">
        <v>94</v>
      </c>
      <c r="Q11" s="19">
        <v>142</v>
      </c>
      <c r="R11" s="19">
        <v>8</v>
      </c>
      <c r="S11" s="19">
        <v>188</v>
      </c>
      <c r="T11" s="19">
        <v>12</v>
      </c>
      <c r="U11" s="19">
        <v>107</v>
      </c>
      <c r="V11" s="19">
        <v>2</v>
      </c>
      <c r="W11" s="24">
        <v>16</v>
      </c>
      <c r="X11" s="79">
        <v>135.661714285714</v>
      </c>
      <c r="Y11" s="80">
        <v>243.64819587628901</v>
      </c>
    </row>
    <row r="12" spans="1:25" x14ac:dyDescent="0.3">
      <c r="A12" s="107" t="s">
        <v>175</v>
      </c>
      <c r="B12" s="75">
        <v>744</v>
      </c>
      <c r="C12" s="76">
        <v>609</v>
      </c>
      <c r="D12" s="16">
        <v>8</v>
      </c>
      <c r="E12" s="19">
        <v>7</v>
      </c>
      <c r="F12" s="19">
        <v>13</v>
      </c>
      <c r="G12" s="19">
        <v>11</v>
      </c>
      <c r="H12" s="19">
        <v>174</v>
      </c>
      <c r="I12" s="19">
        <v>48</v>
      </c>
      <c r="J12" s="19">
        <v>188</v>
      </c>
      <c r="K12" s="19">
        <v>76</v>
      </c>
      <c r="L12" s="19">
        <v>135</v>
      </c>
      <c r="M12" s="19">
        <v>82</v>
      </c>
      <c r="N12" s="19">
        <v>136</v>
      </c>
      <c r="O12" s="19">
        <v>68</v>
      </c>
      <c r="P12" s="19">
        <v>75</v>
      </c>
      <c r="Q12" s="19">
        <v>133</v>
      </c>
      <c r="R12" s="19">
        <v>10</v>
      </c>
      <c r="S12" s="19">
        <v>100</v>
      </c>
      <c r="T12" s="19">
        <v>3</v>
      </c>
      <c r="U12" s="19">
        <v>62</v>
      </c>
      <c r="V12" s="19">
        <v>2</v>
      </c>
      <c r="W12" s="24">
        <v>22</v>
      </c>
      <c r="X12" s="79">
        <v>131.420698924731</v>
      </c>
      <c r="Y12" s="80">
        <v>244.01482701812199</v>
      </c>
    </row>
    <row r="13" spans="1:25" x14ac:dyDescent="0.3">
      <c r="A13" s="107" t="s">
        <v>176</v>
      </c>
      <c r="B13" s="75">
        <v>973</v>
      </c>
      <c r="C13" s="76">
        <v>774</v>
      </c>
      <c r="D13" s="16">
        <v>12</v>
      </c>
      <c r="E13" s="19">
        <v>14</v>
      </c>
      <c r="F13" s="19">
        <v>14</v>
      </c>
      <c r="G13" s="19">
        <v>27</v>
      </c>
      <c r="H13" s="19">
        <v>168</v>
      </c>
      <c r="I13" s="19">
        <v>37</v>
      </c>
      <c r="J13" s="19">
        <v>292</v>
      </c>
      <c r="K13" s="19">
        <v>61</v>
      </c>
      <c r="L13" s="19">
        <v>246</v>
      </c>
      <c r="M13" s="19">
        <v>112</v>
      </c>
      <c r="N13" s="19">
        <v>167</v>
      </c>
      <c r="O13" s="19">
        <v>147</v>
      </c>
      <c r="P13" s="19">
        <v>59</v>
      </c>
      <c r="Q13" s="19">
        <v>205</v>
      </c>
      <c r="R13" s="19">
        <v>9</v>
      </c>
      <c r="S13" s="19">
        <v>96</v>
      </c>
      <c r="T13" s="19">
        <v>3</v>
      </c>
      <c r="U13" s="19">
        <v>66</v>
      </c>
      <c r="V13" s="19">
        <v>3</v>
      </c>
      <c r="W13" s="24">
        <v>9</v>
      </c>
      <c r="X13" s="79">
        <v>131.797116374871</v>
      </c>
      <c r="Y13" s="80">
        <v>225.84883720930199</v>
      </c>
    </row>
    <row r="14" spans="1:25" x14ac:dyDescent="0.3">
      <c r="A14" s="106" t="s">
        <v>177</v>
      </c>
      <c r="B14" s="73">
        <v>22644</v>
      </c>
      <c r="C14" s="74">
        <v>45776</v>
      </c>
      <c r="D14" s="15">
        <v>855</v>
      </c>
      <c r="E14" s="18">
        <v>1094</v>
      </c>
      <c r="F14" s="18">
        <v>2664</v>
      </c>
      <c r="G14" s="18">
        <v>1818</v>
      </c>
      <c r="H14" s="18">
        <v>8474</v>
      </c>
      <c r="I14" s="18">
        <v>2710</v>
      </c>
      <c r="J14" s="18">
        <v>5196</v>
      </c>
      <c r="K14" s="18">
        <v>2588</v>
      </c>
      <c r="L14" s="18">
        <v>2739</v>
      </c>
      <c r="M14" s="18">
        <v>2582</v>
      </c>
      <c r="N14" s="18">
        <v>1536</v>
      </c>
      <c r="O14" s="18">
        <v>2631</v>
      </c>
      <c r="P14" s="18">
        <v>899</v>
      </c>
      <c r="Q14" s="18">
        <v>8789</v>
      </c>
      <c r="R14" s="18">
        <v>174</v>
      </c>
      <c r="S14" s="18">
        <v>10170</v>
      </c>
      <c r="T14" s="18">
        <v>96</v>
      </c>
      <c r="U14" s="18">
        <v>12905</v>
      </c>
      <c r="V14" s="18">
        <v>11</v>
      </c>
      <c r="W14" s="23">
        <v>489</v>
      </c>
      <c r="X14" s="98">
        <v>100.54931136796399</v>
      </c>
      <c r="Y14" s="99">
        <v>286.378716334383</v>
      </c>
    </row>
    <row r="15" spans="1:25" x14ac:dyDescent="0.3">
      <c r="A15" s="107" t="s">
        <v>112</v>
      </c>
      <c r="B15" s="75">
        <v>1435</v>
      </c>
      <c r="C15" s="76">
        <v>3638</v>
      </c>
      <c r="D15" s="16">
        <v>18</v>
      </c>
      <c r="E15" s="19">
        <v>87</v>
      </c>
      <c r="F15" s="19">
        <v>99</v>
      </c>
      <c r="G15" s="19">
        <v>111</v>
      </c>
      <c r="H15" s="19">
        <v>480</v>
      </c>
      <c r="I15" s="19">
        <v>166</v>
      </c>
      <c r="J15" s="19">
        <v>341</v>
      </c>
      <c r="K15" s="19">
        <v>145</v>
      </c>
      <c r="L15" s="19">
        <v>233</v>
      </c>
      <c r="M15" s="19">
        <v>185</v>
      </c>
      <c r="N15" s="19">
        <v>160</v>
      </c>
      <c r="O15" s="19">
        <v>173</v>
      </c>
      <c r="P15" s="19">
        <v>75</v>
      </c>
      <c r="Q15" s="19">
        <v>1065</v>
      </c>
      <c r="R15" s="19">
        <v>19</v>
      </c>
      <c r="S15" s="19">
        <v>867</v>
      </c>
      <c r="T15" s="19">
        <v>7</v>
      </c>
      <c r="U15" s="19">
        <v>779</v>
      </c>
      <c r="V15" s="19">
        <v>3</v>
      </c>
      <c r="W15" s="24">
        <v>60</v>
      </c>
      <c r="X15" s="100">
        <v>115.78730822873101</v>
      </c>
      <c r="Y15" s="101">
        <v>285.29023383768902</v>
      </c>
    </row>
    <row r="16" spans="1:25" x14ac:dyDescent="0.3">
      <c r="A16" s="107" t="s">
        <v>18</v>
      </c>
      <c r="B16" s="75">
        <v>687</v>
      </c>
      <c r="C16" s="76">
        <v>1365</v>
      </c>
      <c r="D16" s="16">
        <v>20</v>
      </c>
      <c r="E16" s="19">
        <v>36</v>
      </c>
      <c r="F16" s="19">
        <v>49</v>
      </c>
      <c r="G16" s="19">
        <v>43</v>
      </c>
      <c r="H16" s="19">
        <v>145</v>
      </c>
      <c r="I16" s="19">
        <v>65</v>
      </c>
      <c r="J16" s="19">
        <v>174</v>
      </c>
      <c r="K16" s="19">
        <v>45</v>
      </c>
      <c r="L16" s="19">
        <v>137</v>
      </c>
      <c r="M16" s="19">
        <v>59</v>
      </c>
      <c r="N16" s="19">
        <v>85</v>
      </c>
      <c r="O16" s="19">
        <v>81</v>
      </c>
      <c r="P16" s="19">
        <v>61</v>
      </c>
      <c r="Q16" s="19">
        <v>251</v>
      </c>
      <c r="R16" s="19">
        <v>7</v>
      </c>
      <c r="S16" s="19">
        <v>459</v>
      </c>
      <c r="T16" s="19">
        <v>9</v>
      </c>
      <c r="U16" s="19">
        <v>319</v>
      </c>
      <c r="V16" s="19">
        <v>0</v>
      </c>
      <c r="W16" s="24">
        <v>7</v>
      </c>
      <c r="X16" s="100">
        <v>121.83236151603499</v>
      </c>
      <c r="Y16" s="101">
        <v>282.85033015407203</v>
      </c>
    </row>
    <row r="17" spans="1:25" x14ac:dyDescent="0.3">
      <c r="A17" s="107" t="s">
        <v>19</v>
      </c>
      <c r="B17" s="75">
        <v>869</v>
      </c>
      <c r="C17" s="76">
        <v>1416</v>
      </c>
      <c r="D17" s="16">
        <v>21</v>
      </c>
      <c r="E17" s="19">
        <v>47</v>
      </c>
      <c r="F17" s="19">
        <v>143</v>
      </c>
      <c r="G17" s="19">
        <v>61</v>
      </c>
      <c r="H17" s="19">
        <v>337</v>
      </c>
      <c r="I17" s="19">
        <v>65</v>
      </c>
      <c r="J17" s="19">
        <v>156</v>
      </c>
      <c r="K17" s="19">
        <v>68</v>
      </c>
      <c r="L17" s="19">
        <v>99</v>
      </c>
      <c r="M17" s="19">
        <v>82</v>
      </c>
      <c r="N17" s="19">
        <v>63</v>
      </c>
      <c r="O17" s="19">
        <v>105</v>
      </c>
      <c r="P17" s="19">
        <v>34</v>
      </c>
      <c r="Q17" s="19">
        <v>469</v>
      </c>
      <c r="R17" s="19">
        <v>8</v>
      </c>
      <c r="S17" s="19">
        <v>375</v>
      </c>
      <c r="T17" s="19">
        <v>5</v>
      </c>
      <c r="U17" s="19">
        <v>135</v>
      </c>
      <c r="V17" s="19">
        <v>3</v>
      </c>
      <c r="W17" s="24">
        <v>9</v>
      </c>
      <c r="X17" s="100">
        <v>101.852534562212</v>
      </c>
      <c r="Y17" s="101">
        <v>242.72206506364901</v>
      </c>
    </row>
    <row r="18" spans="1:25" x14ac:dyDescent="0.3">
      <c r="A18" s="107" t="s">
        <v>20</v>
      </c>
      <c r="B18" s="75">
        <v>838</v>
      </c>
      <c r="C18" s="76">
        <v>1459</v>
      </c>
      <c r="D18" s="16">
        <v>27</v>
      </c>
      <c r="E18" s="19">
        <v>32</v>
      </c>
      <c r="F18" s="19">
        <v>114</v>
      </c>
      <c r="G18" s="19">
        <v>53</v>
      </c>
      <c r="H18" s="19">
        <v>318</v>
      </c>
      <c r="I18" s="19">
        <v>86</v>
      </c>
      <c r="J18" s="19">
        <v>158</v>
      </c>
      <c r="K18" s="19">
        <v>90</v>
      </c>
      <c r="L18" s="19">
        <v>114</v>
      </c>
      <c r="M18" s="19">
        <v>96</v>
      </c>
      <c r="N18" s="19">
        <v>65</v>
      </c>
      <c r="O18" s="19">
        <v>142</v>
      </c>
      <c r="P18" s="19">
        <v>32</v>
      </c>
      <c r="Q18" s="19">
        <v>317</v>
      </c>
      <c r="R18" s="19">
        <v>5</v>
      </c>
      <c r="S18" s="19">
        <v>170</v>
      </c>
      <c r="T18" s="19">
        <v>5</v>
      </c>
      <c r="U18" s="19">
        <v>451</v>
      </c>
      <c r="V18" s="19">
        <v>0</v>
      </c>
      <c r="W18" s="24">
        <v>22</v>
      </c>
      <c r="X18" s="100">
        <v>100.75178997613401</v>
      </c>
      <c r="Y18" s="101">
        <v>279.844307270233</v>
      </c>
    </row>
    <row r="19" spans="1:25" x14ac:dyDescent="0.3">
      <c r="A19" s="107" t="s">
        <v>21</v>
      </c>
      <c r="B19" s="75">
        <v>519</v>
      </c>
      <c r="C19" s="76">
        <v>1355</v>
      </c>
      <c r="D19" s="16">
        <v>12</v>
      </c>
      <c r="E19" s="19">
        <v>30</v>
      </c>
      <c r="F19" s="19">
        <v>128</v>
      </c>
      <c r="G19" s="19">
        <v>53</v>
      </c>
      <c r="H19" s="19">
        <v>161</v>
      </c>
      <c r="I19" s="19">
        <v>49</v>
      </c>
      <c r="J19" s="19">
        <v>93</v>
      </c>
      <c r="K19" s="19">
        <v>63</v>
      </c>
      <c r="L19" s="19">
        <v>64</v>
      </c>
      <c r="M19" s="19">
        <v>93</v>
      </c>
      <c r="N19" s="19">
        <v>36</v>
      </c>
      <c r="O19" s="19">
        <v>102</v>
      </c>
      <c r="P19" s="19">
        <v>17</v>
      </c>
      <c r="Q19" s="19">
        <v>268</v>
      </c>
      <c r="R19" s="19">
        <v>6</v>
      </c>
      <c r="S19" s="19">
        <v>417</v>
      </c>
      <c r="T19" s="19">
        <v>2</v>
      </c>
      <c r="U19" s="19">
        <v>266</v>
      </c>
      <c r="V19" s="19">
        <v>0</v>
      </c>
      <c r="W19" s="24">
        <v>14</v>
      </c>
      <c r="X19" s="100">
        <v>96.302504816955704</v>
      </c>
      <c r="Y19" s="101">
        <v>276.531365313653</v>
      </c>
    </row>
    <row r="20" spans="1:25" x14ac:dyDescent="0.3">
      <c r="A20" s="107" t="s">
        <v>113</v>
      </c>
      <c r="B20" s="75">
        <v>1505</v>
      </c>
      <c r="C20" s="76">
        <v>2546</v>
      </c>
      <c r="D20" s="16">
        <v>42</v>
      </c>
      <c r="E20" s="19">
        <v>54</v>
      </c>
      <c r="F20" s="19">
        <v>233</v>
      </c>
      <c r="G20" s="19">
        <v>76</v>
      </c>
      <c r="H20" s="19">
        <v>655</v>
      </c>
      <c r="I20" s="19">
        <v>159</v>
      </c>
      <c r="J20" s="19">
        <v>308</v>
      </c>
      <c r="K20" s="19">
        <v>117</v>
      </c>
      <c r="L20" s="19">
        <v>136</v>
      </c>
      <c r="M20" s="19">
        <v>86</v>
      </c>
      <c r="N20" s="19">
        <v>74</v>
      </c>
      <c r="O20" s="19">
        <v>73</v>
      </c>
      <c r="P20" s="19">
        <v>39</v>
      </c>
      <c r="Q20" s="19">
        <v>200</v>
      </c>
      <c r="R20" s="19">
        <v>11</v>
      </c>
      <c r="S20" s="19">
        <v>436</v>
      </c>
      <c r="T20" s="19">
        <v>6</v>
      </c>
      <c r="U20" s="19">
        <v>1330</v>
      </c>
      <c r="V20" s="19">
        <v>1</v>
      </c>
      <c r="W20" s="24">
        <v>15</v>
      </c>
      <c r="X20" s="100">
        <v>93.612367021276597</v>
      </c>
      <c r="Y20" s="101">
        <v>340.33844339622601</v>
      </c>
    </row>
    <row r="21" spans="1:25" x14ac:dyDescent="0.3">
      <c r="A21" s="107" t="s">
        <v>115</v>
      </c>
      <c r="B21" s="75">
        <v>2143</v>
      </c>
      <c r="C21" s="76">
        <v>4172</v>
      </c>
      <c r="D21" s="16">
        <v>46</v>
      </c>
      <c r="E21" s="19">
        <v>76</v>
      </c>
      <c r="F21" s="19">
        <v>120</v>
      </c>
      <c r="G21" s="19">
        <v>157</v>
      </c>
      <c r="H21" s="19">
        <v>587</v>
      </c>
      <c r="I21" s="19">
        <v>241</v>
      </c>
      <c r="J21" s="19">
        <v>595</v>
      </c>
      <c r="K21" s="19">
        <v>239</v>
      </c>
      <c r="L21" s="19">
        <v>376</v>
      </c>
      <c r="M21" s="19">
        <v>242</v>
      </c>
      <c r="N21" s="19">
        <v>233</v>
      </c>
      <c r="O21" s="19">
        <v>216</v>
      </c>
      <c r="P21" s="19">
        <v>146</v>
      </c>
      <c r="Q21" s="19">
        <v>756</v>
      </c>
      <c r="R21" s="19">
        <v>26</v>
      </c>
      <c r="S21" s="19">
        <v>569</v>
      </c>
      <c r="T21" s="19">
        <v>14</v>
      </c>
      <c r="U21" s="19">
        <v>1612</v>
      </c>
      <c r="V21" s="19">
        <v>0</v>
      </c>
      <c r="W21" s="24">
        <v>64</v>
      </c>
      <c r="X21" s="100">
        <v>116.01868285847701</v>
      </c>
      <c r="Y21" s="101">
        <v>306.90004793863898</v>
      </c>
    </row>
    <row r="22" spans="1:25" x14ac:dyDescent="0.3">
      <c r="A22" s="107" t="s">
        <v>117</v>
      </c>
      <c r="B22" s="75">
        <v>3239</v>
      </c>
      <c r="C22" s="76">
        <v>6403</v>
      </c>
      <c r="D22" s="16">
        <v>89</v>
      </c>
      <c r="E22" s="19">
        <v>140</v>
      </c>
      <c r="F22" s="19">
        <v>312</v>
      </c>
      <c r="G22" s="19">
        <v>215</v>
      </c>
      <c r="H22" s="19">
        <v>1520</v>
      </c>
      <c r="I22" s="19">
        <v>410</v>
      </c>
      <c r="J22" s="19">
        <v>750</v>
      </c>
      <c r="K22" s="19">
        <v>372</v>
      </c>
      <c r="L22" s="19">
        <v>307</v>
      </c>
      <c r="M22" s="19">
        <v>363</v>
      </c>
      <c r="N22" s="19">
        <v>154</v>
      </c>
      <c r="O22" s="19">
        <v>311</v>
      </c>
      <c r="P22" s="19">
        <v>86</v>
      </c>
      <c r="Q22" s="19">
        <v>710</v>
      </c>
      <c r="R22" s="19">
        <v>18</v>
      </c>
      <c r="S22" s="19">
        <v>1664</v>
      </c>
      <c r="T22" s="19">
        <v>3</v>
      </c>
      <c r="U22" s="19">
        <v>2162</v>
      </c>
      <c r="V22" s="19">
        <v>0</v>
      </c>
      <c r="W22" s="24">
        <v>56</v>
      </c>
      <c r="X22" s="100">
        <v>94.588472265261899</v>
      </c>
      <c r="Y22" s="101">
        <v>303.99671515720303</v>
      </c>
    </row>
    <row r="23" spans="1:25" x14ac:dyDescent="0.3">
      <c r="A23" s="107" t="s">
        <v>123</v>
      </c>
      <c r="B23" s="75">
        <v>738</v>
      </c>
      <c r="C23" s="76">
        <v>1181</v>
      </c>
      <c r="D23" s="16">
        <v>33</v>
      </c>
      <c r="E23" s="19">
        <v>19</v>
      </c>
      <c r="F23" s="19">
        <v>76</v>
      </c>
      <c r="G23" s="19">
        <v>48</v>
      </c>
      <c r="H23" s="19">
        <v>213</v>
      </c>
      <c r="I23" s="19">
        <v>102</v>
      </c>
      <c r="J23" s="19">
        <v>244</v>
      </c>
      <c r="K23" s="19">
        <v>103</v>
      </c>
      <c r="L23" s="19">
        <v>94</v>
      </c>
      <c r="M23" s="19">
        <v>84</v>
      </c>
      <c r="N23" s="19">
        <v>40</v>
      </c>
      <c r="O23" s="19">
        <v>189</v>
      </c>
      <c r="P23" s="19">
        <v>31</v>
      </c>
      <c r="Q23" s="19">
        <v>469</v>
      </c>
      <c r="R23" s="19">
        <v>1</v>
      </c>
      <c r="S23" s="19">
        <v>139</v>
      </c>
      <c r="T23" s="19">
        <v>6</v>
      </c>
      <c r="U23" s="19">
        <v>22</v>
      </c>
      <c r="V23" s="19">
        <v>0</v>
      </c>
      <c r="W23" s="24">
        <v>6</v>
      </c>
      <c r="X23" s="100">
        <v>102.722826086957</v>
      </c>
      <c r="Y23" s="101">
        <v>194.45723962743401</v>
      </c>
    </row>
    <row r="24" spans="1:25" x14ac:dyDescent="0.3">
      <c r="A24" s="107" t="s">
        <v>178</v>
      </c>
      <c r="B24" s="151">
        <v>241</v>
      </c>
      <c r="C24" s="152">
        <v>277</v>
      </c>
      <c r="D24" s="153">
        <v>10</v>
      </c>
      <c r="E24" s="154">
        <v>7</v>
      </c>
      <c r="F24" s="154">
        <v>9</v>
      </c>
      <c r="G24" s="154">
        <v>7</v>
      </c>
      <c r="H24" s="154">
        <v>91</v>
      </c>
      <c r="I24" s="154">
        <v>20</v>
      </c>
      <c r="J24" s="154">
        <v>70</v>
      </c>
      <c r="K24" s="154">
        <v>15</v>
      </c>
      <c r="L24" s="154">
        <v>36</v>
      </c>
      <c r="M24" s="154">
        <v>5</v>
      </c>
      <c r="N24" s="154">
        <v>11</v>
      </c>
      <c r="O24" s="154">
        <v>11</v>
      </c>
      <c r="P24" s="154">
        <v>11</v>
      </c>
      <c r="Q24" s="154">
        <v>139</v>
      </c>
      <c r="R24" s="154" t="s">
        <v>275</v>
      </c>
      <c r="S24" s="154">
        <v>62</v>
      </c>
      <c r="T24" s="154">
        <v>3</v>
      </c>
      <c r="U24" s="154">
        <v>7</v>
      </c>
      <c r="V24" s="154" t="s">
        <v>275</v>
      </c>
      <c r="W24" s="154">
        <v>4</v>
      </c>
      <c r="X24" s="155">
        <v>104.825726141079</v>
      </c>
      <c r="Y24" s="156">
        <v>240.96028880866399</v>
      </c>
    </row>
    <row r="25" spans="1:25" x14ac:dyDescent="0.3">
      <c r="A25" s="107" t="s">
        <v>128</v>
      </c>
      <c r="B25" s="75">
        <v>1477</v>
      </c>
      <c r="C25" s="76">
        <v>3897</v>
      </c>
      <c r="D25" s="16">
        <v>105</v>
      </c>
      <c r="E25" s="19">
        <v>88</v>
      </c>
      <c r="F25" s="19">
        <v>165</v>
      </c>
      <c r="G25" s="19">
        <v>107</v>
      </c>
      <c r="H25" s="19">
        <v>519</v>
      </c>
      <c r="I25" s="19">
        <v>192</v>
      </c>
      <c r="J25" s="19">
        <v>399</v>
      </c>
      <c r="K25" s="19">
        <v>154</v>
      </c>
      <c r="L25" s="19">
        <v>153</v>
      </c>
      <c r="M25" s="19">
        <v>143</v>
      </c>
      <c r="N25" s="19">
        <v>68</v>
      </c>
      <c r="O25" s="19">
        <v>221</v>
      </c>
      <c r="P25" s="19">
        <v>48</v>
      </c>
      <c r="Q25" s="19">
        <v>410</v>
      </c>
      <c r="R25" s="19">
        <v>8</v>
      </c>
      <c r="S25" s="19">
        <v>451</v>
      </c>
      <c r="T25" s="19">
        <v>11</v>
      </c>
      <c r="U25" s="19">
        <v>2031</v>
      </c>
      <c r="V25" s="19">
        <v>1</v>
      </c>
      <c r="W25" s="24">
        <v>100</v>
      </c>
      <c r="X25" s="100">
        <v>97.812457221081402</v>
      </c>
      <c r="Y25" s="101">
        <v>371.03750321089097</v>
      </c>
    </row>
    <row r="26" spans="1:25" x14ac:dyDescent="0.3">
      <c r="A26" s="107" t="s">
        <v>134</v>
      </c>
      <c r="B26" s="75">
        <v>761</v>
      </c>
      <c r="C26" s="76">
        <v>1423</v>
      </c>
      <c r="D26" s="16">
        <v>18</v>
      </c>
      <c r="E26" s="19">
        <v>32</v>
      </c>
      <c r="F26" s="19">
        <v>57</v>
      </c>
      <c r="G26" s="19">
        <v>27</v>
      </c>
      <c r="H26" s="19">
        <v>366</v>
      </c>
      <c r="I26" s="19">
        <v>61</v>
      </c>
      <c r="J26" s="19">
        <v>175</v>
      </c>
      <c r="K26" s="19">
        <v>123</v>
      </c>
      <c r="L26" s="19">
        <v>81</v>
      </c>
      <c r="M26" s="19">
        <v>176</v>
      </c>
      <c r="N26" s="19">
        <v>32</v>
      </c>
      <c r="O26" s="19">
        <v>150</v>
      </c>
      <c r="P26" s="19">
        <v>21</v>
      </c>
      <c r="Q26" s="19">
        <v>626</v>
      </c>
      <c r="R26" s="19">
        <v>6</v>
      </c>
      <c r="S26" s="19">
        <v>173</v>
      </c>
      <c r="T26" s="19">
        <v>5</v>
      </c>
      <c r="U26" s="19">
        <v>53</v>
      </c>
      <c r="V26" s="19">
        <v>0</v>
      </c>
      <c r="W26" s="24">
        <v>2</v>
      </c>
      <c r="X26" s="100">
        <v>99.055335968379495</v>
      </c>
      <c r="Y26" s="101">
        <v>203.62473647224201</v>
      </c>
    </row>
    <row r="27" spans="1:25" x14ac:dyDescent="0.3">
      <c r="A27" s="107" t="s">
        <v>138</v>
      </c>
      <c r="B27" s="75">
        <v>2157</v>
      </c>
      <c r="C27" s="76">
        <v>3730</v>
      </c>
      <c r="D27" s="16">
        <v>150</v>
      </c>
      <c r="E27" s="19">
        <v>121</v>
      </c>
      <c r="F27" s="19">
        <v>222</v>
      </c>
      <c r="G27" s="19">
        <v>147</v>
      </c>
      <c r="H27" s="19">
        <v>947</v>
      </c>
      <c r="I27" s="19">
        <v>237</v>
      </c>
      <c r="J27" s="19">
        <v>418</v>
      </c>
      <c r="K27" s="19">
        <v>141</v>
      </c>
      <c r="L27" s="19">
        <v>209</v>
      </c>
      <c r="M27" s="19">
        <v>89</v>
      </c>
      <c r="N27" s="19">
        <v>116</v>
      </c>
      <c r="O27" s="19">
        <v>109</v>
      </c>
      <c r="P27" s="19">
        <v>80</v>
      </c>
      <c r="Q27" s="19">
        <v>597</v>
      </c>
      <c r="R27" s="19">
        <v>8</v>
      </c>
      <c r="S27" s="19">
        <v>1203</v>
      </c>
      <c r="T27" s="19">
        <v>7</v>
      </c>
      <c r="U27" s="19">
        <v>1054</v>
      </c>
      <c r="V27" s="19">
        <v>0</v>
      </c>
      <c r="W27" s="24">
        <v>32</v>
      </c>
      <c r="X27" s="100">
        <v>92.765967365967398</v>
      </c>
      <c r="Y27" s="101">
        <v>295.215991414006</v>
      </c>
    </row>
    <row r="28" spans="1:25" x14ac:dyDescent="0.3">
      <c r="A28" s="107" t="s">
        <v>146</v>
      </c>
      <c r="B28" s="75">
        <v>1532</v>
      </c>
      <c r="C28" s="76">
        <v>4415</v>
      </c>
      <c r="D28" s="16">
        <v>48</v>
      </c>
      <c r="E28" s="19">
        <v>110</v>
      </c>
      <c r="F28" s="19">
        <v>311</v>
      </c>
      <c r="G28" s="19">
        <v>224</v>
      </c>
      <c r="H28" s="19">
        <v>561</v>
      </c>
      <c r="I28" s="19">
        <v>369</v>
      </c>
      <c r="J28" s="19">
        <v>319</v>
      </c>
      <c r="K28" s="19">
        <v>394</v>
      </c>
      <c r="L28" s="19">
        <v>179</v>
      </c>
      <c r="M28" s="19">
        <v>391</v>
      </c>
      <c r="N28" s="19">
        <v>76</v>
      </c>
      <c r="O28" s="19">
        <v>392</v>
      </c>
      <c r="P28" s="19">
        <v>32</v>
      </c>
      <c r="Q28" s="19">
        <v>1538</v>
      </c>
      <c r="R28" s="19">
        <v>5</v>
      </c>
      <c r="S28" s="19">
        <v>712</v>
      </c>
      <c r="T28" s="19">
        <v>1</v>
      </c>
      <c r="U28" s="19">
        <v>268</v>
      </c>
      <c r="V28" s="19">
        <v>0</v>
      </c>
      <c r="W28" s="24">
        <v>17</v>
      </c>
      <c r="X28" s="100">
        <v>90.450621321124899</v>
      </c>
      <c r="Y28" s="101">
        <v>208.61704056197601</v>
      </c>
    </row>
    <row r="29" spans="1:25" x14ac:dyDescent="0.3">
      <c r="A29" s="107" t="s">
        <v>148</v>
      </c>
      <c r="B29" s="75">
        <v>600</v>
      </c>
      <c r="C29" s="76">
        <v>1204</v>
      </c>
      <c r="D29" s="16">
        <v>14</v>
      </c>
      <c r="E29" s="19">
        <v>22</v>
      </c>
      <c r="F29" s="19">
        <v>16</v>
      </c>
      <c r="G29" s="19">
        <v>48</v>
      </c>
      <c r="H29" s="19">
        <v>198</v>
      </c>
      <c r="I29" s="19">
        <v>68</v>
      </c>
      <c r="J29" s="19">
        <v>169</v>
      </c>
      <c r="K29" s="19">
        <v>140</v>
      </c>
      <c r="L29" s="19">
        <v>89</v>
      </c>
      <c r="M29" s="19">
        <v>156</v>
      </c>
      <c r="N29" s="19">
        <v>60</v>
      </c>
      <c r="O29" s="19">
        <v>79</v>
      </c>
      <c r="P29" s="19">
        <v>39</v>
      </c>
      <c r="Q29" s="19">
        <v>175</v>
      </c>
      <c r="R29" s="19">
        <v>10</v>
      </c>
      <c r="S29" s="19">
        <v>300</v>
      </c>
      <c r="T29" s="19">
        <v>4</v>
      </c>
      <c r="U29" s="19">
        <v>215</v>
      </c>
      <c r="V29" s="19">
        <v>1</v>
      </c>
      <c r="W29" s="24">
        <v>1</v>
      </c>
      <c r="X29" s="100">
        <v>116.764607679466</v>
      </c>
      <c r="Y29" s="101">
        <v>241.023255813953</v>
      </c>
    </row>
    <row r="30" spans="1:25" x14ac:dyDescent="0.3">
      <c r="A30" s="107" t="s">
        <v>149</v>
      </c>
      <c r="B30" s="75">
        <v>1349</v>
      </c>
      <c r="C30" s="76">
        <v>2562</v>
      </c>
      <c r="D30" s="16">
        <v>26</v>
      </c>
      <c r="E30" s="19">
        <v>54</v>
      </c>
      <c r="F30" s="19">
        <v>79</v>
      </c>
      <c r="G30" s="19">
        <v>57</v>
      </c>
      <c r="H30" s="19">
        <v>367</v>
      </c>
      <c r="I30" s="19">
        <v>74</v>
      </c>
      <c r="J30" s="19">
        <v>368</v>
      </c>
      <c r="K30" s="19">
        <v>91</v>
      </c>
      <c r="L30" s="19">
        <v>253</v>
      </c>
      <c r="M30" s="19">
        <v>84</v>
      </c>
      <c r="N30" s="19">
        <v>146</v>
      </c>
      <c r="O30" s="19">
        <v>121</v>
      </c>
      <c r="P30" s="19">
        <v>82</v>
      </c>
      <c r="Q30" s="19">
        <v>434</v>
      </c>
      <c r="R30" s="19">
        <v>18</v>
      </c>
      <c r="S30" s="19">
        <v>1045</v>
      </c>
      <c r="T30" s="19">
        <v>9</v>
      </c>
      <c r="U30" s="19">
        <v>584</v>
      </c>
      <c r="V30" s="19">
        <v>1</v>
      </c>
      <c r="W30" s="24">
        <v>18</v>
      </c>
      <c r="X30" s="100">
        <v>117.736451373422</v>
      </c>
      <c r="Y30" s="101">
        <v>297.19594067135102</v>
      </c>
    </row>
    <row r="31" spans="1:25" x14ac:dyDescent="0.3">
      <c r="A31" s="107" t="s">
        <v>155</v>
      </c>
      <c r="B31" s="75">
        <v>1477</v>
      </c>
      <c r="C31" s="76">
        <v>3277</v>
      </c>
      <c r="D31" s="16">
        <v>44</v>
      </c>
      <c r="E31" s="19">
        <v>70</v>
      </c>
      <c r="F31" s="19">
        <v>146</v>
      </c>
      <c r="G31" s="19">
        <v>84</v>
      </c>
      <c r="H31" s="19">
        <v>733</v>
      </c>
      <c r="I31" s="19">
        <v>142</v>
      </c>
      <c r="J31" s="19">
        <v>310</v>
      </c>
      <c r="K31" s="19">
        <v>177</v>
      </c>
      <c r="L31" s="19">
        <v>117</v>
      </c>
      <c r="M31" s="19">
        <v>158</v>
      </c>
      <c r="N31" s="19">
        <v>80</v>
      </c>
      <c r="O31" s="19">
        <v>119</v>
      </c>
      <c r="P31" s="19">
        <v>39</v>
      </c>
      <c r="Q31" s="19">
        <v>295</v>
      </c>
      <c r="R31" s="19">
        <v>7</v>
      </c>
      <c r="S31" s="19">
        <v>870</v>
      </c>
      <c r="T31" s="19">
        <v>1</v>
      </c>
      <c r="U31" s="19">
        <v>1301</v>
      </c>
      <c r="V31" s="19">
        <v>0</v>
      </c>
      <c r="W31" s="24">
        <v>61</v>
      </c>
      <c r="X31" s="100">
        <v>93.332201086956502</v>
      </c>
      <c r="Y31" s="101">
        <v>323.35725190839702</v>
      </c>
    </row>
    <row r="32" spans="1:25" x14ac:dyDescent="0.3">
      <c r="A32" s="107" t="s">
        <v>160</v>
      </c>
      <c r="B32" s="75">
        <v>767</v>
      </c>
      <c r="C32" s="76">
        <v>1190</v>
      </c>
      <c r="D32" s="16">
        <v>13</v>
      </c>
      <c r="E32" s="19">
        <v>27</v>
      </c>
      <c r="F32" s="19">
        <v>89</v>
      </c>
      <c r="G32" s="19">
        <v>53</v>
      </c>
      <c r="H32" s="19">
        <v>288</v>
      </c>
      <c r="I32" s="19">
        <v>81</v>
      </c>
      <c r="J32" s="19">
        <v>207</v>
      </c>
      <c r="K32" s="19">
        <v>82</v>
      </c>
      <c r="L32" s="19">
        <v>81</v>
      </c>
      <c r="M32" s="19">
        <v>80</v>
      </c>
      <c r="N32" s="19">
        <v>41</v>
      </c>
      <c r="O32" s="19">
        <v>36</v>
      </c>
      <c r="P32" s="19">
        <v>36</v>
      </c>
      <c r="Q32" s="19">
        <v>193</v>
      </c>
      <c r="R32" s="19">
        <v>11</v>
      </c>
      <c r="S32" s="19">
        <v>313</v>
      </c>
      <c r="T32" s="19">
        <v>1</v>
      </c>
      <c r="U32" s="19">
        <v>320</v>
      </c>
      <c r="V32" s="19">
        <v>0</v>
      </c>
      <c r="W32" s="24">
        <v>5</v>
      </c>
      <c r="X32" s="100">
        <v>102.16840731070501</v>
      </c>
      <c r="Y32" s="101">
        <v>275.78805719091702</v>
      </c>
    </row>
    <row r="33" spans="1:25" x14ac:dyDescent="0.3">
      <c r="A33" s="108" t="s">
        <v>164</v>
      </c>
      <c r="B33" s="109">
        <v>551</v>
      </c>
      <c r="C33" s="110">
        <v>543</v>
      </c>
      <c r="D33" s="111">
        <v>129</v>
      </c>
      <c r="E33" s="112">
        <v>49</v>
      </c>
      <c r="F33" s="112">
        <v>305</v>
      </c>
      <c r="G33" s="112">
        <v>254</v>
      </c>
      <c r="H33" s="112">
        <v>79</v>
      </c>
      <c r="I33" s="112">
        <v>143</v>
      </c>
      <c r="J33" s="112">
        <v>12</v>
      </c>
      <c r="K33" s="112">
        <v>44</v>
      </c>
      <c r="L33" s="112">
        <v>17</v>
      </c>
      <c r="M33" s="112">
        <v>15</v>
      </c>
      <c r="N33" s="112">
        <v>7</v>
      </c>
      <c r="O33" s="112">
        <v>12</v>
      </c>
      <c r="P33" s="112">
        <v>1</v>
      </c>
      <c r="Q33" s="112">
        <v>16</v>
      </c>
      <c r="R33" s="112">
        <v>0</v>
      </c>
      <c r="S33" s="112">
        <v>7</v>
      </c>
      <c r="T33" s="112">
        <v>0</v>
      </c>
      <c r="U33" s="112">
        <v>3</v>
      </c>
      <c r="V33" s="112">
        <v>1</v>
      </c>
      <c r="W33" s="113">
        <v>0</v>
      </c>
      <c r="X33" s="116">
        <v>51.801818181818199</v>
      </c>
      <c r="Y33" s="117">
        <v>71.268876611418094</v>
      </c>
    </row>
    <row r="36" spans="1:25" x14ac:dyDescent="0.3">
      <c r="A36" s="13" t="s">
        <v>179</v>
      </c>
    </row>
    <row r="37" spans="1:25" x14ac:dyDescent="0.3">
      <c r="A37" s="81" t="s">
        <v>77</v>
      </c>
      <c r="B37" s="177" t="s">
        <v>78</v>
      </c>
      <c r="C37" s="178"/>
      <c r="D37" s="175" t="s">
        <v>99</v>
      </c>
      <c r="E37" s="175"/>
      <c r="F37" s="175" t="s">
        <v>100</v>
      </c>
      <c r="G37" s="175"/>
      <c r="H37" s="175" t="s">
        <v>101</v>
      </c>
      <c r="I37" s="175"/>
      <c r="J37" s="175" t="s">
        <v>102</v>
      </c>
      <c r="K37" s="175"/>
      <c r="L37" s="175" t="s">
        <v>103</v>
      </c>
      <c r="M37" s="175"/>
      <c r="N37" s="175" t="s">
        <v>104</v>
      </c>
      <c r="O37" s="175"/>
      <c r="P37" s="175" t="s">
        <v>105</v>
      </c>
      <c r="Q37" s="175"/>
      <c r="R37" s="175" t="s">
        <v>106</v>
      </c>
      <c r="S37" s="175"/>
      <c r="T37" s="175" t="s">
        <v>107</v>
      </c>
      <c r="U37" s="175"/>
      <c r="V37" s="175" t="s">
        <v>108</v>
      </c>
      <c r="W37" s="175"/>
      <c r="X37" s="175" t="s">
        <v>109</v>
      </c>
      <c r="Y37" s="176"/>
    </row>
    <row r="38" spans="1:25" x14ac:dyDescent="0.3">
      <c r="A38" s="82" t="s">
        <v>180</v>
      </c>
      <c r="B38" s="48" t="s">
        <v>110</v>
      </c>
      <c r="C38" s="48" t="s">
        <v>111</v>
      </c>
      <c r="D38" s="48" t="s">
        <v>110</v>
      </c>
      <c r="E38" s="48" t="s">
        <v>111</v>
      </c>
      <c r="F38" s="48" t="s">
        <v>110</v>
      </c>
      <c r="G38" s="48" t="s">
        <v>111</v>
      </c>
      <c r="H38" s="48" t="s">
        <v>110</v>
      </c>
      <c r="I38" s="48" t="s">
        <v>111</v>
      </c>
      <c r="J38" s="48" t="s">
        <v>110</v>
      </c>
      <c r="K38" s="48" t="s">
        <v>111</v>
      </c>
      <c r="L38" s="48" t="s">
        <v>110</v>
      </c>
      <c r="M38" s="48" t="s">
        <v>111</v>
      </c>
      <c r="N38" s="48" t="s">
        <v>110</v>
      </c>
      <c r="O38" s="48" t="s">
        <v>111</v>
      </c>
      <c r="P38" s="48" t="s">
        <v>110</v>
      </c>
      <c r="Q38" s="48" t="s">
        <v>111</v>
      </c>
      <c r="R38" s="48" t="s">
        <v>110</v>
      </c>
      <c r="S38" s="48" t="s">
        <v>111</v>
      </c>
      <c r="T38" s="48" t="s">
        <v>110</v>
      </c>
      <c r="U38" s="48" t="s">
        <v>111</v>
      </c>
      <c r="V38" s="48" t="s">
        <v>110</v>
      </c>
      <c r="W38" s="48" t="s">
        <v>111</v>
      </c>
      <c r="X38" s="48" t="s">
        <v>110</v>
      </c>
      <c r="Y38" s="83" t="s">
        <v>111</v>
      </c>
    </row>
    <row r="39" spans="1:25" x14ac:dyDescent="0.3">
      <c r="A39" s="106" t="s">
        <v>181</v>
      </c>
      <c r="B39" s="73">
        <v>12722</v>
      </c>
      <c r="C39" s="74">
        <v>11322</v>
      </c>
      <c r="D39" s="15">
        <v>3028</v>
      </c>
      <c r="E39" s="18">
        <v>244</v>
      </c>
      <c r="F39" s="18">
        <v>6999</v>
      </c>
      <c r="G39" s="18">
        <v>4593</v>
      </c>
      <c r="H39" s="18">
        <v>2103</v>
      </c>
      <c r="I39" s="18">
        <v>2949</v>
      </c>
      <c r="J39" s="18">
        <v>428</v>
      </c>
      <c r="K39" s="18">
        <v>1303</v>
      </c>
      <c r="L39" s="18">
        <v>101</v>
      </c>
      <c r="M39" s="18">
        <v>785</v>
      </c>
      <c r="N39" s="18">
        <v>36</v>
      </c>
      <c r="O39" s="18">
        <v>396</v>
      </c>
      <c r="P39" s="18">
        <v>12</v>
      </c>
      <c r="Q39" s="18">
        <v>623</v>
      </c>
      <c r="R39" s="18">
        <v>1</v>
      </c>
      <c r="S39" s="18">
        <v>158</v>
      </c>
      <c r="T39" s="18">
        <v>1</v>
      </c>
      <c r="U39" s="18">
        <v>147</v>
      </c>
      <c r="V39" s="18">
        <v>13</v>
      </c>
      <c r="W39" s="23">
        <v>124</v>
      </c>
      <c r="X39" s="102">
        <v>47.535962877030201</v>
      </c>
      <c r="Y39" s="103">
        <v>101.92920353982301</v>
      </c>
    </row>
    <row r="40" spans="1:25" x14ac:dyDescent="0.3">
      <c r="A40" s="107" t="s">
        <v>182</v>
      </c>
      <c r="B40" s="75">
        <v>9399</v>
      </c>
      <c r="C40" s="76">
        <v>9605</v>
      </c>
      <c r="D40" s="16">
        <v>2525</v>
      </c>
      <c r="E40" s="19">
        <v>197</v>
      </c>
      <c r="F40" s="19">
        <v>5507</v>
      </c>
      <c r="G40" s="19">
        <v>4160</v>
      </c>
      <c r="H40" s="19">
        <v>1114</v>
      </c>
      <c r="I40" s="19">
        <v>2454</v>
      </c>
      <c r="J40" s="19">
        <v>176</v>
      </c>
      <c r="K40" s="19">
        <v>1041</v>
      </c>
      <c r="L40" s="19">
        <v>46</v>
      </c>
      <c r="M40" s="19">
        <v>623</v>
      </c>
      <c r="N40" s="19">
        <v>17</v>
      </c>
      <c r="O40" s="19">
        <v>345</v>
      </c>
      <c r="P40" s="19">
        <v>4</v>
      </c>
      <c r="Q40" s="19">
        <v>482</v>
      </c>
      <c r="R40" s="19">
        <v>1</v>
      </c>
      <c r="S40" s="19">
        <v>113</v>
      </c>
      <c r="T40" s="19">
        <v>1</v>
      </c>
      <c r="U40" s="19">
        <v>121</v>
      </c>
      <c r="V40" s="19">
        <v>8</v>
      </c>
      <c r="W40" s="24">
        <v>69</v>
      </c>
      <c r="X40" s="104">
        <v>43.240610859728498</v>
      </c>
      <c r="Y40" s="105">
        <v>95.149593156686805</v>
      </c>
    </row>
    <row r="41" spans="1:25" x14ac:dyDescent="0.3">
      <c r="A41" s="107" t="s">
        <v>183</v>
      </c>
      <c r="B41" s="75">
        <v>3288</v>
      </c>
      <c r="C41" s="76">
        <v>1548</v>
      </c>
      <c r="D41" s="16">
        <v>500</v>
      </c>
      <c r="E41" s="19">
        <v>45</v>
      </c>
      <c r="F41" s="19">
        <v>1469</v>
      </c>
      <c r="G41" s="19">
        <v>392</v>
      </c>
      <c r="H41" s="19">
        <v>981</v>
      </c>
      <c r="I41" s="19">
        <v>444</v>
      </c>
      <c r="J41" s="19">
        <v>251</v>
      </c>
      <c r="K41" s="19">
        <v>231</v>
      </c>
      <c r="L41" s="19">
        <v>55</v>
      </c>
      <c r="M41" s="19">
        <v>143</v>
      </c>
      <c r="N41" s="19">
        <v>19</v>
      </c>
      <c r="O41" s="19">
        <v>46</v>
      </c>
      <c r="P41" s="19">
        <v>8</v>
      </c>
      <c r="Q41" s="19">
        <v>128</v>
      </c>
      <c r="R41" s="19">
        <v>0</v>
      </c>
      <c r="S41" s="19">
        <v>43</v>
      </c>
      <c r="T41" s="19">
        <v>0</v>
      </c>
      <c r="U41" s="19">
        <v>23</v>
      </c>
      <c r="V41" s="19">
        <v>5</v>
      </c>
      <c r="W41" s="24">
        <v>53</v>
      </c>
      <c r="X41" s="104">
        <v>59.391168180394601</v>
      </c>
      <c r="Y41" s="105">
        <v>142.651132686084</v>
      </c>
    </row>
    <row r="42" spans="1:25" x14ac:dyDescent="0.3">
      <c r="A42" s="108" t="s">
        <v>184</v>
      </c>
      <c r="B42" s="109">
        <v>35</v>
      </c>
      <c r="C42" s="110">
        <v>169</v>
      </c>
      <c r="D42" s="111">
        <v>3</v>
      </c>
      <c r="E42" s="112">
        <v>2</v>
      </c>
      <c r="F42" s="112">
        <v>23</v>
      </c>
      <c r="G42" s="112">
        <v>41</v>
      </c>
      <c r="H42" s="112">
        <v>8</v>
      </c>
      <c r="I42" s="112">
        <v>51</v>
      </c>
      <c r="J42" s="112">
        <v>1</v>
      </c>
      <c r="K42" s="112">
        <v>31</v>
      </c>
      <c r="L42" s="112">
        <v>0</v>
      </c>
      <c r="M42" s="112">
        <v>19</v>
      </c>
      <c r="N42" s="112">
        <v>0</v>
      </c>
      <c r="O42" s="112">
        <v>5</v>
      </c>
      <c r="P42" s="112">
        <v>0</v>
      </c>
      <c r="Q42" s="112">
        <v>13</v>
      </c>
      <c r="R42" s="112">
        <v>0</v>
      </c>
      <c r="S42" s="112">
        <v>2</v>
      </c>
      <c r="T42" s="112">
        <v>0</v>
      </c>
      <c r="U42" s="112">
        <v>3</v>
      </c>
      <c r="V42" s="112">
        <v>0</v>
      </c>
      <c r="W42" s="113">
        <v>2</v>
      </c>
      <c r="X42" s="114">
        <v>50.8857142857143</v>
      </c>
      <c r="Y42" s="115">
        <v>114.201183431953</v>
      </c>
    </row>
  </sheetData>
  <sheetProtection algorithmName="SHA-512" hashValue="cWZkAH9RVGQGYM9IpYV7C49Y+jd55pEihZB44twD/aaJa+FXr3ii1csjF+h0ZQgkPAO1vta+X0rSuvsoccqyvQ==" saltValue="qGOj5zIm1lfgRuZiDtSMWQ==" spinCount="100000" sheet="1" objects="1" scenarios="1"/>
  <mergeCells count="24">
    <mergeCell ref="R4:S4"/>
    <mergeCell ref="T4:U4"/>
    <mergeCell ref="V4:W4"/>
    <mergeCell ref="H4:I4"/>
    <mergeCell ref="J4:K4"/>
    <mergeCell ref="L4:M4"/>
    <mergeCell ref="N4:O4"/>
    <mergeCell ref="P4:Q4"/>
    <mergeCell ref="B37:C37"/>
    <mergeCell ref="B4:C4"/>
    <mergeCell ref="X37:Y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4:Y4"/>
    <mergeCell ref="D4:E4"/>
    <mergeCell ref="F4:G4"/>
  </mergeCells>
  <phoneticPr fontId="4" type="noConversion"/>
  <conditionalFormatting sqref="B8:C13">
    <cfRule type="cellIs" dxfId="10" priority="9" stopIfTrue="1" operator="lessThan">
      <formula>0</formula>
    </cfRule>
  </conditionalFormatting>
  <conditionalFormatting sqref="B15:C33">
    <cfRule type="cellIs" dxfId="9" priority="8" stopIfTrue="1" operator="lessThan">
      <formula>0</formula>
    </cfRule>
  </conditionalFormatting>
  <conditionalFormatting sqref="B40:C42">
    <cfRule type="cellIs" dxfId="8" priority="7" stopIfTrue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77"/>
  <sheetViews>
    <sheetView showGridLines="0" workbookViewId="0"/>
  </sheetViews>
  <sheetFormatPr defaultRowHeight="16.5" x14ac:dyDescent="0.3"/>
  <cols>
    <col min="1" max="1" width="16.25" style="21" customWidth="1"/>
    <col min="2" max="10" width="10.875" style="13" customWidth="1"/>
  </cols>
  <sheetData>
    <row r="1" spans="1:10" x14ac:dyDescent="0.3">
      <c r="A1" s="20" t="s">
        <v>264</v>
      </c>
    </row>
    <row r="2" spans="1:10" x14ac:dyDescent="0.3">
      <c r="A2" s="20"/>
    </row>
    <row r="4" spans="1:10" x14ac:dyDescent="0.3">
      <c r="A4" s="81" t="s">
        <v>77</v>
      </c>
      <c r="B4" s="175" t="s">
        <v>78</v>
      </c>
      <c r="C4" s="175"/>
      <c r="D4" s="175"/>
      <c r="E4" s="175" t="s">
        <v>185</v>
      </c>
      <c r="F4" s="175"/>
      <c r="G4" s="175"/>
      <c r="H4" s="175" t="s">
        <v>186</v>
      </c>
      <c r="I4" s="175"/>
      <c r="J4" s="176"/>
    </row>
    <row r="5" spans="1:10" x14ac:dyDescent="0.3">
      <c r="A5" s="82" t="s">
        <v>11</v>
      </c>
      <c r="B5" s="48" t="s">
        <v>187</v>
      </c>
      <c r="C5" s="48" t="s">
        <v>188</v>
      </c>
      <c r="D5" s="48" t="s">
        <v>189</v>
      </c>
      <c r="E5" s="48" t="s">
        <v>187</v>
      </c>
      <c r="F5" s="48" t="s">
        <v>188</v>
      </c>
      <c r="G5" s="48" t="s">
        <v>189</v>
      </c>
      <c r="H5" s="48" t="s">
        <v>187</v>
      </c>
      <c r="I5" s="48" t="s">
        <v>188</v>
      </c>
      <c r="J5" s="83" t="s">
        <v>189</v>
      </c>
    </row>
    <row r="6" spans="1:10" x14ac:dyDescent="0.3">
      <c r="A6" s="106" t="s">
        <v>2</v>
      </c>
      <c r="B6" s="73">
        <v>239981</v>
      </c>
      <c r="C6" s="22">
        <v>22018</v>
      </c>
      <c r="D6" s="74">
        <v>217963</v>
      </c>
      <c r="E6" s="15">
        <v>27916</v>
      </c>
      <c r="F6" s="22">
        <v>6895</v>
      </c>
      <c r="G6" s="23">
        <v>21021</v>
      </c>
      <c r="H6" s="73">
        <v>212065</v>
      </c>
      <c r="I6" s="22">
        <v>15123</v>
      </c>
      <c r="J6" s="118">
        <v>196942</v>
      </c>
    </row>
    <row r="7" spans="1:10" x14ac:dyDescent="0.3">
      <c r="A7" s="107" t="s">
        <v>112</v>
      </c>
      <c r="B7" s="73">
        <v>13581</v>
      </c>
      <c r="C7" s="18">
        <v>1404</v>
      </c>
      <c r="D7" s="74">
        <v>12177</v>
      </c>
      <c r="E7" s="15">
        <v>2318</v>
      </c>
      <c r="F7" s="18">
        <v>581</v>
      </c>
      <c r="G7" s="23">
        <v>1737</v>
      </c>
      <c r="H7" s="73">
        <v>11263</v>
      </c>
      <c r="I7" s="18">
        <v>823</v>
      </c>
      <c r="J7" s="74">
        <v>10440</v>
      </c>
    </row>
    <row r="8" spans="1:10" x14ac:dyDescent="0.3">
      <c r="A8" s="107" t="s">
        <v>18</v>
      </c>
      <c r="B8" s="73">
        <v>6621</v>
      </c>
      <c r="C8" s="18">
        <v>748</v>
      </c>
      <c r="D8" s="74">
        <v>5873</v>
      </c>
      <c r="E8" s="15">
        <v>930</v>
      </c>
      <c r="F8" s="18">
        <v>285</v>
      </c>
      <c r="G8" s="23">
        <v>645</v>
      </c>
      <c r="H8" s="73">
        <v>5691</v>
      </c>
      <c r="I8" s="18">
        <v>463</v>
      </c>
      <c r="J8" s="74">
        <v>5228</v>
      </c>
    </row>
    <row r="9" spans="1:10" x14ac:dyDescent="0.3">
      <c r="A9" s="107" t="s">
        <v>19</v>
      </c>
      <c r="B9" s="73">
        <v>8749</v>
      </c>
      <c r="C9" s="18">
        <v>777</v>
      </c>
      <c r="D9" s="74">
        <v>7972</v>
      </c>
      <c r="E9" s="15">
        <v>1229</v>
      </c>
      <c r="F9" s="18">
        <v>241</v>
      </c>
      <c r="G9" s="23">
        <v>988</v>
      </c>
      <c r="H9" s="73">
        <v>7520</v>
      </c>
      <c r="I9" s="18">
        <v>536</v>
      </c>
      <c r="J9" s="74">
        <v>6984</v>
      </c>
    </row>
    <row r="10" spans="1:10" x14ac:dyDescent="0.3">
      <c r="A10" s="107" t="s">
        <v>20</v>
      </c>
      <c r="B10" s="73">
        <v>7972</v>
      </c>
      <c r="C10" s="18">
        <v>917</v>
      </c>
      <c r="D10" s="74">
        <v>7055</v>
      </c>
      <c r="E10" s="15">
        <v>858</v>
      </c>
      <c r="F10" s="18">
        <v>215</v>
      </c>
      <c r="G10" s="23">
        <v>643</v>
      </c>
      <c r="H10" s="73">
        <v>7114</v>
      </c>
      <c r="I10" s="18">
        <v>702</v>
      </c>
      <c r="J10" s="74">
        <v>6412</v>
      </c>
    </row>
    <row r="11" spans="1:10" x14ac:dyDescent="0.3">
      <c r="A11" s="107" t="s">
        <v>21</v>
      </c>
      <c r="B11" s="73">
        <v>4953</v>
      </c>
      <c r="C11" s="18">
        <v>454</v>
      </c>
      <c r="D11" s="74">
        <v>4499</v>
      </c>
      <c r="E11" s="15">
        <v>610</v>
      </c>
      <c r="F11" s="18">
        <v>120</v>
      </c>
      <c r="G11" s="23">
        <v>490</v>
      </c>
      <c r="H11" s="73">
        <v>4343</v>
      </c>
      <c r="I11" s="18">
        <v>334</v>
      </c>
      <c r="J11" s="74">
        <v>4009</v>
      </c>
    </row>
    <row r="12" spans="1:10" x14ac:dyDescent="0.3">
      <c r="A12" s="107" t="s">
        <v>113</v>
      </c>
      <c r="B12" s="75">
        <v>5667</v>
      </c>
      <c r="C12" s="19">
        <v>549</v>
      </c>
      <c r="D12" s="76">
        <v>5118</v>
      </c>
      <c r="E12" s="16">
        <v>657</v>
      </c>
      <c r="F12" s="19">
        <v>197</v>
      </c>
      <c r="G12" s="24">
        <v>460</v>
      </c>
      <c r="H12" s="75">
        <v>5010</v>
      </c>
      <c r="I12" s="19">
        <v>352</v>
      </c>
      <c r="J12" s="76">
        <v>4658</v>
      </c>
    </row>
    <row r="13" spans="1:10" x14ac:dyDescent="0.3">
      <c r="A13" s="107" t="s">
        <v>114</v>
      </c>
      <c r="B13" s="75">
        <v>5646</v>
      </c>
      <c r="C13" s="19">
        <v>325</v>
      </c>
      <c r="D13" s="76">
        <v>5321</v>
      </c>
      <c r="E13" s="16">
        <v>655</v>
      </c>
      <c r="F13" s="19">
        <v>134</v>
      </c>
      <c r="G13" s="24">
        <v>521</v>
      </c>
      <c r="H13" s="75">
        <v>4991</v>
      </c>
      <c r="I13" s="19">
        <v>191</v>
      </c>
      <c r="J13" s="76">
        <v>4800</v>
      </c>
    </row>
    <row r="14" spans="1:10" x14ac:dyDescent="0.3">
      <c r="A14" s="107" t="s">
        <v>266</v>
      </c>
      <c r="B14" s="75">
        <v>3195</v>
      </c>
      <c r="C14" s="19">
        <v>207</v>
      </c>
      <c r="D14" s="76">
        <v>2988</v>
      </c>
      <c r="E14" s="16">
        <v>361</v>
      </c>
      <c r="F14" s="19">
        <v>78</v>
      </c>
      <c r="G14" s="24">
        <v>283</v>
      </c>
      <c r="H14" s="75">
        <v>2834</v>
      </c>
      <c r="I14" s="19">
        <v>129</v>
      </c>
      <c r="J14" s="76">
        <v>2705</v>
      </c>
    </row>
    <row r="15" spans="1:10" x14ac:dyDescent="0.3">
      <c r="A15" s="106" t="s">
        <v>24</v>
      </c>
      <c r="B15" s="73">
        <v>14508</v>
      </c>
      <c r="C15" s="18">
        <v>1081</v>
      </c>
      <c r="D15" s="74">
        <v>13427</v>
      </c>
      <c r="E15" s="15">
        <v>1673</v>
      </c>
      <c r="F15" s="18">
        <v>409</v>
      </c>
      <c r="G15" s="23">
        <v>1264</v>
      </c>
      <c r="H15" s="73">
        <v>12835</v>
      </c>
      <c r="I15" s="18">
        <v>672</v>
      </c>
      <c r="J15" s="74">
        <v>12163</v>
      </c>
    </row>
    <row r="16" spans="1:10" x14ac:dyDescent="0.3">
      <c r="A16" s="107" t="s">
        <v>115</v>
      </c>
      <c r="B16" s="75">
        <v>15945</v>
      </c>
      <c r="C16" s="19">
        <v>1292</v>
      </c>
      <c r="D16" s="76">
        <v>14653</v>
      </c>
      <c r="E16" s="16">
        <v>1872</v>
      </c>
      <c r="F16" s="19">
        <v>501</v>
      </c>
      <c r="G16" s="24">
        <v>1371</v>
      </c>
      <c r="H16" s="75">
        <v>14073</v>
      </c>
      <c r="I16" s="19">
        <v>791</v>
      </c>
      <c r="J16" s="76">
        <v>13282</v>
      </c>
    </row>
    <row r="17" spans="1:10" x14ac:dyDescent="0.3">
      <c r="A17" s="107" t="s">
        <v>116</v>
      </c>
      <c r="B17" s="75">
        <v>6058</v>
      </c>
      <c r="C17" s="19">
        <v>580</v>
      </c>
      <c r="D17" s="76">
        <v>5478</v>
      </c>
      <c r="E17" s="16">
        <v>641</v>
      </c>
      <c r="F17" s="19">
        <v>149</v>
      </c>
      <c r="G17" s="24">
        <v>492</v>
      </c>
      <c r="H17" s="75">
        <v>5417</v>
      </c>
      <c r="I17" s="19">
        <v>431</v>
      </c>
      <c r="J17" s="76">
        <v>4986</v>
      </c>
    </row>
    <row r="18" spans="1:10" x14ac:dyDescent="0.3">
      <c r="A18" s="106" t="s">
        <v>24</v>
      </c>
      <c r="B18" s="73">
        <v>22003</v>
      </c>
      <c r="C18" s="18">
        <v>1872</v>
      </c>
      <c r="D18" s="74">
        <v>20131</v>
      </c>
      <c r="E18" s="15">
        <v>2513</v>
      </c>
      <c r="F18" s="18">
        <v>650</v>
      </c>
      <c r="G18" s="23">
        <v>1863</v>
      </c>
      <c r="H18" s="73">
        <v>19490</v>
      </c>
      <c r="I18" s="18">
        <v>1222</v>
      </c>
      <c r="J18" s="74">
        <v>18268</v>
      </c>
    </row>
    <row r="19" spans="1:10" x14ac:dyDescent="0.3">
      <c r="A19" s="107" t="s">
        <v>117</v>
      </c>
      <c r="B19" s="75">
        <v>12405</v>
      </c>
      <c r="C19" s="19">
        <v>1548</v>
      </c>
      <c r="D19" s="76">
        <v>10857</v>
      </c>
      <c r="E19" s="16">
        <v>1746</v>
      </c>
      <c r="F19" s="19">
        <v>581</v>
      </c>
      <c r="G19" s="24">
        <v>1165</v>
      </c>
      <c r="H19" s="75">
        <v>10659</v>
      </c>
      <c r="I19" s="19">
        <v>967</v>
      </c>
      <c r="J19" s="76">
        <v>9692</v>
      </c>
    </row>
    <row r="20" spans="1:10" x14ac:dyDescent="0.3">
      <c r="A20" s="107" t="s">
        <v>118</v>
      </c>
      <c r="B20" s="75">
        <v>5850</v>
      </c>
      <c r="C20" s="19">
        <v>386</v>
      </c>
      <c r="D20" s="76">
        <v>5464</v>
      </c>
      <c r="E20" s="16">
        <v>591</v>
      </c>
      <c r="F20" s="19">
        <v>128</v>
      </c>
      <c r="G20" s="24">
        <v>463</v>
      </c>
      <c r="H20" s="75">
        <v>5259</v>
      </c>
      <c r="I20" s="19">
        <v>258</v>
      </c>
      <c r="J20" s="76">
        <v>5001</v>
      </c>
    </row>
    <row r="21" spans="1:10" x14ac:dyDescent="0.3">
      <c r="A21" s="107" t="s">
        <v>119</v>
      </c>
      <c r="B21" s="75">
        <v>2004</v>
      </c>
      <c r="C21" s="19">
        <v>138</v>
      </c>
      <c r="D21" s="76">
        <v>1866</v>
      </c>
      <c r="E21" s="16">
        <v>241</v>
      </c>
      <c r="F21" s="19">
        <v>39</v>
      </c>
      <c r="G21" s="24">
        <v>202</v>
      </c>
      <c r="H21" s="75">
        <v>1763</v>
      </c>
      <c r="I21" s="19">
        <v>99</v>
      </c>
      <c r="J21" s="76">
        <v>1664</v>
      </c>
    </row>
    <row r="22" spans="1:10" x14ac:dyDescent="0.3">
      <c r="A22" s="107" t="s">
        <v>120</v>
      </c>
      <c r="B22" s="75">
        <v>4531</v>
      </c>
      <c r="C22" s="19">
        <v>327</v>
      </c>
      <c r="D22" s="76">
        <v>4204</v>
      </c>
      <c r="E22" s="16">
        <v>507</v>
      </c>
      <c r="F22" s="19">
        <v>114</v>
      </c>
      <c r="G22" s="24">
        <v>393</v>
      </c>
      <c r="H22" s="75">
        <v>4024</v>
      </c>
      <c r="I22" s="19">
        <v>213</v>
      </c>
      <c r="J22" s="76">
        <v>3811</v>
      </c>
    </row>
    <row r="23" spans="1:10" x14ac:dyDescent="0.3">
      <c r="A23" s="107" t="s">
        <v>121</v>
      </c>
      <c r="B23" s="75">
        <v>6132</v>
      </c>
      <c r="C23" s="19">
        <v>635</v>
      </c>
      <c r="D23" s="76">
        <v>5497</v>
      </c>
      <c r="E23" s="16">
        <v>792</v>
      </c>
      <c r="F23" s="19">
        <v>215</v>
      </c>
      <c r="G23" s="24">
        <v>577</v>
      </c>
      <c r="H23" s="75">
        <v>5340</v>
      </c>
      <c r="I23" s="19">
        <v>420</v>
      </c>
      <c r="J23" s="76">
        <v>4920</v>
      </c>
    </row>
    <row r="24" spans="1:10" x14ac:dyDescent="0.3">
      <c r="A24" s="107" t="s">
        <v>122</v>
      </c>
      <c r="B24" s="75">
        <v>3500</v>
      </c>
      <c r="C24" s="19">
        <v>378</v>
      </c>
      <c r="D24" s="76">
        <v>3122</v>
      </c>
      <c r="E24" s="16">
        <v>457</v>
      </c>
      <c r="F24" s="19">
        <v>114</v>
      </c>
      <c r="G24" s="24">
        <v>343</v>
      </c>
      <c r="H24" s="75">
        <v>3043</v>
      </c>
      <c r="I24" s="19">
        <v>264</v>
      </c>
      <c r="J24" s="76">
        <v>2779</v>
      </c>
    </row>
    <row r="25" spans="1:10" x14ac:dyDescent="0.3">
      <c r="A25" s="106" t="s">
        <v>24</v>
      </c>
      <c r="B25" s="73">
        <v>34422</v>
      </c>
      <c r="C25" s="18">
        <v>3412</v>
      </c>
      <c r="D25" s="74">
        <v>31010</v>
      </c>
      <c r="E25" s="15">
        <v>4334</v>
      </c>
      <c r="F25" s="18">
        <v>1191</v>
      </c>
      <c r="G25" s="23">
        <v>3143</v>
      </c>
      <c r="H25" s="73">
        <v>30088</v>
      </c>
      <c r="I25" s="18">
        <v>2221</v>
      </c>
      <c r="J25" s="74">
        <v>27867</v>
      </c>
    </row>
    <row r="26" spans="1:10" x14ac:dyDescent="0.3">
      <c r="A26" s="107" t="s">
        <v>123</v>
      </c>
      <c r="B26" s="75">
        <v>2155</v>
      </c>
      <c r="C26" s="19">
        <v>281</v>
      </c>
      <c r="D26" s="76">
        <v>1874</v>
      </c>
      <c r="E26" s="16">
        <v>326</v>
      </c>
      <c r="F26" s="19">
        <v>113</v>
      </c>
      <c r="G26" s="24">
        <v>213</v>
      </c>
      <c r="H26" s="75">
        <v>1829</v>
      </c>
      <c r="I26" s="19">
        <v>168</v>
      </c>
      <c r="J26" s="76">
        <v>1661</v>
      </c>
    </row>
    <row r="27" spans="1:10" x14ac:dyDescent="0.3">
      <c r="A27" s="107" t="s">
        <v>124</v>
      </c>
      <c r="B27" s="75">
        <v>1887</v>
      </c>
      <c r="C27" s="19">
        <v>170</v>
      </c>
      <c r="D27" s="76">
        <v>1717</v>
      </c>
      <c r="E27" s="16">
        <v>167</v>
      </c>
      <c r="F27" s="19">
        <v>34</v>
      </c>
      <c r="G27" s="24">
        <v>133</v>
      </c>
      <c r="H27" s="75">
        <v>1720</v>
      </c>
      <c r="I27" s="19">
        <v>136</v>
      </c>
      <c r="J27" s="76">
        <v>1584</v>
      </c>
    </row>
    <row r="28" spans="1:10" x14ac:dyDescent="0.3">
      <c r="A28" s="107" t="s">
        <v>125</v>
      </c>
      <c r="B28" s="75">
        <v>2129</v>
      </c>
      <c r="C28" s="19">
        <v>237</v>
      </c>
      <c r="D28" s="76">
        <v>1892</v>
      </c>
      <c r="E28" s="16">
        <v>165</v>
      </c>
      <c r="F28" s="19">
        <v>42</v>
      </c>
      <c r="G28" s="24">
        <v>123</v>
      </c>
      <c r="H28" s="75">
        <v>1964</v>
      </c>
      <c r="I28" s="19">
        <v>195</v>
      </c>
      <c r="J28" s="76">
        <v>1769</v>
      </c>
    </row>
    <row r="29" spans="1:10" x14ac:dyDescent="0.3">
      <c r="A29" s="107" t="s">
        <v>126</v>
      </c>
      <c r="B29" s="75">
        <v>708</v>
      </c>
      <c r="C29" s="19">
        <v>83</v>
      </c>
      <c r="D29" s="76">
        <v>625</v>
      </c>
      <c r="E29" s="16">
        <v>64</v>
      </c>
      <c r="F29" s="19">
        <v>20</v>
      </c>
      <c r="G29" s="24">
        <v>44</v>
      </c>
      <c r="H29" s="75">
        <v>644</v>
      </c>
      <c r="I29" s="19">
        <v>63</v>
      </c>
      <c r="J29" s="76">
        <v>581</v>
      </c>
    </row>
    <row r="30" spans="1:10" x14ac:dyDescent="0.3">
      <c r="A30" s="107" t="s">
        <v>127</v>
      </c>
      <c r="B30" s="75">
        <v>926</v>
      </c>
      <c r="C30" s="19">
        <v>86</v>
      </c>
      <c r="D30" s="76">
        <v>840</v>
      </c>
      <c r="E30" s="16">
        <v>55</v>
      </c>
      <c r="F30" s="19">
        <v>24</v>
      </c>
      <c r="G30" s="24">
        <v>31</v>
      </c>
      <c r="H30" s="75">
        <v>871</v>
      </c>
      <c r="I30" s="19">
        <v>62</v>
      </c>
      <c r="J30" s="76">
        <v>809</v>
      </c>
    </row>
    <row r="31" spans="1:10" x14ac:dyDescent="0.3">
      <c r="A31" s="106" t="s">
        <v>24</v>
      </c>
      <c r="B31" s="73">
        <v>7805</v>
      </c>
      <c r="C31" s="18">
        <v>857</v>
      </c>
      <c r="D31" s="74">
        <v>6948</v>
      </c>
      <c r="E31" s="15">
        <v>777</v>
      </c>
      <c r="F31" s="18">
        <v>233</v>
      </c>
      <c r="G31" s="23">
        <v>544</v>
      </c>
      <c r="H31" s="73">
        <v>7028</v>
      </c>
      <c r="I31" s="18">
        <v>624</v>
      </c>
      <c r="J31" s="74">
        <v>6404</v>
      </c>
    </row>
    <row r="32" spans="1:10" x14ac:dyDescent="0.3">
      <c r="A32" s="107" t="s">
        <v>128</v>
      </c>
      <c r="B32" s="75">
        <v>7768</v>
      </c>
      <c r="C32" s="19">
        <v>745</v>
      </c>
      <c r="D32" s="76">
        <v>7023</v>
      </c>
      <c r="E32" s="16">
        <v>941</v>
      </c>
      <c r="F32" s="19">
        <v>224</v>
      </c>
      <c r="G32" s="24">
        <v>717</v>
      </c>
      <c r="H32" s="75">
        <v>6827</v>
      </c>
      <c r="I32" s="19">
        <v>521</v>
      </c>
      <c r="J32" s="76">
        <v>6306</v>
      </c>
    </row>
    <row r="33" spans="1:10" x14ac:dyDescent="0.3">
      <c r="A33" s="107" t="s">
        <v>129</v>
      </c>
      <c r="B33" s="75">
        <v>1721</v>
      </c>
      <c r="C33" s="19">
        <v>273</v>
      </c>
      <c r="D33" s="76">
        <v>1448</v>
      </c>
      <c r="E33" s="16">
        <v>181</v>
      </c>
      <c r="F33" s="19">
        <v>70</v>
      </c>
      <c r="G33" s="24">
        <v>111</v>
      </c>
      <c r="H33" s="75">
        <v>1540</v>
      </c>
      <c r="I33" s="19">
        <v>203</v>
      </c>
      <c r="J33" s="76">
        <v>1337</v>
      </c>
    </row>
    <row r="34" spans="1:10" x14ac:dyDescent="0.3">
      <c r="A34" s="107" t="s">
        <v>130</v>
      </c>
      <c r="B34" s="75">
        <v>760</v>
      </c>
      <c r="C34" s="19">
        <v>55</v>
      </c>
      <c r="D34" s="76">
        <v>705</v>
      </c>
      <c r="E34" s="16">
        <v>72</v>
      </c>
      <c r="F34" s="19">
        <v>20</v>
      </c>
      <c r="G34" s="24">
        <v>52</v>
      </c>
      <c r="H34" s="75">
        <v>688</v>
      </c>
      <c r="I34" s="19">
        <v>35</v>
      </c>
      <c r="J34" s="76">
        <v>653</v>
      </c>
    </row>
    <row r="35" spans="1:10" x14ac:dyDescent="0.3">
      <c r="A35" s="107" t="s">
        <v>131</v>
      </c>
      <c r="B35" s="75">
        <v>931</v>
      </c>
      <c r="C35" s="19">
        <v>70</v>
      </c>
      <c r="D35" s="76">
        <v>861</v>
      </c>
      <c r="E35" s="16">
        <v>99</v>
      </c>
      <c r="F35" s="19">
        <v>19</v>
      </c>
      <c r="G35" s="24">
        <v>80</v>
      </c>
      <c r="H35" s="75">
        <v>832</v>
      </c>
      <c r="I35" s="19">
        <v>51</v>
      </c>
      <c r="J35" s="76">
        <v>781</v>
      </c>
    </row>
    <row r="36" spans="1:10" x14ac:dyDescent="0.3">
      <c r="A36" s="107" t="s">
        <v>132</v>
      </c>
      <c r="B36" s="75">
        <v>2526</v>
      </c>
      <c r="C36" s="19">
        <v>206</v>
      </c>
      <c r="D36" s="76">
        <v>2320</v>
      </c>
      <c r="E36" s="16">
        <v>203</v>
      </c>
      <c r="F36" s="19">
        <v>67</v>
      </c>
      <c r="G36" s="24">
        <v>136</v>
      </c>
      <c r="H36" s="75">
        <v>2323</v>
      </c>
      <c r="I36" s="19">
        <v>139</v>
      </c>
      <c r="J36" s="76">
        <v>2184</v>
      </c>
    </row>
    <row r="37" spans="1:10" x14ac:dyDescent="0.3">
      <c r="A37" s="107" t="s">
        <v>133</v>
      </c>
      <c r="B37" s="75">
        <v>5674</v>
      </c>
      <c r="C37" s="19">
        <v>486</v>
      </c>
      <c r="D37" s="76">
        <v>5188</v>
      </c>
      <c r="E37" s="16">
        <v>580</v>
      </c>
      <c r="F37" s="19">
        <v>169</v>
      </c>
      <c r="G37" s="24">
        <v>411</v>
      </c>
      <c r="H37" s="75">
        <v>5094</v>
      </c>
      <c r="I37" s="19">
        <v>317</v>
      </c>
      <c r="J37" s="76">
        <v>4777</v>
      </c>
    </row>
    <row r="38" spans="1:10" x14ac:dyDescent="0.3">
      <c r="A38" s="106" t="s">
        <v>24</v>
      </c>
      <c r="B38" s="73">
        <v>19380</v>
      </c>
      <c r="C38" s="18">
        <v>1835</v>
      </c>
      <c r="D38" s="74">
        <v>17545</v>
      </c>
      <c r="E38" s="15">
        <v>2076</v>
      </c>
      <c r="F38" s="18">
        <v>569</v>
      </c>
      <c r="G38" s="23">
        <v>1507</v>
      </c>
      <c r="H38" s="73">
        <v>17304</v>
      </c>
      <c r="I38" s="18">
        <v>1266</v>
      </c>
      <c r="J38" s="74">
        <v>16038</v>
      </c>
    </row>
    <row r="39" spans="1:10" x14ac:dyDescent="0.3">
      <c r="A39" s="107" t="s">
        <v>134</v>
      </c>
      <c r="B39" s="75">
        <v>5108</v>
      </c>
      <c r="C39" s="19">
        <v>428</v>
      </c>
      <c r="D39" s="76">
        <v>4680</v>
      </c>
      <c r="E39" s="16">
        <v>580</v>
      </c>
      <c r="F39" s="19">
        <v>123</v>
      </c>
      <c r="G39" s="24">
        <v>457</v>
      </c>
      <c r="H39" s="75">
        <v>4528</v>
      </c>
      <c r="I39" s="19">
        <v>305</v>
      </c>
      <c r="J39" s="76">
        <v>4223</v>
      </c>
    </row>
    <row r="40" spans="1:10" x14ac:dyDescent="0.3">
      <c r="A40" s="107" t="s">
        <v>135</v>
      </c>
      <c r="B40" s="75">
        <v>1514</v>
      </c>
      <c r="C40" s="19">
        <v>75</v>
      </c>
      <c r="D40" s="76">
        <v>1439</v>
      </c>
      <c r="E40" s="16">
        <v>116</v>
      </c>
      <c r="F40" s="19">
        <v>21</v>
      </c>
      <c r="G40" s="24">
        <v>95</v>
      </c>
      <c r="H40" s="75">
        <v>1398</v>
      </c>
      <c r="I40" s="19">
        <v>54</v>
      </c>
      <c r="J40" s="76">
        <v>1344</v>
      </c>
    </row>
    <row r="41" spans="1:10" x14ac:dyDescent="0.3">
      <c r="A41" s="107" t="s">
        <v>136</v>
      </c>
      <c r="B41" s="75">
        <v>674</v>
      </c>
      <c r="C41" s="19">
        <v>44</v>
      </c>
      <c r="D41" s="76">
        <v>630</v>
      </c>
      <c r="E41" s="16">
        <v>54</v>
      </c>
      <c r="F41" s="19">
        <v>6</v>
      </c>
      <c r="G41" s="24">
        <v>48</v>
      </c>
      <c r="H41" s="75">
        <v>620</v>
      </c>
      <c r="I41" s="19">
        <v>38</v>
      </c>
      <c r="J41" s="76">
        <v>582</v>
      </c>
    </row>
    <row r="42" spans="1:10" x14ac:dyDescent="0.3">
      <c r="A42" s="107" t="s">
        <v>137</v>
      </c>
      <c r="B42" s="75">
        <v>394</v>
      </c>
      <c r="C42" s="19">
        <v>21</v>
      </c>
      <c r="D42" s="76">
        <v>373</v>
      </c>
      <c r="E42" s="16">
        <v>42</v>
      </c>
      <c r="F42" s="19">
        <v>3</v>
      </c>
      <c r="G42" s="24">
        <v>39</v>
      </c>
      <c r="H42" s="75">
        <v>352</v>
      </c>
      <c r="I42" s="19">
        <v>18</v>
      </c>
      <c r="J42" s="76">
        <v>334</v>
      </c>
    </row>
    <row r="43" spans="1:10" x14ac:dyDescent="0.3">
      <c r="A43" s="106" t="s">
        <v>24</v>
      </c>
      <c r="B43" s="73">
        <v>7690</v>
      </c>
      <c r="C43" s="18">
        <v>568</v>
      </c>
      <c r="D43" s="74">
        <v>7122</v>
      </c>
      <c r="E43" s="15">
        <v>792</v>
      </c>
      <c r="F43" s="18">
        <v>153</v>
      </c>
      <c r="G43" s="23">
        <v>639</v>
      </c>
      <c r="H43" s="73">
        <v>6898</v>
      </c>
      <c r="I43" s="18">
        <v>415</v>
      </c>
      <c r="J43" s="74">
        <v>6483</v>
      </c>
    </row>
    <row r="44" spans="1:10" x14ac:dyDescent="0.3">
      <c r="A44" s="107" t="s">
        <v>138</v>
      </c>
      <c r="B44" s="75">
        <v>9776</v>
      </c>
      <c r="C44" s="19">
        <v>900</v>
      </c>
      <c r="D44" s="76">
        <v>8876</v>
      </c>
      <c r="E44" s="16">
        <v>1132</v>
      </c>
      <c r="F44" s="19">
        <v>284</v>
      </c>
      <c r="G44" s="24">
        <v>848</v>
      </c>
      <c r="H44" s="75">
        <v>8644</v>
      </c>
      <c r="I44" s="19">
        <v>616</v>
      </c>
      <c r="J44" s="76">
        <v>8028</v>
      </c>
    </row>
    <row r="45" spans="1:10" x14ac:dyDescent="0.3">
      <c r="A45" s="107" t="s">
        <v>49</v>
      </c>
      <c r="B45" s="75">
        <v>4304</v>
      </c>
      <c r="C45" s="19">
        <v>276</v>
      </c>
      <c r="D45" s="76">
        <v>4028</v>
      </c>
      <c r="E45" s="16">
        <v>381</v>
      </c>
      <c r="F45" s="19">
        <v>76</v>
      </c>
      <c r="G45" s="24">
        <v>305</v>
      </c>
      <c r="H45" s="75">
        <v>3923</v>
      </c>
      <c r="I45" s="19">
        <v>200</v>
      </c>
      <c r="J45" s="76">
        <v>3723</v>
      </c>
    </row>
    <row r="46" spans="1:10" x14ac:dyDescent="0.3">
      <c r="A46" s="107" t="s">
        <v>139</v>
      </c>
      <c r="B46" s="75">
        <v>1217</v>
      </c>
      <c r="C46" s="19">
        <v>87</v>
      </c>
      <c r="D46" s="76">
        <v>1130</v>
      </c>
      <c r="E46" s="16">
        <v>122</v>
      </c>
      <c r="F46" s="19">
        <v>23</v>
      </c>
      <c r="G46" s="24">
        <v>99</v>
      </c>
      <c r="H46" s="75">
        <v>1095</v>
      </c>
      <c r="I46" s="19">
        <v>64</v>
      </c>
      <c r="J46" s="76">
        <v>1031</v>
      </c>
    </row>
    <row r="47" spans="1:10" x14ac:dyDescent="0.3">
      <c r="A47" s="107" t="s">
        <v>140</v>
      </c>
      <c r="B47" s="75">
        <v>1354</v>
      </c>
      <c r="C47" s="19">
        <v>75</v>
      </c>
      <c r="D47" s="76">
        <v>1279</v>
      </c>
      <c r="E47" s="16">
        <v>94</v>
      </c>
      <c r="F47" s="19">
        <v>16</v>
      </c>
      <c r="G47" s="24">
        <v>78</v>
      </c>
      <c r="H47" s="75">
        <v>1260</v>
      </c>
      <c r="I47" s="19">
        <v>59</v>
      </c>
      <c r="J47" s="76">
        <v>1201</v>
      </c>
    </row>
    <row r="48" spans="1:10" x14ac:dyDescent="0.3">
      <c r="A48" s="107" t="s">
        <v>141</v>
      </c>
      <c r="B48" s="75">
        <v>2396</v>
      </c>
      <c r="C48" s="19">
        <v>151</v>
      </c>
      <c r="D48" s="76">
        <v>2245</v>
      </c>
      <c r="E48" s="16">
        <v>207</v>
      </c>
      <c r="F48" s="19">
        <v>41</v>
      </c>
      <c r="G48" s="24">
        <v>166</v>
      </c>
      <c r="H48" s="75">
        <v>2189</v>
      </c>
      <c r="I48" s="19">
        <v>110</v>
      </c>
      <c r="J48" s="76">
        <v>2079</v>
      </c>
    </row>
    <row r="49" spans="1:10" x14ac:dyDescent="0.3">
      <c r="A49" s="107" t="s">
        <v>142</v>
      </c>
      <c r="B49" s="75">
        <v>2802</v>
      </c>
      <c r="C49" s="19">
        <v>181</v>
      </c>
      <c r="D49" s="76">
        <v>2621</v>
      </c>
      <c r="E49" s="16">
        <v>240</v>
      </c>
      <c r="F49" s="19">
        <v>50</v>
      </c>
      <c r="G49" s="24">
        <v>190</v>
      </c>
      <c r="H49" s="75">
        <v>2562</v>
      </c>
      <c r="I49" s="19">
        <v>131</v>
      </c>
      <c r="J49" s="76">
        <v>2431</v>
      </c>
    </row>
    <row r="50" spans="1:10" x14ac:dyDescent="0.3">
      <c r="A50" s="107" t="s">
        <v>143</v>
      </c>
      <c r="B50" s="75">
        <v>941</v>
      </c>
      <c r="C50" s="19">
        <v>47</v>
      </c>
      <c r="D50" s="76">
        <v>894</v>
      </c>
      <c r="E50" s="16">
        <v>68</v>
      </c>
      <c r="F50" s="19">
        <v>18</v>
      </c>
      <c r="G50" s="24">
        <v>50</v>
      </c>
      <c r="H50" s="75">
        <v>873</v>
      </c>
      <c r="I50" s="19">
        <v>29</v>
      </c>
      <c r="J50" s="76">
        <v>844</v>
      </c>
    </row>
    <row r="51" spans="1:10" x14ac:dyDescent="0.3">
      <c r="A51" s="107" t="s">
        <v>144</v>
      </c>
      <c r="B51" s="75">
        <v>526</v>
      </c>
      <c r="C51" s="19">
        <v>18</v>
      </c>
      <c r="D51" s="76">
        <v>508</v>
      </c>
      <c r="E51" s="16">
        <v>36</v>
      </c>
      <c r="F51" s="19">
        <v>1</v>
      </c>
      <c r="G51" s="24">
        <v>35</v>
      </c>
      <c r="H51" s="75">
        <v>490</v>
      </c>
      <c r="I51" s="19">
        <v>17</v>
      </c>
      <c r="J51" s="76">
        <v>473</v>
      </c>
    </row>
    <row r="52" spans="1:10" x14ac:dyDescent="0.3">
      <c r="A52" s="107" t="s">
        <v>145</v>
      </c>
      <c r="B52" s="75">
        <v>489</v>
      </c>
      <c r="C52" s="19">
        <v>33</v>
      </c>
      <c r="D52" s="76">
        <v>456</v>
      </c>
      <c r="E52" s="16">
        <v>32</v>
      </c>
      <c r="F52" s="19">
        <v>7</v>
      </c>
      <c r="G52" s="24">
        <v>25</v>
      </c>
      <c r="H52" s="75">
        <v>457</v>
      </c>
      <c r="I52" s="19">
        <v>26</v>
      </c>
      <c r="J52" s="76">
        <v>431</v>
      </c>
    </row>
    <row r="53" spans="1:10" x14ac:dyDescent="0.3">
      <c r="A53" s="106" t="s">
        <v>24</v>
      </c>
      <c r="B53" s="73">
        <v>23805</v>
      </c>
      <c r="C53" s="18">
        <v>1768</v>
      </c>
      <c r="D53" s="74">
        <v>22037</v>
      </c>
      <c r="E53" s="15">
        <v>2312</v>
      </c>
      <c r="F53" s="18">
        <v>516</v>
      </c>
      <c r="G53" s="23">
        <v>1796</v>
      </c>
      <c r="H53" s="73">
        <v>21493</v>
      </c>
      <c r="I53" s="18">
        <v>1252</v>
      </c>
      <c r="J53" s="74">
        <v>20241</v>
      </c>
    </row>
    <row r="54" spans="1:10" x14ac:dyDescent="0.3">
      <c r="A54" s="107" t="s">
        <v>146</v>
      </c>
      <c r="B54" s="75">
        <v>9114</v>
      </c>
      <c r="C54" s="19">
        <v>1110</v>
      </c>
      <c r="D54" s="76">
        <v>8004</v>
      </c>
      <c r="E54" s="16">
        <v>1038</v>
      </c>
      <c r="F54" s="19">
        <v>319</v>
      </c>
      <c r="G54" s="24">
        <v>719</v>
      </c>
      <c r="H54" s="75">
        <v>8076</v>
      </c>
      <c r="I54" s="19">
        <v>791</v>
      </c>
      <c r="J54" s="76">
        <v>7285</v>
      </c>
    </row>
    <row r="55" spans="1:10" x14ac:dyDescent="0.3">
      <c r="A55" s="107" t="s">
        <v>147</v>
      </c>
      <c r="B55" s="75">
        <v>4710</v>
      </c>
      <c r="C55" s="19">
        <v>326</v>
      </c>
      <c r="D55" s="76">
        <v>4384</v>
      </c>
      <c r="E55" s="16">
        <v>585</v>
      </c>
      <c r="F55" s="19">
        <v>103</v>
      </c>
      <c r="G55" s="24">
        <v>482</v>
      </c>
      <c r="H55" s="75">
        <v>4125</v>
      </c>
      <c r="I55" s="19">
        <v>223</v>
      </c>
      <c r="J55" s="76">
        <v>3902</v>
      </c>
    </row>
    <row r="56" spans="1:10" x14ac:dyDescent="0.3">
      <c r="A56" s="107" t="s">
        <v>49</v>
      </c>
      <c r="B56" s="75">
        <v>4225</v>
      </c>
      <c r="C56" s="19">
        <v>370</v>
      </c>
      <c r="D56" s="76">
        <v>3855</v>
      </c>
      <c r="E56" s="16">
        <v>371</v>
      </c>
      <c r="F56" s="19">
        <v>87</v>
      </c>
      <c r="G56" s="24">
        <v>284</v>
      </c>
      <c r="H56" s="75">
        <v>3854</v>
      </c>
      <c r="I56" s="19">
        <v>283</v>
      </c>
      <c r="J56" s="76">
        <v>3571</v>
      </c>
    </row>
    <row r="57" spans="1:10" x14ac:dyDescent="0.3">
      <c r="A57" s="106" t="s">
        <v>24</v>
      </c>
      <c r="B57" s="73">
        <v>18049</v>
      </c>
      <c r="C57" s="18">
        <v>1806</v>
      </c>
      <c r="D57" s="74">
        <v>16243</v>
      </c>
      <c r="E57" s="15">
        <v>1994</v>
      </c>
      <c r="F57" s="18">
        <v>509</v>
      </c>
      <c r="G57" s="23">
        <v>1485</v>
      </c>
      <c r="H57" s="73">
        <v>16055</v>
      </c>
      <c r="I57" s="18">
        <v>1297</v>
      </c>
      <c r="J57" s="74">
        <v>14758</v>
      </c>
    </row>
    <row r="58" spans="1:10" x14ac:dyDescent="0.3">
      <c r="A58" s="107" t="s">
        <v>148</v>
      </c>
      <c r="B58" s="73">
        <v>6967</v>
      </c>
      <c r="C58" s="18">
        <v>633</v>
      </c>
      <c r="D58" s="74">
        <v>6334</v>
      </c>
      <c r="E58" s="15">
        <v>705</v>
      </c>
      <c r="F58" s="18">
        <v>180</v>
      </c>
      <c r="G58" s="23">
        <v>525</v>
      </c>
      <c r="H58" s="73">
        <v>6262</v>
      </c>
      <c r="I58" s="18">
        <v>453</v>
      </c>
      <c r="J58" s="74">
        <v>5809</v>
      </c>
    </row>
    <row r="59" spans="1:10" x14ac:dyDescent="0.3">
      <c r="A59" s="107" t="s">
        <v>149</v>
      </c>
      <c r="B59" s="75">
        <v>5038</v>
      </c>
      <c r="C59" s="19">
        <v>569</v>
      </c>
      <c r="D59" s="76">
        <v>4469</v>
      </c>
      <c r="E59" s="16">
        <v>500</v>
      </c>
      <c r="F59" s="19">
        <v>146</v>
      </c>
      <c r="G59" s="24">
        <v>354</v>
      </c>
      <c r="H59" s="75">
        <v>4538</v>
      </c>
      <c r="I59" s="19">
        <v>423</v>
      </c>
      <c r="J59" s="76">
        <v>4115</v>
      </c>
    </row>
    <row r="60" spans="1:10" x14ac:dyDescent="0.3">
      <c r="A60" s="107" t="s">
        <v>150</v>
      </c>
      <c r="B60" s="75">
        <v>1847</v>
      </c>
      <c r="C60" s="19">
        <v>128</v>
      </c>
      <c r="D60" s="76">
        <v>1719</v>
      </c>
      <c r="E60" s="16">
        <v>108</v>
      </c>
      <c r="F60" s="19">
        <v>27</v>
      </c>
      <c r="G60" s="24">
        <v>81</v>
      </c>
      <c r="H60" s="75">
        <v>1739</v>
      </c>
      <c r="I60" s="19">
        <v>101</v>
      </c>
      <c r="J60" s="76">
        <v>1638</v>
      </c>
    </row>
    <row r="61" spans="1:10" x14ac:dyDescent="0.3">
      <c r="A61" s="107" t="s">
        <v>151</v>
      </c>
      <c r="B61" s="75">
        <v>2266</v>
      </c>
      <c r="C61" s="19">
        <v>208</v>
      </c>
      <c r="D61" s="76">
        <v>2058</v>
      </c>
      <c r="E61" s="16">
        <v>253</v>
      </c>
      <c r="F61" s="19">
        <v>61</v>
      </c>
      <c r="G61" s="24">
        <v>192</v>
      </c>
      <c r="H61" s="75">
        <v>2013</v>
      </c>
      <c r="I61" s="19">
        <v>147</v>
      </c>
      <c r="J61" s="76">
        <v>1866</v>
      </c>
    </row>
    <row r="62" spans="1:10" x14ac:dyDescent="0.3">
      <c r="A62" s="107" t="s">
        <v>152</v>
      </c>
      <c r="B62" s="75">
        <v>2467</v>
      </c>
      <c r="C62" s="19">
        <v>165</v>
      </c>
      <c r="D62" s="76">
        <v>2302</v>
      </c>
      <c r="E62" s="16">
        <v>222</v>
      </c>
      <c r="F62" s="19">
        <v>57</v>
      </c>
      <c r="G62" s="24">
        <v>165</v>
      </c>
      <c r="H62" s="75">
        <v>2245</v>
      </c>
      <c r="I62" s="19">
        <v>108</v>
      </c>
      <c r="J62" s="76">
        <v>2137</v>
      </c>
    </row>
    <row r="63" spans="1:10" x14ac:dyDescent="0.3">
      <c r="A63" s="107" t="s">
        <v>153</v>
      </c>
      <c r="B63" s="75">
        <v>964</v>
      </c>
      <c r="C63" s="19">
        <v>55</v>
      </c>
      <c r="D63" s="76">
        <v>909</v>
      </c>
      <c r="E63" s="16">
        <v>65</v>
      </c>
      <c r="F63" s="19">
        <v>16</v>
      </c>
      <c r="G63" s="24">
        <v>49</v>
      </c>
      <c r="H63" s="75">
        <v>899</v>
      </c>
      <c r="I63" s="19">
        <v>39</v>
      </c>
      <c r="J63" s="76">
        <v>860</v>
      </c>
    </row>
    <row r="64" spans="1:10" x14ac:dyDescent="0.3">
      <c r="A64" s="107" t="s">
        <v>154</v>
      </c>
      <c r="B64" s="75">
        <v>556</v>
      </c>
      <c r="C64" s="19">
        <v>42</v>
      </c>
      <c r="D64" s="76">
        <v>514</v>
      </c>
      <c r="E64" s="16">
        <v>38</v>
      </c>
      <c r="F64" s="19">
        <v>7</v>
      </c>
      <c r="G64" s="24">
        <v>31</v>
      </c>
      <c r="H64" s="75">
        <v>518</v>
      </c>
      <c r="I64" s="19">
        <v>35</v>
      </c>
      <c r="J64" s="76">
        <v>483</v>
      </c>
    </row>
    <row r="65" spans="1:10" x14ac:dyDescent="0.3">
      <c r="A65" s="106" t="s">
        <v>24</v>
      </c>
      <c r="B65" s="73">
        <v>13138</v>
      </c>
      <c r="C65" s="18">
        <v>1167</v>
      </c>
      <c r="D65" s="74">
        <v>11971</v>
      </c>
      <c r="E65" s="15">
        <v>1186</v>
      </c>
      <c r="F65" s="18">
        <v>314</v>
      </c>
      <c r="G65" s="23">
        <v>872</v>
      </c>
      <c r="H65" s="73">
        <v>11952</v>
      </c>
      <c r="I65" s="18">
        <v>853</v>
      </c>
      <c r="J65" s="74">
        <v>11099</v>
      </c>
    </row>
    <row r="66" spans="1:10" x14ac:dyDescent="0.3">
      <c r="A66" s="107" t="s">
        <v>155</v>
      </c>
      <c r="B66" s="75">
        <v>8989</v>
      </c>
      <c r="C66" s="19">
        <v>780</v>
      </c>
      <c r="D66" s="76">
        <v>8209</v>
      </c>
      <c r="E66" s="16">
        <v>1013</v>
      </c>
      <c r="F66" s="19">
        <v>215</v>
      </c>
      <c r="G66" s="24">
        <v>798</v>
      </c>
      <c r="H66" s="75">
        <v>7976</v>
      </c>
      <c r="I66" s="19">
        <v>565</v>
      </c>
      <c r="J66" s="76">
        <v>7411</v>
      </c>
    </row>
    <row r="67" spans="1:10" x14ac:dyDescent="0.3">
      <c r="A67" s="107" t="s">
        <v>156</v>
      </c>
      <c r="B67" s="75">
        <v>2818</v>
      </c>
      <c r="C67" s="19">
        <v>262</v>
      </c>
      <c r="D67" s="76">
        <v>2556</v>
      </c>
      <c r="E67" s="16">
        <v>243</v>
      </c>
      <c r="F67" s="19">
        <v>63</v>
      </c>
      <c r="G67" s="24">
        <v>180</v>
      </c>
      <c r="H67" s="75">
        <v>2575</v>
      </c>
      <c r="I67" s="19">
        <v>199</v>
      </c>
      <c r="J67" s="76">
        <v>2376</v>
      </c>
    </row>
    <row r="68" spans="1:10" x14ac:dyDescent="0.3">
      <c r="A68" s="107" t="s">
        <v>157</v>
      </c>
      <c r="B68" s="75">
        <v>449</v>
      </c>
      <c r="C68" s="19">
        <v>29</v>
      </c>
      <c r="D68" s="76">
        <v>420</v>
      </c>
      <c r="E68" s="16">
        <v>46</v>
      </c>
      <c r="F68" s="19">
        <v>7</v>
      </c>
      <c r="G68" s="24">
        <v>39</v>
      </c>
      <c r="H68" s="75">
        <v>403</v>
      </c>
      <c r="I68" s="19">
        <v>22</v>
      </c>
      <c r="J68" s="76">
        <v>381</v>
      </c>
    </row>
    <row r="69" spans="1:10" x14ac:dyDescent="0.3">
      <c r="A69" s="107" t="s">
        <v>158</v>
      </c>
      <c r="B69" s="75">
        <v>3919</v>
      </c>
      <c r="C69" s="19">
        <v>280</v>
      </c>
      <c r="D69" s="76">
        <v>3639</v>
      </c>
      <c r="E69" s="16">
        <v>389</v>
      </c>
      <c r="F69" s="19">
        <v>84</v>
      </c>
      <c r="G69" s="24">
        <v>305</v>
      </c>
      <c r="H69" s="75">
        <v>3530</v>
      </c>
      <c r="I69" s="19">
        <v>196</v>
      </c>
      <c r="J69" s="76">
        <v>3334</v>
      </c>
    </row>
    <row r="70" spans="1:10" x14ac:dyDescent="0.3">
      <c r="A70" s="107" t="s">
        <v>159</v>
      </c>
      <c r="B70" s="75">
        <v>787</v>
      </c>
      <c r="C70" s="19">
        <v>92</v>
      </c>
      <c r="D70" s="76">
        <v>695</v>
      </c>
      <c r="E70" s="16">
        <v>53</v>
      </c>
      <c r="F70" s="19">
        <v>14</v>
      </c>
      <c r="G70" s="24">
        <v>39</v>
      </c>
      <c r="H70" s="75">
        <v>734</v>
      </c>
      <c r="I70" s="19">
        <v>78</v>
      </c>
      <c r="J70" s="76">
        <v>656</v>
      </c>
    </row>
    <row r="71" spans="1:10" x14ac:dyDescent="0.3">
      <c r="A71" s="106" t="s">
        <v>24</v>
      </c>
      <c r="B71" s="73">
        <v>16962</v>
      </c>
      <c r="C71" s="18">
        <v>1443</v>
      </c>
      <c r="D71" s="74">
        <v>15519</v>
      </c>
      <c r="E71" s="15">
        <v>1744</v>
      </c>
      <c r="F71" s="18">
        <v>383</v>
      </c>
      <c r="G71" s="23">
        <v>1361</v>
      </c>
      <c r="H71" s="73">
        <v>15218</v>
      </c>
      <c r="I71" s="18">
        <v>1060</v>
      </c>
      <c r="J71" s="74">
        <v>14158</v>
      </c>
    </row>
    <row r="72" spans="1:10" x14ac:dyDescent="0.3">
      <c r="A72" s="107" t="s">
        <v>160</v>
      </c>
      <c r="B72" s="75">
        <v>4656</v>
      </c>
      <c r="C72" s="19">
        <v>415</v>
      </c>
      <c r="D72" s="76">
        <v>4241</v>
      </c>
      <c r="E72" s="16">
        <v>582</v>
      </c>
      <c r="F72" s="19">
        <v>130</v>
      </c>
      <c r="G72" s="24">
        <v>452</v>
      </c>
      <c r="H72" s="75">
        <v>4074</v>
      </c>
      <c r="I72" s="19">
        <v>285</v>
      </c>
      <c r="J72" s="76">
        <v>3789</v>
      </c>
    </row>
    <row r="73" spans="1:10" x14ac:dyDescent="0.3">
      <c r="A73" s="107" t="s">
        <v>161</v>
      </c>
      <c r="B73" s="75">
        <v>2562</v>
      </c>
      <c r="C73" s="19">
        <v>141</v>
      </c>
      <c r="D73" s="76">
        <v>2421</v>
      </c>
      <c r="E73" s="16">
        <v>224</v>
      </c>
      <c r="F73" s="19">
        <v>37</v>
      </c>
      <c r="G73" s="24">
        <v>187</v>
      </c>
      <c r="H73" s="75">
        <v>2338</v>
      </c>
      <c r="I73" s="19">
        <v>104</v>
      </c>
      <c r="J73" s="76">
        <v>2234</v>
      </c>
    </row>
    <row r="74" spans="1:10" x14ac:dyDescent="0.3">
      <c r="A74" s="107" t="s">
        <v>162</v>
      </c>
      <c r="B74" s="75">
        <v>794</v>
      </c>
      <c r="C74" s="19">
        <v>77</v>
      </c>
      <c r="D74" s="76">
        <v>717</v>
      </c>
      <c r="E74" s="16">
        <v>64</v>
      </c>
      <c r="F74" s="19">
        <v>21</v>
      </c>
      <c r="G74" s="24">
        <v>43</v>
      </c>
      <c r="H74" s="75">
        <v>730</v>
      </c>
      <c r="I74" s="19">
        <v>56</v>
      </c>
      <c r="J74" s="76">
        <v>674</v>
      </c>
    </row>
    <row r="75" spans="1:10" x14ac:dyDescent="0.3">
      <c r="A75" s="107" t="s">
        <v>163</v>
      </c>
      <c r="B75" s="75">
        <v>492</v>
      </c>
      <c r="C75" s="19">
        <v>36</v>
      </c>
      <c r="D75" s="76">
        <v>456</v>
      </c>
      <c r="E75" s="16">
        <v>39</v>
      </c>
      <c r="F75" s="19">
        <v>6</v>
      </c>
      <c r="G75" s="24">
        <v>33</v>
      </c>
      <c r="H75" s="75">
        <v>453</v>
      </c>
      <c r="I75" s="19">
        <v>30</v>
      </c>
      <c r="J75" s="76">
        <v>423</v>
      </c>
    </row>
    <row r="76" spans="1:10" x14ac:dyDescent="0.3">
      <c r="A76" s="106" t="s">
        <v>24</v>
      </c>
      <c r="B76" s="73">
        <v>8504</v>
      </c>
      <c r="C76" s="18">
        <v>669</v>
      </c>
      <c r="D76" s="74">
        <v>7835</v>
      </c>
      <c r="E76" s="15">
        <v>909</v>
      </c>
      <c r="F76" s="18">
        <v>194</v>
      </c>
      <c r="G76" s="23">
        <v>715</v>
      </c>
      <c r="H76" s="73">
        <v>7595</v>
      </c>
      <c r="I76" s="18">
        <v>475</v>
      </c>
      <c r="J76" s="74">
        <v>7120</v>
      </c>
    </row>
    <row r="77" spans="1:10" x14ac:dyDescent="0.3">
      <c r="A77" s="108" t="s">
        <v>164</v>
      </c>
      <c r="B77" s="87">
        <v>4872</v>
      </c>
      <c r="C77" s="90">
        <v>607</v>
      </c>
      <c r="D77" s="88">
        <v>4265</v>
      </c>
      <c r="E77" s="89">
        <v>956</v>
      </c>
      <c r="F77" s="90">
        <v>152</v>
      </c>
      <c r="G77" s="91">
        <v>804</v>
      </c>
      <c r="H77" s="87">
        <v>3916</v>
      </c>
      <c r="I77" s="90">
        <v>455</v>
      </c>
      <c r="J77" s="88">
        <v>3461</v>
      </c>
    </row>
  </sheetData>
  <sheetProtection algorithmName="SHA-512" hashValue="WPVt3HktGe5FYkWo/ntXljoqvhZFMB9Rx/Trf+6W7QNKizZquHW3oh3fpFZNvv+fj+TXvBlnPMt02m5odNRsCQ==" saltValue="3cYdTGj8MVdQzK2H2b083g==" spinCount="100000" sheet="1" objects="1" scenarios="1"/>
  <mergeCells count="3">
    <mergeCell ref="B4:D4"/>
    <mergeCell ref="E4:G4"/>
    <mergeCell ref="H4:J4"/>
  </mergeCells>
  <phoneticPr fontId="4" type="noConversion"/>
  <conditionalFormatting sqref="C6">
    <cfRule type="cellIs" dxfId="7" priority="4" stopIfTrue="1" operator="lessThan">
      <formula>0</formula>
    </cfRule>
  </conditionalFormatting>
  <conditionalFormatting sqref="F6">
    <cfRule type="cellIs" dxfId="6" priority="3" stopIfTrue="1" operator="lessThan">
      <formula>0</formula>
    </cfRule>
  </conditionalFormatting>
  <conditionalFormatting sqref="I6:J6">
    <cfRule type="cellIs" dxfId="5" priority="2" stopIfTrue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77"/>
  <sheetViews>
    <sheetView showGridLines="0" workbookViewId="0"/>
  </sheetViews>
  <sheetFormatPr defaultRowHeight="16.5" x14ac:dyDescent="0.3"/>
  <cols>
    <col min="1" max="1" width="16.25" style="21" customWidth="1"/>
    <col min="2" max="7" width="13.25" style="13" customWidth="1"/>
  </cols>
  <sheetData>
    <row r="1" spans="1:7" x14ac:dyDescent="0.3">
      <c r="A1" s="20" t="s">
        <v>190</v>
      </c>
    </row>
    <row r="2" spans="1:7" x14ac:dyDescent="0.3">
      <c r="A2" s="20"/>
    </row>
    <row r="4" spans="1:7" x14ac:dyDescent="0.3">
      <c r="A4" s="81" t="s">
        <v>77</v>
      </c>
      <c r="B4" s="175" t="s">
        <v>78</v>
      </c>
      <c r="C4" s="175"/>
      <c r="D4" s="175" t="s">
        <v>191</v>
      </c>
      <c r="E4" s="175"/>
      <c r="F4" s="175" t="s">
        <v>192</v>
      </c>
      <c r="G4" s="176"/>
    </row>
    <row r="5" spans="1:7" ht="27" x14ac:dyDescent="0.3">
      <c r="A5" s="82" t="s">
        <v>11</v>
      </c>
      <c r="B5" s="26" t="s">
        <v>193</v>
      </c>
      <c r="C5" s="48" t="s">
        <v>194</v>
      </c>
      <c r="D5" s="26" t="s">
        <v>193</v>
      </c>
      <c r="E5" s="48" t="s">
        <v>194</v>
      </c>
      <c r="F5" s="26" t="s">
        <v>193</v>
      </c>
      <c r="G5" s="83" t="s">
        <v>194</v>
      </c>
    </row>
    <row r="6" spans="1:7" x14ac:dyDescent="0.3">
      <c r="A6" s="106" t="s">
        <v>2</v>
      </c>
      <c r="B6" s="73">
        <v>27044</v>
      </c>
      <c r="C6" s="74">
        <v>78114</v>
      </c>
      <c r="D6" s="15">
        <v>4400</v>
      </c>
      <c r="E6" s="23">
        <v>17145</v>
      </c>
      <c r="F6" s="73">
        <v>22644</v>
      </c>
      <c r="G6" s="74">
        <v>60969</v>
      </c>
    </row>
    <row r="7" spans="1:7" x14ac:dyDescent="0.3">
      <c r="A7" s="107" t="s">
        <v>112</v>
      </c>
      <c r="B7" s="73">
        <v>2461</v>
      </c>
      <c r="C7" s="74">
        <v>9674</v>
      </c>
      <c r="D7" s="15">
        <v>492</v>
      </c>
      <c r="E7" s="23">
        <v>3316</v>
      </c>
      <c r="F7" s="73">
        <v>1969</v>
      </c>
      <c r="G7" s="74">
        <v>6358</v>
      </c>
    </row>
    <row r="8" spans="1:7" x14ac:dyDescent="0.3">
      <c r="A8" s="107" t="s">
        <v>18</v>
      </c>
      <c r="B8" s="73">
        <v>845</v>
      </c>
      <c r="C8" s="74">
        <v>2367</v>
      </c>
      <c r="D8" s="15">
        <v>115</v>
      </c>
      <c r="E8" s="23">
        <v>451</v>
      </c>
      <c r="F8" s="73">
        <v>730</v>
      </c>
      <c r="G8" s="74">
        <v>1916</v>
      </c>
    </row>
    <row r="9" spans="1:7" x14ac:dyDescent="0.3">
      <c r="A9" s="107" t="s">
        <v>19</v>
      </c>
      <c r="B9" s="73">
        <v>1232</v>
      </c>
      <c r="C9" s="74">
        <v>3344</v>
      </c>
      <c r="D9" s="15">
        <v>164</v>
      </c>
      <c r="E9" s="23">
        <v>718</v>
      </c>
      <c r="F9" s="73">
        <v>1068</v>
      </c>
      <c r="G9" s="74">
        <v>2626</v>
      </c>
    </row>
    <row r="10" spans="1:7" x14ac:dyDescent="0.3">
      <c r="A10" s="107" t="s">
        <v>20</v>
      </c>
      <c r="B10" s="73">
        <v>1150</v>
      </c>
      <c r="C10" s="74">
        <v>2971</v>
      </c>
      <c r="D10" s="15">
        <v>125</v>
      </c>
      <c r="E10" s="23">
        <v>460</v>
      </c>
      <c r="F10" s="73">
        <v>1025</v>
      </c>
      <c r="G10" s="74">
        <v>2511</v>
      </c>
    </row>
    <row r="11" spans="1:7" x14ac:dyDescent="0.3">
      <c r="A11" s="107" t="s">
        <v>21</v>
      </c>
      <c r="B11" s="73">
        <v>866</v>
      </c>
      <c r="C11" s="74">
        <v>2334</v>
      </c>
      <c r="D11" s="15">
        <v>132</v>
      </c>
      <c r="E11" s="23">
        <v>550</v>
      </c>
      <c r="F11" s="73">
        <v>734</v>
      </c>
      <c r="G11" s="74">
        <v>1784</v>
      </c>
    </row>
    <row r="12" spans="1:7" x14ac:dyDescent="0.3">
      <c r="A12" s="107" t="s">
        <v>113</v>
      </c>
      <c r="B12" s="75">
        <v>645</v>
      </c>
      <c r="C12" s="76">
        <v>1957</v>
      </c>
      <c r="D12" s="16">
        <v>168</v>
      </c>
      <c r="E12" s="24">
        <v>592</v>
      </c>
      <c r="F12" s="75">
        <v>477</v>
      </c>
      <c r="G12" s="76">
        <v>1365</v>
      </c>
    </row>
    <row r="13" spans="1:7" x14ac:dyDescent="0.3">
      <c r="A13" s="107" t="s">
        <v>114</v>
      </c>
      <c r="B13" s="75">
        <v>768</v>
      </c>
      <c r="C13" s="76">
        <v>2204</v>
      </c>
      <c r="D13" s="16">
        <v>101</v>
      </c>
      <c r="E13" s="24">
        <v>482</v>
      </c>
      <c r="F13" s="75">
        <v>667</v>
      </c>
      <c r="G13" s="76">
        <v>1722</v>
      </c>
    </row>
    <row r="14" spans="1:7" x14ac:dyDescent="0.3">
      <c r="A14" s="107" t="s">
        <v>266</v>
      </c>
      <c r="B14" s="75">
        <v>502</v>
      </c>
      <c r="C14" s="76">
        <v>1346</v>
      </c>
      <c r="D14" s="16">
        <v>76</v>
      </c>
      <c r="E14" s="24">
        <v>233</v>
      </c>
      <c r="F14" s="75">
        <v>426</v>
      </c>
      <c r="G14" s="76">
        <v>1113</v>
      </c>
    </row>
    <row r="15" spans="1:7" x14ac:dyDescent="0.3">
      <c r="A15" s="106" t="s">
        <v>24</v>
      </c>
      <c r="B15" s="73">
        <v>1915</v>
      </c>
      <c r="C15" s="74">
        <v>5507</v>
      </c>
      <c r="D15" s="15">
        <v>345</v>
      </c>
      <c r="E15" s="23">
        <v>1307</v>
      </c>
      <c r="F15" s="73">
        <v>1570</v>
      </c>
      <c r="G15" s="74">
        <v>4200</v>
      </c>
    </row>
    <row r="16" spans="1:7" x14ac:dyDescent="0.3">
      <c r="A16" s="107" t="s">
        <v>115</v>
      </c>
      <c r="B16" s="75">
        <v>1619</v>
      </c>
      <c r="C16" s="76">
        <v>4748</v>
      </c>
      <c r="D16" s="16">
        <v>319</v>
      </c>
      <c r="E16" s="24">
        <v>1047</v>
      </c>
      <c r="F16" s="75">
        <v>1300</v>
      </c>
      <c r="G16" s="76">
        <v>3701</v>
      </c>
    </row>
    <row r="17" spans="1:7" x14ac:dyDescent="0.3">
      <c r="A17" s="107" t="s">
        <v>116</v>
      </c>
      <c r="B17" s="75">
        <v>526</v>
      </c>
      <c r="C17" s="76">
        <v>1610</v>
      </c>
      <c r="D17" s="16">
        <v>91</v>
      </c>
      <c r="E17" s="24">
        <v>302</v>
      </c>
      <c r="F17" s="75">
        <v>435</v>
      </c>
      <c r="G17" s="76">
        <v>1308</v>
      </c>
    </row>
    <row r="18" spans="1:7" x14ac:dyDescent="0.3">
      <c r="A18" s="106" t="s">
        <v>24</v>
      </c>
      <c r="B18" s="73">
        <v>2145</v>
      </c>
      <c r="C18" s="74">
        <v>6358</v>
      </c>
      <c r="D18" s="15">
        <v>410</v>
      </c>
      <c r="E18" s="23">
        <v>1349</v>
      </c>
      <c r="F18" s="73">
        <v>1735</v>
      </c>
      <c r="G18" s="74">
        <v>5009</v>
      </c>
    </row>
    <row r="19" spans="1:7" x14ac:dyDescent="0.3">
      <c r="A19" s="107" t="s">
        <v>117</v>
      </c>
      <c r="B19" s="75">
        <v>1409</v>
      </c>
      <c r="C19" s="76">
        <v>3953</v>
      </c>
      <c r="D19" s="16">
        <v>270</v>
      </c>
      <c r="E19" s="24">
        <v>983</v>
      </c>
      <c r="F19" s="75">
        <v>1139</v>
      </c>
      <c r="G19" s="76">
        <v>2970</v>
      </c>
    </row>
    <row r="20" spans="1:7" x14ac:dyDescent="0.3">
      <c r="A20" s="107" t="s">
        <v>118</v>
      </c>
      <c r="B20" s="75">
        <v>698</v>
      </c>
      <c r="C20" s="76">
        <v>1896</v>
      </c>
      <c r="D20" s="16">
        <v>138</v>
      </c>
      <c r="E20" s="24">
        <v>478</v>
      </c>
      <c r="F20" s="75">
        <v>560</v>
      </c>
      <c r="G20" s="76">
        <v>1418</v>
      </c>
    </row>
    <row r="21" spans="1:7" x14ac:dyDescent="0.3">
      <c r="A21" s="107" t="s">
        <v>119</v>
      </c>
      <c r="B21" s="75">
        <v>204</v>
      </c>
      <c r="C21" s="76">
        <v>683</v>
      </c>
      <c r="D21" s="16">
        <v>34</v>
      </c>
      <c r="E21" s="24">
        <v>153</v>
      </c>
      <c r="F21" s="75">
        <v>170</v>
      </c>
      <c r="G21" s="76">
        <v>530</v>
      </c>
    </row>
    <row r="22" spans="1:7" x14ac:dyDescent="0.3">
      <c r="A22" s="107" t="s">
        <v>120</v>
      </c>
      <c r="B22" s="75">
        <v>354</v>
      </c>
      <c r="C22" s="76">
        <v>963</v>
      </c>
      <c r="D22" s="16">
        <v>56</v>
      </c>
      <c r="E22" s="24">
        <v>146</v>
      </c>
      <c r="F22" s="75">
        <v>298</v>
      </c>
      <c r="G22" s="76">
        <v>817</v>
      </c>
    </row>
    <row r="23" spans="1:7" x14ac:dyDescent="0.3">
      <c r="A23" s="107" t="s">
        <v>121</v>
      </c>
      <c r="B23" s="75">
        <v>716</v>
      </c>
      <c r="C23" s="76">
        <v>2015</v>
      </c>
      <c r="D23" s="16">
        <v>129</v>
      </c>
      <c r="E23" s="24">
        <v>438</v>
      </c>
      <c r="F23" s="75">
        <v>587</v>
      </c>
      <c r="G23" s="76">
        <v>1577</v>
      </c>
    </row>
    <row r="24" spans="1:7" x14ac:dyDescent="0.3">
      <c r="A24" s="107" t="s">
        <v>122</v>
      </c>
      <c r="B24" s="75">
        <v>509</v>
      </c>
      <c r="C24" s="76">
        <v>1379</v>
      </c>
      <c r="D24" s="16">
        <v>49</v>
      </c>
      <c r="E24" s="24">
        <v>177</v>
      </c>
      <c r="F24" s="75">
        <v>460</v>
      </c>
      <c r="G24" s="76">
        <v>1202</v>
      </c>
    </row>
    <row r="25" spans="1:7" x14ac:dyDescent="0.3">
      <c r="A25" s="106" t="s">
        <v>24</v>
      </c>
      <c r="B25" s="73">
        <v>3890</v>
      </c>
      <c r="C25" s="74">
        <v>10889</v>
      </c>
      <c r="D25" s="15">
        <v>676</v>
      </c>
      <c r="E25" s="23">
        <v>2375</v>
      </c>
      <c r="F25" s="73">
        <v>3214</v>
      </c>
      <c r="G25" s="74">
        <v>8514</v>
      </c>
    </row>
    <row r="26" spans="1:7" x14ac:dyDescent="0.3">
      <c r="A26" s="107" t="s">
        <v>123</v>
      </c>
      <c r="B26" s="75">
        <v>277</v>
      </c>
      <c r="C26" s="76">
        <v>731</v>
      </c>
      <c r="D26" s="16">
        <v>37</v>
      </c>
      <c r="E26" s="24">
        <v>83</v>
      </c>
      <c r="F26" s="75">
        <v>240</v>
      </c>
      <c r="G26" s="76">
        <v>648</v>
      </c>
    </row>
    <row r="27" spans="1:7" x14ac:dyDescent="0.3">
      <c r="A27" s="107" t="s">
        <v>124</v>
      </c>
      <c r="B27" s="75">
        <v>142</v>
      </c>
      <c r="C27" s="76">
        <v>462</v>
      </c>
      <c r="D27" s="16">
        <v>23</v>
      </c>
      <c r="E27" s="24">
        <v>97</v>
      </c>
      <c r="F27" s="75">
        <v>119</v>
      </c>
      <c r="G27" s="76">
        <v>365</v>
      </c>
    </row>
    <row r="28" spans="1:7" x14ac:dyDescent="0.3">
      <c r="A28" s="107" t="s">
        <v>125</v>
      </c>
      <c r="B28" s="75">
        <v>191</v>
      </c>
      <c r="C28" s="76">
        <v>507</v>
      </c>
      <c r="D28" s="16">
        <v>26</v>
      </c>
      <c r="E28" s="24">
        <v>71</v>
      </c>
      <c r="F28" s="75">
        <v>165</v>
      </c>
      <c r="G28" s="76">
        <v>436</v>
      </c>
    </row>
    <row r="29" spans="1:7" x14ac:dyDescent="0.3">
      <c r="A29" s="107" t="s">
        <v>126</v>
      </c>
      <c r="B29" s="75">
        <v>44</v>
      </c>
      <c r="C29" s="76">
        <v>120</v>
      </c>
      <c r="D29" s="16">
        <v>5</v>
      </c>
      <c r="E29" s="24">
        <v>17</v>
      </c>
      <c r="F29" s="75">
        <v>39</v>
      </c>
      <c r="G29" s="76">
        <v>103</v>
      </c>
    </row>
    <row r="30" spans="1:7" x14ac:dyDescent="0.3">
      <c r="A30" s="107" t="s">
        <v>127</v>
      </c>
      <c r="B30" s="75">
        <v>62</v>
      </c>
      <c r="C30" s="76">
        <v>149</v>
      </c>
      <c r="D30" s="16">
        <v>9</v>
      </c>
      <c r="E30" s="24">
        <v>21</v>
      </c>
      <c r="F30" s="75">
        <v>53</v>
      </c>
      <c r="G30" s="76">
        <v>128</v>
      </c>
    </row>
    <row r="31" spans="1:7" x14ac:dyDescent="0.3">
      <c r="A31" s="106" t="s">
        <v>24</v>
      </c>
      <c r="B31" s="73">
        <v>716</v>
      </c>
      <c r="C31" s="74">
        <v>1969</v>
      </c>
      <c r="D31" s="15">
        <v>100</v>
      </c>
      <c r="E31" s="23">
        <v>289</v>
      </c>
      <c r="F31" s="73">
        <v>616</v>
      </c>
      <c r="G31" s="74">
        <v>1680</v>
      </c>
    </row>
    <row r="32" spans="1:7" x14ac:dyDescent="0.3">
      <c r="A32" s="107" t="s">
        <v>128</v>
      </c>
      <c r="B32" s="75">
        <v>1000</v>
      </c>
      <c r="C32" s="76">
        <v>2891</v>
      </c>
      <c r="D32" s="16">
        <v>139</v>
      </c>
      <c r="E32" s="24">
        <v>474</v>
      </c>
      <c r="F32" s="75">
        <v>861</v>
      </c>
      <c r="G32" s="76">
        <v>2417</v>
      </c>
    </row>
    <row r="33" spans="1:7" x14ac:dyDescent="0.3">
      <c r="A33" s="107" t="s">
        <v>129</v>
      </c>
      <c r="B33" s="75">
        <v>133</v>
      </c>
      <c r="C33" s="76">
        <v>318</v>
      </c>
      <c r="D33" s="16">
        <v>21</v>
      </c>
      <c r="E33" s="24">
        <v>68</v>
      </c>
      <c r="F33" s="75">
        <v>112</v>
      </c>
      <c r="G33" s="76">
        <v>250</v>
      </c>
    </row>
    <row r="34" spans="1:7" x14ac:dyDescent="0.3">
      <c r="A34" s="107" t="s">
        <v>130</v>
      </c>
      <c r="B34" s="75">
        <v>117</v>
      </c>
      <c r="C34" s="76">
        <v>336</v>
      </c>
      <c r="D34" s="16">
        <v>13</v>
      </c>
      <c r="E34" s="24">
        <v>45</v>
      </c>
      <c r="F34" s="75">
        <v>104</v>
      </c>
      <c r="G34" s="76">
        <v>291</v>
      </c>
    </row>
    <row r="35" spans="1:7" x14ac:dyDescent="0.3">
      <c r="A35" s="107" t="s">
        <v>131</v>
      </c>
      <c r="B35" s="75">
        <v>96</v>
      </c>
      <c r="C35" s="76">
        <v>315</v>
      </c>
      <c r="D35" s="16">
        <v>15</v>
      </c>
      <c r="E35" s="24">
        <v>88</v>
      </c>
      <c r="F35" s="75">
        <v>81</v>
      </c>
      <c r="G35" s="76">
        <v>227</v>
      </c>
    </row>
    <row r="36" spans="1:7" x14ac:dyDescent="0.3">
      <c r="A36" s="107" t="s">
        <v>132</v>
      </c>
      <c r="B36" s="75">
        <v>236</v>
      </c>
      <c r="C36" s="76">
        <v>724</v>
      </c>
      <c r="D36" s="16">
        <v>44</v>
      </c>
      <c r="E36" s="24">
        <v>155</v>
      </c>
      <c r="F36" s="75">
        <v>192</v>
      </c>
      <c r="G36" s="76">
        <v>569</v>
      </c>
    </row>
    <row r="37" spans="1:7" x14ac:dyDescent="0.3">
      <c r="A37" s="107" t="s">
        <v>133</v>
      </c>
      <c r="B37" s="75">
        <v>515</v>
      </c>
      <c r="C37" s="76">
        <v>1588</v>
      </c>
      <c r="D37" s="16">
        <v>81</v>
      </c>
      <c r="E37" s="24">
        <v>293</v>
      </c>
      <c r="F37" s="75">
        <v>434</v>
      </c>
      <c r="G37" s="76">
        <v>1295</v>
      </c>
    </row>
    <row r="38" spans="1:7" x14ac:dyDescent="0.3">
      <c r="A38" s="106" t="s">
        <v>24</v>
      </c>
      <c r="B38" s="73">
        <v>2097</v>
      </c>
      <c r="C38" s="74">
        <v>6172</v>
      </c>
      <c r="D38" s="15">
        <v>313</v>
      </c>
      <c r="E38" s="23">
        <v>1123</v>
      </c>
      <c r="F38" s="73">
        <v>1784</v>
      </c>
      <c r="G38" s="74">
        <v>5049</v>
      </c>
    </row>
    <row r="39" spans="1:7" x14ac:dyDescent="0.3">
      <c r="A39" s="107" t="s">
        <v>134</v>
      </c>
      <c r="B39" s="75">
        <v>496</v>
      </c>
      <c r="C39" s="76">
        <v>1488</v>
      </c>
      <c r="D39" s="16">
        <v>87</v>
      </c>
      <c r="E39" s="24">
        <v>313</v>
      </c>
      <c r="F39" s="75">
        <v>409</v>
      </c>
      <c r="G39" s="76">
        <v>1175</v>
      </c>
    </row>
    <row r="40" spans="1:7" x14ac:dyDescent="0.3">
      <c r="A40" s="107" t="s">
        <v>135</v>
      </c>
      <c r="B40" s="75">
        <v>185</v>
      </c>
      <c r="C40" s="76">
        <v>449</v>
      </c>
      <c r="D40" s="16">
        <v>24</v>
      </c>
      <c r="E40" s="24">
        <v>94</v>
      </c>
      <c r="F40" s="75">
        <v>161</v>
      </c>
      <c r="G40" s="76">
        <v>355</v>
      </c>
    </row>
    <row r="41" spans="1:7" x14ac:dyDescent="0.3">
      <c r="A41" s="107" t="s">
        <v>136</v>
      </c>
      <c r="B41" s="75">
        <v>44</v>
      </c>
      <c r="C41" s="76">
        <v>111</v>
      </c>
      <c r="D41" s="16">
        <v>7</v>
      </c>
      <c r="E41" s="24">
        <v>22</v>
      </c>
      <c r="F41" s="75">
        <v>37</v>
      </c>
      <c r="G41" s="76">
        <v>89</v>
      </c>
    </row>
    <row r="42" spans="1:7" x14ac:dyDescent="0.3">
      <c r="A42" s="107" t="s">
        <v>137</v>
      </c>
      <c r="B42" s="75">
        <v>34</v>
      </c>
      <c r="C42" s="76">
        <v>79</v>
      </c>
      <c r="D42" s="16">
        <v>10</v>
      </c>
      <c r="E42" s="24">
        <v>21</v>
      </c>
      <c r="F42" s="75">
        <v>24</v>
      </c>
      <c r="G42" s="76">
        <v>58</v>
      </c>
    </row>
    <row r="43" spans="1:7" x14ac:dyDescent="0.3">
      <c r="A43" s="106" t="s">
        <v>24</v>
      </c>
      <c r="B43" s="73">
        <v>759</v>
      </c>
      <c r="C43" s="74">
        <v>2127</v>
      </c>
      <c r="D43" s="15">
        <v>128</v>
      </c>
      <c r="E43" s="23">
        <v>450</v>
      </c>
      <c r="F43" s="73">
        <v>631</v>
      </c>
      <c r="G43" s="74">
        <v>1677</v>
      </c>
    </row>
    <row r="44" spans="1:7" x14ac:dyDescent="0.3">
      <c r="A44" s="107" t="s">
        <v>138</v>
      </c>
      <c r="B44" s="75">
        <v>768</v>
      </c>
      <c r="C44" s="76">
        <v>2076</v>
      </c>
      <c r="D44" s="16">
        <v>158</v>
      </c>
      <c r="E44" s="24">
        <v>613</v>
      </c>
      <c r="F44" s="75">
        <v>610</v>
      </c>
      <c r="G44" s="76">
        <v>1463</v>
      </c>
    </row>
    <row r="45" spans="1:7" x14ac:dyDescent="0.3">
      <c r="A45" s="107" t="s">
        <v>49</v>
      </c>
      <c r="B45" s="75">
        <v>426</v>
      </c>
      <c r="C45" s="76">
        <v>1100</v>
      </c>
      <c r="D45" s="16">
        <v>42</v>
      </c>
      <c r="E45" s="24">
        <v>84</v>
      </c>
      <c r="F45" s="75">
        <v>384</v>
      </c>
      <c r="G45" s="76">
        <v>1016</v>
      </c>
    </row>
    <row r="46" spans="1:7" x14ac:dyDescent="0.3">
      <c r="A46" s="107" t="s">
        <v>139</v>
      </c>
      <c r="B46" s="75">
        <v>93</v>
      </c>
      <c r="C46" s="76">
        <v>220</v>
      </c>
      <c r="D46" s="16">
        <v>13</v>
      </c>
      <c r="E46" s="24">
        <v>40</v>
      </c>
      <c r="F46" s="75">
        <v>80</v>
      </c>
      <c r="G46" s="76">
        <v>180</v>
      </c>
    </row>
    <row r="47" spans="1:7" x14ac:dyDescent="0.3">
      <c r="A47" s="107" t="s">
        <v>140</v>
      </c>
      <c r="B47" s="75">
        <v>102</v>
      </c>
      <c r="C47" s="76">
        <v>246</v>
      </c>
      <c r="D47" s="16">
        <v>10</v>
      </c>
      <c r="E47" s="24">
        <v>34</v>
      </c>
      <c r="F47" s="75">
        <v>92</v>
      </c>
      <c r="G47" s="76">
        <v>212</v>
      </c>
    </row>
    <row r="48" spans="1:7" x14ac:dyDescent="0.3">
      <c r="A48" s="107" t="s">
        <v>141</v>
      </c>
      <c r="B48" s="75">
        <v>170</v>
      </c>
      <c r="C48" s="76">
        <v>417</v>
      </c>
      <c r="D48" s="16">
        <v>27</v>
      </c>
      <c r="E48" s="24">
        <v>64</v>
      </c>
      <c r="F48" s="75">
        <v>143</v>
      </c>
      <c r="G48" s="76">
        <v>353</v>
      </c>
    </row>
    <row r="49" spans="1:7" x14ac:dyDescent="0.3">
      <c r="A49" s="107" t="s">
        <v>142</v>
      </c>
      <c r="B49" s="75">
        <v>131</v>
      </c>
      <c r="C49" s="76">
        <v>334</v>
      </c>
      <c r="D49" s="16">
        <v>16</v>
      </c>
      <c r="E49" s="24">
        <v>91</v>
      </c>
      <c r="F49" s="75">
        <v>115</v>
      </c>
      <c r="G49" s="76">
        <v>243</v>
      </c>
    </row>
    <row r="50" spans="1:7" x14ac:dyDescent="0.3">
      <c r="A50" s="107" t="s">
        <v>143</v>
      </c>
      <c r="B50" s="75">
        <v>60</v>
      </c>
      <c r="C50" s="76">
        <v>179</v>
      </c>
      <c r="D50" s="16">
        <v>6</v>
      </c>
      <c r="E50" s="24">
        <v>12</v>
      </c>
      <c r="F50" s="75">
        <v>54</v>
      </c>
      <c r="G50" s="76">
        <v>167</v>
      </c>
    </row>
    <row r="51" spans="1:7" x14ac:dyDescent="0.3">
      <c r="A51" s="107" t="s">
        <v>144</v>
      </c>
      <c r="B51" s="75">
        <v>39</v>
      </c>
      <c r="C51" s="76">
        <v>95</v>
      </c>
      <c r="D51" s="16">
        <v>9</v>
      </c>
      <c r="E51" s="24">
        <v>20</v>
      </c>
      <c r="F51" s="75">
        <v>30</v>
      </c>
      <c r="G51" s="76">
        <v>75</v>
      </c>
    </row>
    <row r="52" spans="1:7" x14ac:dyDescent="0.3">
      <c r="A52" s="107" t="s">
        <v>145</v>
      </c>
      <c r="B52" s="75">
        <v>38</v>
      </c>
      <c r="C52" s="76">
        <v>86</v>
      </c>
      <c r="D52" s="16">
        <v>3</v>
      </c>
      <c r="E52" s="24">
        <v>4</v>
      </c>
      <c r="F52" s="75">
        <v>35</v>
      </c>
      <c r="G52" s="76">
        <v>82</v>
      </c>
    </row>
    <row r="53" spans="1:7" x14ac:dyDescent="0.3">
      <c r="A53" s="106" t="s">
        <v>24</v>
      </c>
      <c r="B53" s="73">
        <v>1827</v>
      </c>
      <c r="C53" s="74">
        <v>4753</v>
      </c>
      <c r="D53" s="15">
        <v>284</v>
      </c>
      <c r="E53" s="23">
        <v>962</v>
      </c>
      <c r="F53" s="73">
        <v>1543</v>
      </c>
      <c r="G53" s="74">
        <v>3791</v>
      </c>
    </row>
    <row r="54" spans="1:7" x14ac:dyDescent="0.3">
      <c r="A54" s="107" t="s">
        <v>146</v>
      </c>
      <c r="B54" s="75">
        <v>993</v>
      </c>
      <c r="C54" s="76">
        <v>2784</v>
      </c>
      <c r="D54" s="16">
        <v>186</v>
      </c>
      <c r="E54" s="24">
        <v>704</v>
      </c>
      <c r="F54" s="75">
        <v>807</v>
      </c>
      <c r="G54" s="76">
        <v>2080</v>
      </c>
    </row>
    <row r="55" spans="1:7" x14ac:dyDescent="0.3">
      <c r="A55" s="107" t="s">
        <v>147</v>
      </c>
      <c r="B55" s="75">
        <v>523</v>
      </c>
      <c r="C55" s="76">
        <v>1438</v>
      </c>
      <c r="D55" s="16">
        <v>75</v>
      </c>
      <c r="E55" s="24">
        <v>194</v>
      </c>
      <c r="F55" s="75">
        <v>448</v>
      </c>
      <c r="G55" s="76">
        <v>1244</v>
      </c>
    </row>
    <row r="56" spans="1:7" x14ac:dyDescent="0.3">
      <c r="A56" s="107" t="s">
        <v>49</v>
      </c>
      <c r="B56" s="75">
        <v>403</v>
      </c>
      <c r="C56" s="76">
        <v>1046</v>
      </c>
      <c r="D56" s="16">
        <v>67</v>
      </c>
      <c r="E56" s="24">
        <v>217</v>
      </c>
      <c r="F56" s="75">
        <v>336</v>
      </c>
      <c r="G56" s="76">
        <v>829</v>
      </c>
    </row>
    <row r="57" spans="1:7" x14ac:dyDescent="0.3">
      <c r="A57" s="106" t="s">
        <v>24</v>
      </c>
      <c r="B57" s="73">
        <v>1919</v>
      </c>
      <c r="C57" s="74">
        <v>5268</v>
      </c>
      <c r="D57" s="15">
        <v>328</v>
      </c>
      <c r="E57" s="23">
        <v>1115</v>
      </c>
      <c r="F57" s="73">
        <v>1591</v>
      </c>
      <c r="G57" s="74">
        <v>4153</v>
      </c>
    </row>
    <row r="58" spans="1:7" x14ac:dyDescent="0.3">
      <c r="A58" s="107" t="s">
        <v>148</v>
      </c>
      <c r="B58" s="73">
        <v>738</v>
      </c>
      <c r="C58" s="74">
        <v>1961</v>
      </c>
      <c r="D58" s="15">
        <v>120</v>
      </c>
      <c r="E58" s="23">
        <v>441</v>
      </c>
      <c r="F58" s="73">
        <v>618</v>
      </c>
      <c r="G58" s="74">
        <v>1520</v>
      </c>
    </row>
    <row r="59" spans="1:7" x14ac:dyDescent="0.3">
      <c r="A59" s="107" t="s">
        <v>149</v>
      </c>
      <c r="B59" s="75">
        <v>606</v>
      </c>
      <c r="C59" s="76">
        <v>1642</v>
      </c>
      <c r="D59" s="16">
        <v>116</v>
      </c>
      <c r="E59" s="24">
        <v>405</v>
      </c>
      <c r="F59" s="75">
        <v>490</v>
      </c>
      <c r="G59" s="76">
        <v>1237</v>
      </c>
    </row>
    <row r="60" spans="1:7" x14ac:dyDescent="0.3">
      <c r="A60" s="107" t="s">
        <v>150</v>
      </c>
      <c r="B60" s="75">
        <v>252</v>
      </c>
      <c r="C60" s="76">
        <v>707</v>
      </c>
      <c r="D60" s="16">
        <v>38</v>
      </c>
      <c r="E60" s="24">
        <v>124</v>
      </c>
      <c r="F60" s="75">
        <v>214</v>
      </c>
      <c r="G60" s="76">
        <v>583</v>
      </c>
    </row>
    <row r="61" spans="1:7" x14ac:dyDescent="0.3">
      <c r="A61" s="107" t="s">
        <v>151</v>
      </c>
      <c r="B61" s="75">
        <v>274</v>
      </c>
      <c r="C61" s="76">
        <v>734</v>
      </c>
      <c r="D61" s="16">
        <v>31</v>
      </c>
      <c r="E61" s="24">
        <v>82</v>
      </c>
      <c r="F61" s="75">
        <v>243</v>
      </c>
      <c r="G61" s="76">
        <v>652</v>
      </c>
    </row>
    <row r="62" spans="1:7" x14ac:dyDescent="0.3">
      <c r="A62" s="107" t="s">
        <v>152</v>
      </c>
      <c r="B62" s="75">
        <v>405</v>
      </c>
      <c r="C62" s="76">
        <v>1085</v>
      </c>
      <c r="D62" s="16">
        <v>51</v>
      </c>
      <c r="E62" s="24">
        <v>151</v>
      </c>
      <c r="F62" s="75">
        <v>354</v>
      </c>
      <c r="G62" s="76">
        <v>934</v>
      </c>
    </row>
    <row r="63" spans="1:7" x14ac:dyDescent="0.3">
      <c r="A63" s="107" t="s">
        <v>153</v>
      </c>
      <c r="B63" s="75">
        <v>80</v>
      </c>
      <c r="C63" s="76">
        <v>154</v>
      </c>
      <c r="D63" s="16">
        <v>9</v>
      </c>
      <c r="E63" s="24">
        <v>32</v>
      </c>
      <c r="F63" s="75">
        <v>71</v>
      </c>
      <c r="G63" s="76">
        <v>122</v>
      </c>
    </row>
    <row r="64" spans="1:7" x14ac:dyDescent="0.3">
      <c r="A64" s="107" t="s">
        <v>154</v>
      </c>
      <c r="B64" s="75">
        <v>75</v>
      </c>
      <c r="C64" s="76">
        <v>281</v>
      </c>
      <c r="D64" s="16">
        <v>13</v>
      </c>
      <c r="E64" s="24">
        <v>116</v>
      </c>
      <c r="F64" s="75">
        <v>62</v>
      </c>
      <c r="G64" s="76">
        <v>165</v>
      </c>
    </row>
    <row r="65" spans="1:7" x14ac:dyDescent="0.3">
      <c r="A65" s="106" t="s">
        <v>24</v>
      </c>
      <c r="B65" s="73">
        <v>1692</v>
      </c>
      <c r="C65" s="74">
        <v>4603</v>
      </c>
      <c r="D65" s="15">
        <v>258</v>
      </c>
      <c r="E65" s="23">
        <v>910</v>
      </c>
      <c r="F65" s="73">
        <v>1434</v>
      </c>
      <c r="G65" s="74">
        <v>3693</v>
      </c>
    </row>
    <row r="66" spans="1:7" x14ac:dyDescent="0.3">
      <c r="A66" s="107" t="s">
        <v>155</v>
      </c>
      <c r="B66" s="75">
        <v>877</v>
      </c>
      <c r="C66" s="76">
        <v>2510</v>
      </c>
      <c r="D66" s="16">
        <v>152</v>
      </c>
      <c r="E66" s="24">
        <v>458</v>
      </c>
      <c r="F66" s="75">
        <v>725</v>
      </c>
      <c r="G66" s="76">
        <v>2052</v>
      </c>
    </row>
    <row r="67" spans="1:7" x14ac:dyDescent="0.3">
      <c r="A67" s="107" t="s">
        <v>156</v>
      </c>
      <c r="B67" s="75">
        <v>277</v>
      </c>
      <c r="C67" s="76">
        <v>817</v>
      </c>
      <c r="D67" s="16">
        <v>33</v>
      </c>
      <c r="E67" s="24">
        <v>140</v>
      </c>
      <c r="F67" s="75">
        <v>244</v>
      </c>
      <c r="G67" s="76">
        <v>677</v>
      </c>
    </row>
    <row r="68" spans="1:7" x14ac:dyDescent="0.3">
      <c r="A68" s="107" t="s">
        <v>157</v>
      </c>
      <c r="B68" s="75">
        <v>45</v>
      </c>
      <c r="C68" s="76">
        <v>104</v>
      </c>
      <c r="D68" s="16">
        <v>5</v>
      </c>
      <c r="E68" s="24">
        <v>8</v>
      </c>
      <c r="F68" s="75">
        <v>40</v>
      </c>
      <c r="G68" s="76">
        <v>96</v>
      </c>
    </row>
    <row r="69" spans="1:7" x14ac:dyDescent="0.3">
      <c r="A69" s="107" t="s">
        <v>158</v>
      </c>
      <c r="B69" s="75">
        <v>345</v>
      </c>
      <c r="C69" s="76">
        <v>898</v>
      </c>
      <c r="D69" s="16">
        <v>51</v>
      </c>
      <c r="E69" s="24">
        <v>128</v>
      </c>
      <c r="F69" s="75">
        <v>294</v>
      </c>
      <c r="G69" s="76">
        <v>770</v>
      </c>
    </row>
    <row r="70" spans="1:7" x14ac:dyDescent="0.3">
      <c r="A70" s="107" t="s">
        <v>159</v>
      </c>
      <c r="B70" s="75">
        <v>69</v>
      </c>
      <c r="C70" s="76">
        <v>270</v>
      </c>
      <c r="D70" s="16">
        <v>10</v>
      </c>
      <c r="E70" s="24">
        <v>77</v>
      </c>
      <c r="F70" s="75">
        <v>59</v>
      </c>
      <c r="G70" s="76">
        <v>193</v>
      </c>
    </row>
    <row r="71" spans="1:7" x14ac:dyDescent="0.3">
      <c r="A71" s="106" t="s">
        <v>24</v>
      </c>
      <c r="B71" s="73">
        <v>1613</v>
      </c>
      <c r="C71" s="74">
        <v>4599</v>
      </c>
      <c r="D71" s="15">
        <v>251</v>
      </c>
      <c r="E71" s="23">
        <v>811</v>
      </c>
      <c r="F71" s="73">
        <v>1362</v>
      </c>
      <c r="G71" s="74">
        <v>3788</v>
      </c>
    </row>
    <row r="72" spans="1:7" x14ac:dyDescent="0.3">
      <c r="A72" s="107" t="s">
        <v>160</v>
      </c>
      <c r="B72" s="75">
        <v>467</v>
      </c>
      <c r="C72" s="76">
        <v>1319</v>
      </c>
      <c r="D72" s="16">
        <v>51</v>
      </c>
      <c r="E72" s="24">
        <v>138</v>
      </c>
      <c r="F72" s="75">
        <v>416</v>
      </c>
      <c r="G72" s="76">
        <v>1181</v>
      </c>
    </row>
    <row r="73" spans="1:7" x14ac:dyDescent="0.3">
      <c r="A73" s="107" t="s">
        <v>161</v>
      </c>
      <c r="B73" s="75">
        <v>278</v>
      </c>
      <c r="C73" s="76">
        <v>697</v>
      </c>
      <c r="D73" s="16">
        <v>40</v>
      </c>
      <c r="E73" s="24">
        <v>103</v>
      </c>
      <c r="F73" s="75">
        <v>238</v>
      </c>
      <c r="G73" s="76">
        <v>594</v>
      </c>
    </row>
    <row r="74" spans="1:7" x14ac:dyDescent="0.3">
      <c r="A74" s="107" t="s">
        <v>162</v>
      </c>
      <c r="B74" s="75">
        <v>64</v>
      </c>
      <c r="C74" s="76">
        <v>187</v>
      </c>
      <c r="D74" s="16">
        <v>7</v>
      </c>
      <c r="E74" s="24">
        <v>19</v>
      </c>
      <c r="F74" s="75">
        <v>57</v>
      </c>
      <c r="G74" s="76">
        <v>168</v>
      </c>
    </row>
    <row r="75" spans="1:7" x14ac:dyDescent="0.3">
      <c r="A75" s="107" t="s">
        <v>163</v>
      </c>
      <c r="B75" s="75">
        <v>26</v>
      </c>
      <c r="C75" s="76">
        <v>100</v>
      </c>
      <c r="D75" s="16">
        <v>0</v>
      </c>
      <c r="E75" s="24">
        <v>0</v>
      </c>
      <c r="F75" s="75">
        <v>26</v>
      </c>
      <c r="G75" s="76">
        <v>100</v>
      </c>
    </row>
    <row r="76" spans="1:7" x14ac:dyDescent="0.3">
      <c r="A76" s="106" t="s">
        <v>24</v>
      </c>
      <c r="B76" s="73">
        <v>835</v>
      </c>
      <c r="C76" s="74">
        <v>2303</v>
      </c>
      <c r="D76" s="15">
        <v>98</v>
      </c>
      <c r="E76" s="23">
        <v>260</v>
      </c>
      <c r="F76" s="73">
        <v>737</v>
      </c>
      <c r="G76" s="74">
        <v>2043</v>
      </c>
    </row>
    <row r="77" spans="1:7" x14ac:dyDescent="0.3">
      <c r="A77" s="108" t="s">
        <v>164</v>
      </c>
      <c r="B77" s="87">
        <v>344</v>
      </c>
      <c r="C77" s="88">
        <v>915</v>
      </c>
      <c r="D77" s="89">
        <v>61</v>
      </c>
      <c r="E77" s="91">
        <v>258</v>
      </c>
      <c r="F77" s="87">
        <v>283</v>
      </c>
      <c r="G77" s="88">
        <v>657</v>
      </c>
    </row>
  </sheetData>
  <sheetProtection algorithmName="SHA-512" hashValue="739bb4rnqdh0QbuJk4yH11i+xKEoXsjO2oYC7s4j0HyEibspJBr0Nz2uJXMZ3Y09AX0poKyd20dL04asAI06dg==" saltValue="2sTLBteirsIgB6CNdUs6DQ==" spinCount="100000" sheet="1" objects="1" scenarios="1"/>
  <mergeCells count="3">
    <mergeCell ref="B4:C4"/>
    <mergeCell ref="D4:E4"/>
    <mergeCell ref="F4:G4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80"/>
  <sheetViews>
    <sheetView showGridLines="0" workbookViewId="0"/>
  </sheetViews>
  <sheetFormatPr defaultRowHeight="16.5" x14ac:dyDescent="0.3"/>
  <cols>
    <col min="1" max="1" width="16.25" style="21" customWidth="1"/>
    <col min="2" max="4" width="10.75" style="21" customWidth="1"/>
    <col min="5" max="13" width="10.75" style="13" customWidth="1"/>
  </cols>
  <sheetData>
    <row r="1" spans="1:13" x14ac:dyDescent="0.3">
      <c r="A1" s="27" t="s">
        <v>195</v>
      </c>
      <c r="B1" s="27"/>
      <c r="C1" s="27"/>
      <c r="D1" s="27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3">
      <c r="A2" s="27"/>
      <c r="B2" s="27"/>
      <c r="C2" s="27"/>
      <c r="D2" s="27"/>
      <c r="E2" s="25"/>
      <c r="F2" s="25"/>
      <c r="G2" s="25"/>
      <c r="H2" s="25"/>
      <c r="I2" s="25"/>
      <c r="J2" s="25"/>
      <c r="K2" s="25"/>
      <c r="L2" s="25"/>
      <c r="M2" s="25"/>
    </row>
    <row r="3" spans="1:13" x14ac:dyDescent="0.3">
      <c r="B3" s="13"/>
      <c r="C3" s="13"/>
      <c r="D3" s="13"/>
    </row>
    <row r="4" spans="1:13" x14ac:dyDescent="0.3">
      <c r="A4" s="81" t="s">
        <v>77</v>
      </c>
      <c r="B4" s="175" t="s">
        <v>196</v>
      </c>
      <c r="C4" s="175"/>
      <c r="D4" s="175"/>
      <c r="E4" s="175" t="s">
        <v>197</v>
      </c>
      <c r="F4" s="175"/>
      <c r="G4" s="175"/>
      <c r="H4" s="175" t="s">
        <v>198</v>
      </c>
      <c r="I4" s="175"/>
      <c r="J4" s="175"/>
      <c r="K4" s="175" t="s">
        <v>199</v>
      </c>
      <c r="L4" s="175"/>
      <c r="M4" s="176"/>
    </row>
    <row r="5" spans="1:13" x14ac:dyDescent="0.3">
      <c r="A5" s="82" t="s">
        <v>11</v>
      </c>
      <c r="B5" s="48" t="s">
        <v>187</v>
      </c>
      <c r="C5" s="48" t="s">
        <v>191</v>
      </c>
      <c r="D5" s="48" t="s">
        <v>192</v>
      </c>
      <c r="E5" s="48" t="s">
        <v>187</v>
      </c>
      <c r="F5" s="48" t="s">
        <v>191</v>
      </c>
      <c r="G5" s="48" t="s">
        <v>192</v>
      </c>
      <c r="H5" s="48" t="s">
        <v>187</v>
      </c>
      <c r="I5" s="48" t="s">
        <v>191</v>
      </c>
      <c r="J5" s="48" t="s">
        <v>192</v>
      </c>
      <c r="K5" s="48" t="s">
        <v>187</v>
      </c>
      <c r="L5" s="48" t="s">
        <v>191</v>
      </c>
      <c r="M5" s="83" t="s">
        <v>192</v>
      </c>
    </row>
    <row r="6" spans="1:13" x14ac:dyDescent="0.3">
      <c r="A6" s="106" t="s">
        <v>2</v>
      </c>
      <c r="B6" s="73">
        <v>228492</v>
      </c>
      <c r="C6" s="22">
        <v>22677</v>
      </c>
      <c r="D6" s="74">
        <v>205815</v>
      </c>
      <c r="E6" s="15">
        <v>7811</v>
      </c>
      <c r="F6" s="22">
        <v>844</v>
      </c>
      <c r="G6" s="23">
        <v>6967</v>
      </c>
      <c r="H6" s="73">
        <v>13708</v>
      </c>
      <c r="I6" s="22">
        <v>2127</v>
      </c>
      <c r="J6" s="74">
        <v>11581</v>
      </c>
      <c r="K6" s="15">
        <v>9775</v>
      </c>
      <c r="L6" s="22">
        <v>1367</v>
      </c>
      <c r="M6" s="118">
        <v>8408</v>
      </c>
    </row>
    <row r="7" spans="1:13" x14ac:dyDescent="0.3">
      <c r="A7" s="107" t="s">
        <v>112</v>
      </c>
      <c r="B7" s="73">
        <v>13317</v>
      </c>
      <c r="C7" s="18">
        <v>1892</v>
      </c>
      <c r="D7" s="74">
        <v>11425</v>
      </c>
      <c r="E7" s="15">
        <v>374</v>
      </c>
      <c r="F7" s="18">
        <v>41</v>
      </c>
      <c r="G7" s="23">
        <v>333</v>
      </c>
      <c r="H7" s="73">
        <v>702</v>
      </c>
      <c r="I7" s="18">
        <v>140</v>
      </c>
      <c r="J7" s="74">
        <v>562</v>
      </c>
      <c r="K7" s="15">
        <v>1084</v>
      </c>
      <c r="L7" s="18">
        <v>197</v>
      </c>
      <c r="M7" s="74">
        <v>887</v>
      </c>
    </row>
    <row r="8" spans="1:13" x14ac:dyDescent="0.3">
      <c r="A8" s="107" t="s">
        <v>18</v>
      </c>
      <c r="B8" s="73">
        <v>6048</v>
      </c>
      <c r="C8" s="18">
        <v>658</v>
      </c>
      <c r="D8" s="74">
        <v>5390</v>
      </c>
      <c r="E8" s="15">
        <v>122</v>
      </c>
      <c r="F8" s="18">
        <v>2</v>
      </c>
      <c r="G8" s="23">
        <v>120</v>
      </c>
      <c r="H8" s="73">
        <v>333</v>
      </c>
      <c r="I8" s="18">
        <v>41</v>
      </c>
      <c r="J8" s="74">
        <v>292</v>
      </c>
      <c r="K8" s="15">
        <v>177</v>
      </c>
      <c r="L8" s="18">
        <v>14</v>
      </c>
      <c r="M8" s="74">
        <v>163</v>
      </c>
    </row>
    <row r="9" spans="1:13" x14ac:dyDescent="0.3">
      <c r="A9" s="107" t="s">
        <v>19</v>
      </c>
      <c r="B9" s="73">
        <v>8165</v>
      </c>
      <c r="C9" s="18">
        <v>810</v>
      </c>
      <c r="D9" s="74">
        <v>7355</v>
      </c>
      <c r="E9" s="15">
        <v>318</v>
      </c>
      <c r="F9" s="18">
        <v>8</v>
      </c>
      <c r="G9" s="23">
        <v>310</v>
      </c>
      <c r="H9" s="73">
        <v>514</v>
      </c>
      <c r="I9" s="18">
        <v>89</v>
      </c>
      <c r="J9" s="74">
        <v>425</v>
      </c>
      <c r="K9" s="15">
        <v>411</v>
      </c>
      <c r="L9" s="18">
        <v>94</v>
      </c>
      <c r="M9" s="74">
        <v>317</v>
      </c>
    </row>
    <row r="10" spans="1:13" x14ac:dyDescent="0.3">
      <c r="A10" s="107" t="s">
        <v>20</v>
      </c>
      <c r="B10" s="73">
        <v>7920</v>
      </c>
      <c r="C10" s="18">
        <v>659</v>
      </c>
      <c r="D10" s="74">
        <v>7261</v>
      </c>
      <c r="E10" s="15">
        <v>216</v>
      </c>
      <c r="F10" s="18">
        <v>2</v>
      </c>
      <c r="G10" s="23">
        <v>214</v>
      </c>
      <c r="H10" s="73">
        <v>416</v>
      </c>
      <c r="I10" s="18">
        <v>71</v>
      </c>
      <c r="J10" s="74">
        <v>345</v>
      </c>
      <c r="K10" s="15">
        <v>342</v>
      </c>
      <c r="L10" s="18">
        <v>22</v>
      </c>
      <c r="M10" s="74">
        <v>320</v>
      </c>
    </row>
    <row r="11" spans="1:13" x14ac:dyDescent="0.3">
      <c r="A11" s="107" t="s">
        <v>21</v>
      </c>
      <c r="B11" s="73">
        <v>5039</v>
      </c>
      <c r="C11" s="18">
        <v>520</v>
      </c>
      <c r="D11" s="74">
        <v>4519</v>
      </c>
      <c r="E11" s="15">
        <v>144</v>
      </c>
      <c r="F11" s="18">
        <v>4</v>
      </c>
      <c r="G11" s="23">
        <v>140</v>
      </c>
      <c r="H11" s="73">
        <v>232</v>
      </c>
      <c r="I11" s="18">
        <v>49</v>
      </c>
      <c r="J11" s="74">
        <v>183</v>
      </c>
      <c r="K11" s="15">
        <v>201</v>
      </c>
      <c r="L11" s="18">
        <v>13</v>
      </c>
      <c r="M11" s="74">
        <v>188</v>
      </c>
    </row>
    <row r="12" spans="1:13" x14ac:dyDescent="0.3">
      <c r="A12" s="107" t="s">
        <v>113</v>
      </c>
      <c r="B12" s="75">
        <v>5022</v>
      </c>
      <c r="C12" s="19">
        <v>691</v>
      </c>
      <c r="D12" s="76">
        <v>4331</v>
      </c>
      <c r="E12" s="16">
        <v>161</v>
      </c>
      <c r="F12" s="19">
        <v>17</v>
      </c>
      <c r="G12" s="24">
        <v>144</v>
      </c>
      <c r="H12" s="75">
        <v>300</v>
      </c>
      <c r="I12" s="19">
        <v>57</v>
      </c>
      <c r="J12" s="76">
        <v>243</v>
      </c>
      <c r="K12" s="16">
        <v>155</v>
      </c>
      <c r="L12" s="19">
        <v>8</v>
      </c>
      <c r="M12" s="76">
        <v>147</v>
      </c>
    </row>
    <row r="13" spans="1:13" x14ac:dyDescent="0.3">
      <c r="A13" s="107" t="s">
        <v>114</v>
      </c>
      <c r="B13" s="75">
        <v>5478</v>
      </c>
      <c r="C13" s="19">
        <v>513</v>
      </c>
      <c r="D13" s="76">
        <v>4965</v>
      </c>
      <c r="E13" s="16">
        <v>522</v>
      </c>
      <c r="F13" s="19">
        <v>1</v>
      </c>
      <c r="G13" s="24">
        <v>521</v>
      </c>
      <c r="H13" s="75">
        <v>272</v>
      </c>
      <c r="I13" s="19">
        <v>43</v>
      </c>
      <c r="J13" s="76">
        <v>229</v>
      </c>
      <c r="K13" s="16">
        <v>213</v>
      </c>
      <c r="L13" s="19">
        <v>21</v>
      </c>
      <c r="M13" s="76">
        <v>192</v>
      </c>
    </row>
    <row r="14" spans="1:13" x14ac:dyDescent="0.3">
      <c r="A14" s="107" t="s">
        <v>266</v>
      </c>
      <c r="B14" s="75">
        <v>3693</v>
      </c>
      <c r="C14" s="19">
        <v>304</v>
      </c>
      <c r="D14" s="76">
        <v>3389</v>
      </c>
      <c r="E14" s="16">
        <v>131</v>
      </c>
      <c r="F14" s="19">
        <v>0</v>
      </c>
      <c r="G14" s="24">
        <v>131</v>
      </c>
      <c r="H14" s="75">
        <v>421</v>
      </c>
      <c r="I14" s="19">
        <v>36</v>
      </c>
      <c r="J14" s="76">
        <v>385</v>
      </c>
      <c r="K14" s="16">
        <v>63</v>
      </c>
      <c r="L14" s="19">
        <v>1</v>
      </c>
      <c r="M14" s="76">
        <v>62</v>
      </c>
    </row>
    <row r="15" spans="1:13" x14ac:dyDescent="0.3">
      <c r="A15" s="106" t="s">
        <v>24</v>
      </c>
      <c r="B15" s="73">
        <v>14193</v>
      </c>
      <c r="C15" s="18">
        <v>1508</v>
      </c>
      <c r="D15" s="74">
        <v>12685</v>
      </c>
      <c r="E15" s="15">
        <v>814</v>
      </c>
      <c r="F15" s="18">
        <v>18</v>
      </c>
      <c r="G15" s="23">
        <v>796</v>
      </c>
      <c r="H15" s="73">
        <v>993</v>
      </c>
      <c r="I15" s="18">
        <v>136</v>
      </c>
      <c r="J15" s="74">
        <v>857</v>
      </c>
      <c r="K15" s="15">
        <v>431</v>
      </c>
      <c r="L15" s="18">
        <v>30</v>
      </c>
      <c r="M15" s="74">
        <v>401</v>
      </c>
    </row>
    <row r="16" spans="1:13" x14ac:dyDescent="0.3">
      <c r="A16" s="107" t="s">
        <v>115</v>
      </c>
      <c r="B16" s="75">
        <v>14719</v>
      </c>
      <c r="C16" s="19">
        <v>1335</v>
      </c>
      <c r="D16" s="76">
        <v>13384</v>
      </c>
      <c r="E16" s="16">
        <v>351</v>
      </c>
      <c r="F16" s="19">
        <v>15</v>
      </c>
      <c r="G16" s="24">
        <v>336</v>
      </c>
      <c r="H16" s="75">
        <v>871</v>
      </c>
      <c r="I16" s="19">
        <v>120</v>
      </c>
      <c r="J16" s="76">
        <v>751</v>
      </c>
      <c r="K16" s="16">
        <v>506</v>
      </c>
      <c r="L16" s="19">
        <v>16</v>
      </c>
      <c r="M16" s="76">
        <v>490</v>
      </c>
    </row>
    <row r="17" spans="1:13" x14ac:dyDescent="0.3">
      <c r="A17" s="107" t="s">
        <v>116</v>
      </c>
      <c r="B17" s="75">
        <v>5517</v>
      </c>
      <c r="C17" s="19">
        <v>436</v>
      </c>
      <c r="D17" s="76">
        <v>5081</v>
      </c>
      <c r="E17" s="16">
        <v>79</v>
      </c>
      <c r="F17" s="19">
        <v>0</v>
      </c>
      <c r="G17" s="24">
        <v>79</v>
      </c>
      <c r="H17" s="75">
        <v>291</v>
      </c>
      <c r="I17" s="19">
        <v>82</v>
      </c>
      <c r="J17" s="76">
        <v>209</v>
      </c>
      <c r="K17" s="16">
        <v>242</v>
      </c>
      <c r="L17" s="19">
        <v>2</v>
      </c>
      <c r="M17" s="76">
        <v>240</v>
      </c>
    </row>
    <row r="18" spans="1:13" x14ac:dyDescent="0.3">
      <c r="A18" s="106" t="s">
        <v>24</v>
      </c>
      <c r="B18" s="73">
        <v>20236</v>
      </c>
      <c r="C18" s="18">
        <v>1771</v>
      </c>
      <c r="D18" s="74">
        <v>18465</v>
      </c>
      <c r="E18" s="15">
        <v>430</v>
      </c>
      <c r="F18" s="18">
        <v>15</v>
      </c>
      <c r="G18" s="23">
        <v>415</v>
      </c>
      <c r="H18" s="73">
        <v>1162</v>
      </c>
      <c r="I18" s="18">
        <v>202</v>
      </c>
      <c r="J18" s="74">
        <v>960</v>
      </c>
      <c r="K18" s="15">
        <v>748</v>
      </c>
      <c r="L18" s="18">
        <v>18</v>
      </c>
      <c r="M18" s="74">
        <v>730</v>
      </c>
    </row>
    <row r="19" spans="1:13" x14ac:dyDescent="0.3">
      <c r="A19" s="107" t="s">
        <v>117</v>
      </c>
      <c r="B19" s="75">
        <v>12209</v>
      </c>
      <c r="C19" s="19">
        <v>1276</v>
      </c>
      <c r="D19" s="76">
        <v>10933</v>
      </c>
      <c r="E19" s="16">
        <v>262</v>
      </c>
      <c r="F19" s="19">
        <v>28</v>
      </c>
      <c r="G19" s="24">
        <v>234</v>
      </c>
      <c r="H19" s="75">
        <v>885</v>
      </c>
      <c r="I19" s="19">
        <v>156</v>
      </c>
      <c r="J19" s="76">
        <v>729</v>
      </c>
      <c r="K19" s="16">
        <v>662</v>
      </c>
      <c r="L19" s="19">
        <v>111</v>
      </c>
      <c r="M19" s="76">
        <v>551</v>
      </c>
    </row>
    <row r="20" spans="1:13" x14ac:dyDescent="0.3">
      <c r="A20" s="107" t="s">
        <v>118</v>
      </c>
      <c r="B20" s="75">
        <v>5086</v>
      </c>
      <c r="C20" s="19">
        <v>577</v>
      </c>
      <c r="D20" s="76">
        <v>4509</v>
      </c>
      <c r="E20" s="16">
        <v>124</v>
      </c>
      <c r="F20" s="19">
        <v>4</v>
      </c>
      <c r="G20" s="24">
        <v>120</v>
      </c>
      <c r="H20" s="75">
        <v>293</v>
      </c>
      <c r="I20" s="19">
        <v>87</v>
      </c>
      <c r="J20" s="76">
        <v>206</v>
      </c>
      <c r="K20" s="16">
        <v>189</v>
      </c>
      <c r="L20" s="19">
        <v>22</v>
      </c>
      <c r="M20" s="76">
        <v>167</v>
      </c>
    </row>
    <row r="21" spans="1:13" x14ac:dyDescent="0.3">
      <c r="A21" s="107" t="s">
        <v>119</v>
      </c>
      <c r="B21" s="75">
        <v>1997</v>
      </c>
      <c r="C21" s="19">
        <v>179</v>
      </c>
      <c r="D21" s="76">
        <v>1818</v>
      </c>
      <c r="E21" s="16">
        <v>176</v>
      </c>
      <c r="F21" s="19">
        <v>1</v>
      </c>
      <c r="G21" s="24">
        <v>175</v>
      </c>
      <c r="H21" s="75">
        <v>124</v>
      </c>
      <c r="I21" s="19">
        <v>10</v>
      </c>
      <c r="J21" s="76">
        <v>114</v>
      </c>
      <c r="K21" s="16">
        <v>102</v>
      </c>
      <c r="L21" s="19">
        <v>2</v>
      </c>
      <c r="M21" s="76">
        <v>100</v>
      </c>
    </row>
    <row r="22" spans="1:13" x14ac:dyDescent="0.3">
      <c r="A22" s="107" t="s">
        <v>120</v>
      </c>
      <c r="B22" s="75">
        <v>4302</v>
      </c>
      <c r="C22" s="19">
        <v>368</v>
      </c>
      <c r="D22" s="76">
        <v>3934</v>
      </c>
      <c r="E22" s="16">
        <v>165</v>
      </c>
      <c r="F22" s="19">
        <v>0</v>
      </c>
      <c r="G22" s="24">
        <v>165</v>
      </c>
      <c r="H22" s="75">
        <v>236</v>
      </c>
      <c r="I22" s="19">
        <v>29</v>
      </c>
      <c r="J22" s="76">
        <v>207</v>
      </c>
      <c r="K22" s="16">
        <v>173</v>
      </c>
      <c r="L22" s="19">
        <v>27</v>
      </c>
      <c r="M22" s="76">
        <v>146</v>
      </c>
    </row>
    <row r="23" spans="1:13" x14ac:dyDescent="0.3">
      <c r="A23" s="107" t="s">
        <v>121</v>
      </c>
      <c r="B23" s="75">
        <v>6187</v>
      </c>
      <c r="C23" s="19">
        <v>699</v>
      </c>
      <c r="D23" s="76">
        <v>5488</v>
      </c>
      <c r="E23" s="16">
        <v>200</v>
      </c>
      <c r="F23" s="19">
        <v>2</v>
      </c>
      <c r="G23" s="24">
        <v>198</v>
      </c>
      <c r="H23" s="75">
        <v>328</v>
      </c>
      <c r="I23" s="19">
        <v>51</v>
      </c>
      <c r="J23" s="76">
        <v>277</v>
      </c>
      <c r="K23" s="16">
        <v>235</v>
      </c>
      <c r="L23" s="19">
        <v>7</v>
      </c>
      <c r="M23" s="76">
        <v>228</v>
      </c>
    </row>
    <row r="24" spans="1:13" x14ac:dyDescent="0.3">
      <c r="A24" s="107" t="s">
        <v>122</v>
      </c>
      <c r="B24" s="75">
        <v>3766</v>
      </c>
      <c r="C24" s="19">
        <v>328</v>
      </c>
      <c r="D24" s="76">
        <v>3438</v>
      </c>
      <c r="E24" s="16">
        <v>85</v>
      </c>
      <c r="F24" s="19">
        <v>0</v>
      </c>
      <c r="G24" s="24">
        <v>85</v>
      </c>
      <c r="H24" s="75">
        <v>170</v>
      </c>
      <c r="I24" s="19">
        <v>31</v>
      </c>
      <c r="J24" s="76">
        <v>139</v>
      </c>
      <c r="K24" s="16">
        <v>147</v>
      </c>
      <c r="L24" s="19">
        <v>9</v>
      </c>
      <c r="M24" s="76">
        <v>138</v>
      </c>
    </row>
    <row r="25" spans="1:13" x14ac:dyDescent="0.3">
      <c r="A25" s="106" t="s">
        <v>24</v>
      </c>
      <c r="B25" s="73">
        <v>33547</v>
      </c>
      <c r="C25" s="18">
        <v>3427</v>
      </c>
      <c r="D25" s="74">
        <v>30120</v>
      </c>
      <c r="E25" s="15">
        <v>1012</v>
      </c>
      <c r="F25" s="18">
        <v>35</v>
      </c>
      <c r="G25" s="23">
        <v>977</v>
      </c>
      <c r="H25" s="73">
        <v>2036</v>
      </c>
      <c r="I25" s="18">
        <v>364</v>
      </c>
      <c r="J25" s="74">
        <v>1672</v>
      </c>
      <c r="K25" s="15">
        <v>1508</v>
      </c>
      <c r="L25" s="18">
        <v>178</v>
      </c>
      <c r="M25" s="74">
        <v>1330</v>
      </c>
    </row>
    <row r="26" spans="1:13" x14ac:dyDescent="0.3">
      <c r="A26" s="107" t="s">
        <v>123</v>
      </c>
      <c r="B26" s="75">
        <v>2025</v>
      </c>
      <c r="C26" s="19">
        <v>178</v>
      </c>
      <c r="D26" s="76">
        <v>1847</v>
      </c>
      <c r="E26" s="16">
        <v>408</v>
      </c>
      <c r="F26" s="19">
        <v>1</v>
      </c>
      <c r="G26" s="24">
        <v>407</v>
      </c>
      <c r="H26" s="75">
        <v>87</v>
      </c>
      <c r="I26" s="19">
        <v>22</v>
      </c>
      <c r="J26" s="76">
        <v>65</v>
      </c>
      <c r="K26" s="16">
        <v>146</v>
      </c>
      <c r="L26" s="19">
        <v>1</v>
      </c>
      <c r="M26" s="76">
        <v>145</v>
      </c>
    </row>
    <row r="27" spans="1:13" x14ac:dyDescent="0.3">
      <c r="A27" s="107" t="s">
        <v>124</v>
      </c>
      <c r="B27" s="75">
        <v>1446</v>
      </c>
      <c r="C27" s="19">
        <v>163</v>
      </c>
      <c r="D27" s="76">
        <v>1283</v>
      </c>
      <c r="E27" s="16">
        <v>57</v>
      </c>
      <c r="F27" s="19">
        <v>1</v>
      </c>
      <c r="G27" s="24">
        <v>56</v>
      </c>
      <c r="H27" s="75">
        <v>96</v>
      </c>
      <c r="I27" s="19">
        <v>17</v>
      </c>
      <c r="J27" s="76">
        <v>79</v>
      </c>
      <c r="K27" s="16">
        <v>54</v>
      </c>
      <c r="L27" s="19">
        <v>6</v>
      </c>
      <c r="M27" s="76">
        <v>48</v>
      </c>
    </row>
    <row r="28" spans="1:13" x14ac:dyDescent="0.3">
      <c r="A28" s="107" t="s">
        <v>125</v>
      </c>
      <c r="B28" s="75">
        <v>2481</v>
      </c>
      <c r="C28" s="19">
        <v>176</v>
      </c>
      <c r="D28" s="76">
        <v>2305</v>
      </c>
      <c r="E28" s="16">
        <v>80</v>
      </c>
      <c r="F28" s="19">
        <v>1</v>
      </c>
      <c r="G28" s="24">
        <v>79</v>
      </c>
      <c r="H28" s="75">
        <v>194</v>
      </c>
      <c r="I28" s="19">
        <v>16</v>
      </c>
      <c r="J28" s="76">
        <v>178</v>
      </c>
      <c r="K28" s="16">
        <v>62</v>
      </c>
      <c r="L28" s="19">
        <v>7</v>
      </c>
      <c r="M28" s="76">
        <v>55</v>
      </c>
    </row>
    <row r="29" spans="1:13" x14ac:dyDescent="0.3">
      <c r="A29" s="107" t="s">
        <v>126</v>
      </c>
      <c r="B29" s="75">
        <v>636</v>
      </c>
      <c r="C29" s="19">
        <v>53</v>
      </c>
      <c r="D29" s="76">
        <v>583</v>
      </c>
      <c r="E29" s="16">
        <v>16</v>
      </c>
      <c r="F29" s="19">
        <v>0</v>
      </c>
      <c r="G29" s="24">
        <v>16</v>
      </c>
      <c r="H29" s="75">
        <v>33</v>
      </c>
      <c r="I29" s="19">
        <v>2</v>
      </c>
      <c r="J29" s="76">
        <v>31</v>
      </c>
      <c r="K29" s="16">
        <v>14</v>
      </c>
      <c r="L29" s="19">
        <v>0</v>
      </c>
      <c r="M29" s="76">
        <v>14</v>
      </c>
    </row>
    <row r="30" spans="1:13" x14ac:dyDescent="0.3">
      <c r="A30" s="107" t="s">
        <v>127</v>
      </c>
      <c r="B30" s="75">
        <v>856</v>
      </c>
      <c r="C30" s="19">
        <v>68</v>
      </c>
      <c r="D30" s="76">
        <v>788</v>
      </c>
      <c r="E30" s="16">
        <v>7</v>
      </c>
      <c r="F30" s="19">
        <v>1</v>
      </c>
      <c r="G30" s="24">
        <v>6</v>
      </c>
      <c r="H30" s="75">
        <v>74</v>
      </c>
      <c r="I30" s="19">
        <v>7</v>
      </c>
      <c r="J30" s="76">
        <v>67</v>
      </c>
      <c r="K30" s="16">
        <v>49</v>
      </c>
      <c r="L30" s="19">
        <v>2</v>
      </c>
      <c r="M30" s="76">
        <v>47</v>
      </c>
    </row>
    <row r="31" spans="1:13" x14ac:dyDescent="0.3">
      <c r="A31" s="106" t="s">
        <v>24</v>
      </c>
      <c r="B31" s="73">
        <v>7444</v>
      </c>
      <c r="C31" s="18">
        <v>638</v>
      </c>
      <c r="D31" s="74">
        <v>6806</v>
      </c>
      <c r="E31" s="15">
        <v>568</v>
      </c>
      <c r="F31" s="18">
        <v>4</v>
      </c>
      <c r="G31" s="23">
        <v>564</v>
      </c>
      <c r="H31" s="73">
        <v>484</v>
      </c>
      <c r="I31" s="18">
        <v>64</v>
      </c>
      <c r="J31" s="74">
        <v>420</v>
      </c>
      <c r="K31" s="15">
        <v>325</v>
      </c>
      <c r="L31" s="18">
        <v>16</v>
      </c>
      <c r="M31" s="74">
        <v>309</v>
      </c>
    </row>
    <row r="32" spans="1:13" x14ac:dyDescent="0.3">
      <c r="A32" s="107" t="s">
        <v>128</v>
      </c>
      <c r="B32" s="75">
        <v>7726</v>
      </c>
      <c r="C32" s="19">
        <v>734</v>
      </c>
      <c r="D32" s="76">
        <v>6992</v>
      </c>
      <c r="E32" s="16">
        <v>245</v>
      </c>
      <c r="F32" s="19">
        <v>29</v>
      </c>
      <c r="G32" s="24">
        <v>216</v>
      </c>
      <c r="H32" s="75">
        <v>512</v>
      </c>
      <c r="I32" s="19">
        <v>85</v>
      </c>
      <c r="J32" s="76">
        <v>427</v>
      </c>
      <c r="K32" s="16">
        <v>271</v>
      </c>
      <c r="L32" s="19">
        <v>17</v>
      </c>
      <c r="M32" s="76">
        <v>254</v>
      </c>
    </row>
    <row r="33" spans="1:13" x14ac:dyDescent="0.3">
      <c r="A33" s="107" t="s">
        <v>129</v>
      </c>
      <c r="B33" s="75">
        <v>1619</v>
      </c>
      <c r="C33" s="19">
        <v>124</v>
      </c>
      <c r="D33" s="76">
        <v>1495</v>
      </c>
      <c r="E33" s="16">
        <v>145</v>
      </c>
      <c r="F33" s="19">
        <v>1</v>
      </c>
      <c r="G33" s="24">
        <v>144</v>
      </c>
      <c r="H33" s="75">
        <v>128</v>
      </c>
      <c r="I33" s="19">
        <v>6</v>
      </c>
      <c r="J33" s="76">
        <v>122</v>
      </c>
      <c r="K33" s="16">
        <v>38</v>
      </c>
      <c r="L33" s="19">
        <v>0</v>
      </c>
      <c r="M33" s="76">
        <v>38</v>
      </c>
    </row>
    <row r="34" spans="1:13" x14ac:dyDescent="0.3">
      <c r="A34" s="107" t="s">
        <v>130</v>
      </c>
      <c r="B34" s="75">
        <v>692</v>
      </c>
      <c r="C34" s="19">
        <v>83</v>
      </c>
      <c r="D34" s="76">
        <v>609</v>
      </c>
      <c r="E34" s="16">
        <v>12</v>
      </c>
      <c r="F34" s="19">
        <v>2</v>
      </c>
      <c r="G34" s="24">
        <v>10</v>
      </c>
      <c r="H34" s="75">
        <v>67</v>
      </c>
      <c r="I34" s="19">
        <v>11</v>
      </c>
      <c r="J34" s="76">
        <v>56</v>
      </c>
      <c r="K34" s="16">
        <v>20</v>
      </c>
      <c r="L34" s="19">
        <v>0</v>
      </c>
      <c r="M34" s="76">
        <v>20</v>
      </c>
    </row>
    <row r="35" spans="1:13" x14ac:dyDescent="0.3">
      <c r="A35" s="107" t="s">
        <v>131</v>
      </c>
      <c r="B35" s="75">
        <v>909</v>
      </c>
      <c r="C35" s="19">
        <v>104</v>
      </c>
      <c r="D35" s="76">
        <v>805</v>
      </c>
      <c r="E35" s="16">
        <v>10</v>
      </c>
      <c r="F35" s="19">
        <v>0</v>
      </c>
      <c r="G35" s="24">
        <v>10</v>
      </c>
      <c r="H35" s="75">
        <v>81</v>
      </c>
      <c r="I35" s="19">
        <v>13</v>
      </c>
      <c r="J35" s="76">
        <v>68</v>
      </c>
      <c r="K35" s="16">
        <v>19</v>
      </c>
      <c r="L35" s="19">
        <v>3</v>
      </c>
      <c r="M35" s="76">
        <v>16</v>
      </c>
    </row>
    <row r="36" spans="1:13" x14ac:dyDescent="0.3">
      <c r="A36" s="107" t="s">
        <v>132</v>
      </c>
      <c r="B36" s="75">
        <v>2104</v>
      </c>
      <c r="C36" s="19">
        <v>195</v>
      </c>
      <c r="D36" s="76">
        <v>1909</v>
      </c>
      <c r="E36" s="16">
        <v>22</v>
      </c>
      <c r="F36" s="19">
        <v>1</v>
      </c>
      <c r="G36" s="24">
        <v>21</v>
      </c>
      <c r="H36" s="75">
        <v>116</v>
      </c>
      <c r="I36" s="19">
        <v>16</v>
      </c>
      <c r="J36" s="76">
        <v>100</v>
      </c>
      <c r="K36" s="16">
        <v>44</v>
      </c>
      <c r="L36" s="19">
        <v>1</v>
      </c>
      <c r="M36" s="76">
        <v>43</v>
      </c>
    </row>
    <row r="37" spans="1:13" x14ac:dyDescent="0.3">
      <c r="A37" s="107" t="s">
        <v>133</v>
      </c>
      <c r="B37" s="75">
        <v>5257</v>
      </c>
      <c r="C37" s="19">
        <v>519</v>
      </c>
      <c r="D37" s="76">
        <v>4738</v>
      </c>
      <c r="E37" s="16">
        <v>215</v>
      </c>
      <c r="F37" s="19">
        <v>7</v>
      </c>
      <c r="G37" s="24">
        <v>208</v>
      </c>
      <c r="H37" s="75">
        <v>235</v>
      </c>
      <c r="I37" s="19">
        <v>64</v>
      </c>
      <c r="J37" s="76">
        <v>171</v>
      </c>
      <c r="K37" s="16">
        <v>279</v>
      </c>
      <c r="L37" s="19">
        <v>21</v>
      </c>
      <c r="M37" s="76">
        <v>258</v>
      </c>
    </row>
    <row r="38" spans="1:13" x14ac:dyDescent="0.3">
      <c r="A38" s="106" t="s">
        <v>24</v>
      </c>
      <c r="B38" s="73">
        <v>18307</v>
      </c>
      <c r="C38" s="18">
        <v>1759</v>
      </c>
      <c r="D38" s="74">
        <v>16548</v>
      </c>
      <c r="E38" s="15">
        <v>649</v>
      </c>
      <c r="F38" s="18">
        <v>40</v>
      </c>
      <c r="G38" s="23">
        <v>609</v>
      </c>
      <c r="H38" s="73">
        <v>1139</v>
      </c>
      <c r="I38" s="18">
        <v>195</v>
      </c>
      <c r="J38" s="74">
        <v>944</v>
      </c>
      <c r="K38" s="15">
        <v>671</v>
      </c>
      <c r="L38" s="18">
        <v>42</v>
      </c>
      <c r="M38" s="74">
        <v>629</v>
      </c>
    </row>
    <row r="39" spans="1:13" x14ac:dyDescent="0.3">
      <c r="A39" s="107" t="s">
        <v>134</v>
      </c>
      <c r="B39" s="75">
        <v>4547</v>
      </c>
      <c r="C39" s="19">
        <v>389</v>
      </c>
      <c r="D39" s="76">
        <v>4158</v>
      </c>
      <c r="E39" s="16">
        <v>97</v>
      </c>
      <c r="F39" s="19">
        <v>3</v>
      </c>
      <c r="G39" s="24">
        <v>94</v>
      </c>
      <c r="H39" s="75">
        <v>303</v>
      </c>
      <c r="I39" s="19">
        <v>35</v>
      </c>
      <c r="J39" s="76">
        <v>268</v>
      </c>
      <c r="K39" s="16">
        <v>142</v>
      </c>
      <c r="L39" s="19">
        <v>6</v>
      </c>
      <c r="M39" s="76">
        <v>136</v>
      </c>
    </row>
    <row r="40" spans="1:13" x14ac:dyDescent="0.3">
      <c r="A40" s="107" t="s">
        <v>135</v>
      </c>
      <c r="B40" s="75">
        <v>1641</v>
      </c>
      <c r="C40" s="19">
        <v>131</v>
      </c>
      <c r="D40" s="76">
        <v>1510</v>
      </c>
      <c r="E40" s="16">
        <v>22</v>
      </c>
      <c r="F40" s="19">
        <v>3</v>
      </c>
      <c r="G40" s="24">
        <v>19</v>
      </c>
      <c r="H40" s="75">
        <v>150</v>
      </c>
      <c r="I40" s="19">
        <v>23</v>
      </c>
      <c r="J40" s="76">
        <v>127</v>
      </c>
      <c r="K40" s="16">
        <v>55</v>
      </c>
      <c r="L40" s="19">
        <v>28</v>
      </c>
      <c r="M40" s="76">
        <v>27</v>
      </c>
    </row>
    <row r="41" spans="1:13" x14ac:dyDescent="0.3">
      <c r="A41" s="107" t="s">
        <v>136</v>
      </c>
      <c r="B41" s="75">
        <v>528</v>
      </c>
      <c r="C41" s="19">
        <v>42</v>
      </c>
      <c r="D41" s="76">
        <v>486</v>
      </c>
      <c r="E41" s="16">
        <v>0</v>
      </c>
      <c r="F41" s="19">
        <v>0</v>
      </c>
      <c r="G41" s="24">
        <v>0</v>
      </c>
      <c r="H41" s="75">
        <v>63</v>
      </c>
      <c r="I41" s="19">
        <v>8</v>
      </c>
      <c r="J41" s="76">
        <v>55</v>
      </c>
      <c r="K41" s="16">
        <v>10</v>
      </c>
      <c r="L41" s="19">
        <v>0</v>
      </c>
      <c r="M41" s="76">
        <v>10</v>
      </c>
    </row>
    <row r="42" spans="1:13" x14ac:dyDescent="0.3">
      <c r="A42" s="107" t="s">
        <v>137</v>
      </c>
      <c r="B42" s="75">
        <v>325</v>
      </c>
      <c r="C42" s="19">
        <v>38</v>
      </c>
      <c r="D42" s="76">
        <v>287</v>
      </c>
      <c r="E42" s="16">
        <v>0</v>
      </c>
      <c r="F42" s="19">
        <v>0</v>
      </c>
      <c r="G42" s="24">
        <v>0</v>
      </c>
      <c r="H42" s="75">
        <v>28</v>
      </c>
      <c r="I42" s="19">
        <v>6</v>
      </c>
      <c r="J42" s="76">
        <v>22</v>
      </c>
      <c r="K42" s="16">
        <v>9</v>
      </c>
      <c r="L42" s="19">
        <v>0</v>
      </c>
      <c r="M42" s="76">
        <v>9</v>
      </c>
    </row>
    <row r="43" spans="1:13" x14ac:dyDescent="0.3">
      <c r="A43" s="106" t="s">
        <v>24</v>
      </c>
      <c r="B43" s="73">
        <v>7041</v>
      </c>
      <c r="C43" s="18">
        <v>600</v>
      </c>
      <c r="D43" s="74">
        <v>6441</v>
      </c>
      <c r="E43" s="15">
        <v>119</v>
      </c>
      <c r="F43" s="18">
        <v>6</v>
      </c>
      <c r="G43" s="23">
        <v>113</v>
      </c>
      <c r="H43" s="73">
        <v>544</v>
      </c>
      <c r="I43" s="18">
        <v>72</v>
      </c>
      <c r="J43" s="74">
        <v>472</v>
      </c>
      <c r="K43" s="15">
        <v>216</v>
      </c>
      <c r="L43" s="18">
        <v>34</v>
      </c>
      <c r="M43" s="74">
        <v>182</v>
      </c>
    </row>
    <row r="44" spans="1:13" x14ac:dyDescent="0.3">
      <c r="A44" s="107" t="s">
        <v>138</v>
      </c>
      <c r="B44" s="75">
        <v>8180</v>
      </c>
      <c r="C44" s="19">
        <v>985</v>
      </c>
      <c r="D44" s="76">
        <v>7195</v>
      </c>
      <c r="E44" s="16">
        <v>184</v>
      </c>
      <c r="F44" s="19">
        <v>16</v>
      </c>
      <c r="G44" s="24">
        <v>168</v>
      </c>
      <c r="H44" s="75">
        <v>437</v>
      </c>
      <c r="I44" s="19">
        <v>82</v>
      </c>
      <c r="J44" s="76">
        <v>355</v>
      </c>
      <c r="K44" s="16">
        <v>277</v>
      </c>
      <c r="L44" s="19">
        <v>19</v>
      </c>
      <c r="M44" s="76">
        <v>258</v>
      </c>
    </row>
    <row r="45" spans="1:13" x14ac:dyDescent="0.3">
      <c r="A45" s="107" t="s">
        <v>49</v>
      </c>
      <c r="B45" s="75">
        <v>4508</v>
      </c>
      <c r="C45" s="19">
        <v>313</v>
      </c>
      <c r="D45" s="76">
        <v>4195</v>
      </c>
      <c r="E45" s="16">
        <v>81</v>
      </c>
      <c r="F45" s="19">
        <v>0</v>
      </c>
      <c r="G45" s="24">
        <v>81</v>
      </c>
      <c r="H45" s="75">
        <v>246</v>
      </c>
      <c r="I45" s="19">
        <v>36</v>
      </c>
      <c r="J45" s="76">
        <v>210</v>
      </c>
      <c r="K45" s="16">
        <v>102</v>
      </c>
      <c r="L45" s="19">
        <v>5</v>
      </c>
      <c r="M45" s="76">
        <v>97</v>
      </c>
    </row>
    <row r="46" spans="1:13" x14ac:dyDescent="0.3">
      <c r="A46" s="107" t="s">
        <v>139</v>
      </c>
      <c r="B46" s="75">
        <v>1079</v>
      </c>
      <c r="C46" s="19">
        <v>89</v>
      </c>
      <c r="D46" s="76">
        <v>990</v>
      </c>
      <c r="E46" s="16">
        <v>14</v>
      </c>
      <c r="F46" s="19">
        <v>0</v>
      </c>
      <c r="G46" s="24">
        <v>14</v>
      </c>
      <c r="H46" s="75">
        <v>54</v>
      </c>
      <c r="I46" s="19">
        <v>5</v>
      </c>
      <c r="J46" s="76">
        <v>49</v>
      </c>
      <c r="K46" s="16">
        <v>33</v>
      </c>
      <c r="L46" s="19">
        <v>0</v>
      </c>
      <c r="M46" s="76">
        <v>33</v>
      </c>
    </row>
    <row r="47" spans="1:13" x14ac:dyDescent="0.3">
      <c r="A47" s="107" t="s">
        <v>140</v>
      </c>
      <c r="B47" s="75">
        <v>1159</v>
      </c>
      <c r="C47" s="19">
        <v>80</v>
      </c>
      <c r="D47" s="76">
        <v>1079</v>
      </c>
      <c r="E47" s="16">
        <v>28</v>
      </c>
      <c r="F47" s="19">
        <v>2</v>
      </c>
      <c r="G47" s="24">
        <v>26</v>
      </c>
      <c r="H47" s="75">
        <v>76</v>
      </c>
      <c r="I47" s="19">
        <v>8</v>
      </c>
      <c r="J47" s="76">
        <v>68</v>
      </c>
      <c r="K47" s="16">
        <v>41</v>
      </c>
      <c r="L47" s="19">
        <v>0</v>
      </c>
      <c r="M47" s="76">
        <v>41</v>
      </c>
    </row>
    <row r="48" spans="1:13" x14ac:dyDescent="0.3">
      <c r="A48" s="107" t="s">
        <v>141</v>
      </c>
      <c r="B48" s="75">
        <v>2289</v>
      </c>
      <c r="C48" s="19">
        <v>176</v>
      </c>
      <c r="D48" s="76">
        <v>2113</v>
      </c>
      <c r="E48" s="16">
        <v>265</v>
      </c>
      <c r="F48" s="19">
        <v>2</v>
      </c>
      <c r="G48" s="24">
        <v>263</v>
      </c>
      <c r="H48" s="75">
        <v>215</v>
      </c>
      <c r="I48" s="19">
        <v>29</v>
      </c>
      <c r="J48" s="76">
        <v>186</v>
      </c>
      <c r="K48" s="16">
        <v>138</v>
      </c>
      <c r="L48" s="19">
        <v>4</v>
      </c>
      <c r="M48" s="76">
        <v>134</v>
      </c>
    </row>
    <row r="49" spans="1:13" x14ac:dyDescent="0.3">
      <c r="A49" s="107" t="s">
        <v>142</v>
      </c>
      <c r="B49" s="75">
        <v>2714</v>
      </c>
      <c r="C49" s="19">
        <v>218</v>
      </c>
      <c r="D49" s="76">
        <v>2496</v>
      </c>
      <c r="E49" s="16">
        <v>35</v>
      </c>
      <c r="F49" s="19">
        <v>0</v>
      </c>
      <c r="G49" s="24">
        <v>35</v>
      </c>
      <c r="H49" s="75">
        <v>168</v>
      </c>
      <c r="I49" s="19">
        <v>9</v>
      </c>
      <c r="J49" s="76">
        <v>159</v>
      </c>
      <c r="K49" s="16">
        <v>101</v>
      </c>
      <c r="L49" s="19">
        <v>2</v>
      </c>
      <c r="M49" s="76">
        <v>99</v>
      </c>
    </row>
    <row r="50" spans="1:13" x14ac:dyDescent="0.3">
      <c r="A50" s="107" t="s">
        <v>143</v>
      </c>
      <c r="B50" s="75">
        <v>698</v>
      </c>
      <c r="C50" s="19">
        <v>39</v>
      </c>
      <c r="D50" s="76">
        <v>659</v>
      </c>
      <c r="E50" s="16">
        <v>9</v>
      </c>
      <c r="F50" s="19">
        <v>0</v>
      </c>
      <c r="G50" s="24">
        <v>9</v>
      </c>
      <c r="H50" s="75">
        <v>52</v>
      </c>
      <c r="I50" s="19">
        <v>2</v>
      </c>
      <c r="J50" s="76">
        <v>50</v>
      </c>
      <c r="K50" s="16">
        <v>11</v>
      </c>
      <c r="L50" s="19">
        <v>0</v>
      </c>
      <c r="M50" s="76">
        <v>11</v>
      </c>
    </row>
    <row r="51" spans="1:13" x14ac:dyDescent="0.3">
      <c r="A51" s="107" t="s">
        <v>144</v>
      </c>
      <c r="B51" s="75">
        <v>511</v>
      </c>
      <c r="C51" s="19">
        <v>35</v>
      </c>
      <c r="D51" s="76">
        <v>476</v>
      </c>
      <c r="E51" s="16">
        <v>44</v>
      </c>
      <c r="F51" s="19">
        <v>4</v>
      </c>
      <c r="G51" s="24">
        <v>40</v>
      </c>
      <c r="H51" s="75">
        <v>14</v>
      </c>
      <c r="I51" s="19">
        <v>1</v>
      </c>
      <c r="J51" s="76">
        <v>13</v>
      </c>
      <c r="K51" s="16">
        <v>2</v>
      </c>
      <c r="L51" s="19">
        <v>0</v>
      </c>
      <c r="M51" s="76">
        <v>2</v>
      </c>
    </row>
    <row r="52" spans="1:13" x14ac:dyDescent="0.3">
      <c r="A52" s="107" t="s">
        <v>145</v>
      </c>
      <c r="B52" s="75">
        <v>476</v>
      </c>
      <c r="C52" s="19">
        <v>25</v>
      </c>
      <c r="D52" s="76">
        <v>451</v>
      </c>
      <c r="E52" s="16">
        <v>9</v>
      </c>
      <c r="F52" s="19">
        <v>1</v>
      </c>
      <c r="G52" s="24">
        <v>8</v>
      </c>
      <c r="H52" s="75">
        <v>26</v>
      </c>
      <c r="I52" s="19">
        <v>2</v>
      </c>
      <c r="J52" s="76">
        <v>24</v>
      </c>
      <c r="K52" s="16">
        <v>23</v>
      </c>
      <c r="L52" s="19">
        <v>0</v>
      </c>
      <c r="M52" s="76">
        <v>23</v>
      </c>
    </row>
    <row r="53" spans="1:13" x14ac:dyDescent="0.3">
      <c r="A53" s="106" t="s">
        <v>24</v>
      </c>
      <c r="B53" s="73">
        <v>21614</v>
      </c>
      <c r="C53" s="18">
        <v>1960</v>
      </c>
      <c r="D53" s="74">
        <v>19654</v>
      </c>
      <c r="E53" s="15">
        <v>669</v>
      </c>
      <c r="F53" s="18">
        <v>25</v>
      </c>
      <c r="G53" s="23">
        <v>644</v>
      </c>
      <c r="H53" s="73">
        <v>1288</v>
      </c>
      <c r="I53" s="18">
        <v>174</v>
      </c>
      <c r="J53" s="74">
        <v>1114</v>
      </c>
      <c r="K53" s="15">
        <v>728</v>
      </c>
      <c r="L53" s="18">
        <v>30</v>
      </c>
      <c r="M53" s="74">
        <v>698</v>
      </c>
    </row>
    <row r="54" spans="1:13" x14ac:dyDescent="0.3">
      <c r="A54" s="107" t="s">
        <v>146</v>
      </c>
      <c r="B54" s="75">
        <v>8829</v>
      </c>
      <c r="C54" s="19">
        <v>964</v>
      </c>
      <c r="D54" s="76">
        <v>7865</v>
      </c>
      <c r="E54" s="16">
        <v>197</v>
      </c>
      <c r="F54" s="19">
        <v>3</v>
      </c>
      <c r="G54" s="24">
        <v>194</v>
      </c>
      <c r="H54" s="75">
        <v>230</v>
      </c>
      <c r="I54" s="19">
        <v>44</v>
      </c>
      <c r="J54" s="76">
        <v>186</v>
      </c>
      <c r="K54" s="16">
        <v>426</v>
      </c>
      <c r="L54" s="19">
        <v>50</v>
      </c>
      <c r="M54" s="76">
        <v>376</v>
      </c>
    </row>
    <row r="55" spans="1:13" x14ac:dyDescent="0.3">
      <c r="A55" s="107" t="s">
        <v>147</v>
      </c>
      <c r="B55" s="75">
        <v>3892</v>
      </c>
      <c r="C55" s="19">
        <v>298</v>
      </c>
      <c r="D55" s="76">
        <v>3594</v>
      </c>
      <c r="E55" s="16">
        <v>126</v>
      </c>
      <c r="F55" s="19">
        <v>1</v>
      </c>
      <c r="G55" s="24">
        <v>125</v>
      </c>
      <c r="H55" s="75">
        <v>189</v>
      </c>
      <c r="I55" s="19">
        <v>23</v>
      </c>
      <c r="J55" s="76">
        <v>166</v>
      </c>
      <c r="K55" s="16">
        <v>143</v>
      </c>
      <c r="L55" s="19">
        <v>5</v>
      </c>
      <c r="M55" s="76">
        <v>138</v>
      </c>
    </row>
    <row r="56" spans="1:13" x14ac:dyDescent="0.3">
      <c r="A56" s="107" t="s">
        <v>49</v>
      </c>
      <c r="B56" s="75">
        <v>4093</v>
      </c>
      <c r="C56" s="19">
        <v>301</v>
      </c>
      <c r="D56" s="76">
        <v>3792</v>
      </c>
      <c r="E56" s="16">
        <v>161</v>
      </c>
      <c r="F56" s="19">
        <v>5</v>
      </c>
      <c r="G56" s="24">
        <v>156</v>
      </c>
      <c r="H56" s="75">
        <v>316</v>
      </c>
      <c r="I56" s="19">
        <v>50</v>
      </c>
      <c r="J56" s="76">
        <v>266</v>
      </c>
      <c r="K56" s="16">
        <v>138</v>
      </c>
      <c r="L56" s="19">
        <v>4</v>
      </c>
      <c r="M56" s="76">
        <v>134</v>
      </c>
    </row>
    <row r="57" spans="1:13" x14ac:dyDescent="0.3">
      <c r="A57" s="106" t="s">
        <v>24</v>
      </c>
      <c r="B57" s="73">
        <v>16814</v>
      </c>
      <c r="C57" s="18">
        <v>1563</v>
      </c>
      <c r="D57" s="74">
        <v>15251</v>
      </c>
      <c r="E57" s="15">
        <v>484</v>
      </c>
      <c r="F57" s="18">
        <v>9</v>
      </c>
      <c r="G57" s="23">
        <v>475</v>
      </c>
      <c r="H57" s="73">
        <v>735</v>
      </c>
      <c r="I57" s="18">
        <v>117</v>
      </c>
      <c r="J57" s="74">
        <v>618</v>
      </c>
      <c r="K57" s="15">
        <v>707</v>
      </c>
      <c r="L57" s="18">
        <v>59</v>
      </c>
      <c r="M57" s="74">
        <v>648</v>
      </c>
    </row>
    <row r="58" spans="1:13" x14ac:dyDescent="0.3">
      <c r="A58" s="107" t="s">
        <v>148</v>
      </c>
      <c r="B58" s="73">
        <v>6912</v>
      </c>
      <c r="C58" s="18">
        <v>597</v>
      </c>
      <c r="D58" s="74">
        <v>6315</v>
      </c>
      <c r="E58" s="15">
        <v>170</v>
      </c>
      <c r="F58" s="18">
        <v>15</v>
      </c>
      <c r="G58" s="23">
        <v>155</v>
      </c>
      <c r="H58" s="73">
        <v>220</v>
      </c>
      <c r="I58" s="18">
        <v>46</v>
      </c>
      <c r="J58" s="74">
        <v>174</v>
      </c>
      <c r="K58" s="15">
        <v>264</v>
      </c>
      <c r="L58" s="18">
        <v>9</v>
      </c>
      <c r="M58" s="74">
        <v>255</v>
      </c>
    </row>
    <row r="59" spans="1:13" x14ac:dyDescent="0.3">
      <c r="A59" s="107" t="s">
        <v>149</v>
      </c>
      <c r="B59" s="75">
        <v>4729</v>
      </c>
      <c r="C59" s="19">
        <v>500</v>
      </c>
      <c r="D59" s="76">
        <v>4229</v>
      </c>
      <c r="E59" s="16">
        <v>95</v>
      </c>
      <c r="F59" s="19">
        <v>0</v>
      </c>
      <c r="G59" s="24">
        <v>95</v>
      </c>
      <c r="H59" s="75">
        <v>396</v>
      </c>
      <c r="I59" s="19">
        <v>36</v>
      </c>
      <c r="J59" s="76">
        <v>360</v>
      </c>
      <c r="K59" s="16">
        <v>136</v>
      </c>
      <c r="L59" s="19">
        <v>12</v>
      </c>
      <c r="M59" s="76">
        <v>124</v>
      </c>
    </row>
    <row r="60" spans="1:13" x14ac:dyDescent="0.3">
      <c r="A60" s="107" t="s">
        <v>150</v>
      </c>
      <c r="B60" s="75">
        <v>1824</v>
      </c>
      <c r="C60" s="19">
        <v>106</v>
      </c>
      <c r="D60" s="76">
        <v>1718</v>
      </c>
      <c r="E60" s="16">
        <v>126</v>
      </c>
      <c r="F60" s="19">
        <v>10</v>
      </c>
      <c r="G60" s="24">
        <v>116</v>
      </c>
      <c r="H60" s="75">
        <v>129</v>
      </c>
      <c r="I60" s="19">
        <v>20</v>
      </c>
      <c r="J60" s="76">
        <v>109</v>
      </c>
      <c r="K60" s="16">
        <v>41</v>
      </c>
      <c r="L60" s="19">
        <v>2</v>
      </c>
      <c r="M60" s="76">
        <v>39</v>
      </c>
    </row>
    <row r="61" spans="1:13" x14ac:dyDescent="0.3">
      <c r="A61" s="107" t="s">
        <v>151</v>
      </c>
      <c r="B61" s="75">
        <v>2297</v>
      </c>
      <c r="C61" s="19">
        <v>193</v>
      </c>
      <c r="D61" s="76">
        <v>2104</v>
      </c>
      <c r="E61" s="16">
        <v>42</v>
      </c>
      <c r="F61" s="19">
        <v>2</v>
      </c>
      <c r="G61" s="24">
        <v>40</v>
      </c>
      <c r="H61" s="75">
        <v>91</v>
      </c>
      <c r="I61" s="19">
        <v>20</v>
      </c>
      <c r="J61" s="76">
        <v>71</v>
      </c>
      <c r="K61" s="16">
        <v>108</v>
      </c>
      <c r="L61" s="19">
        <v>4</v>
      </c>
      <c r="M61" s="76">
        <v>104</v>
      </c>
    </row>
    <row r="62" spans="1:13" x14ac:dyDescent="0.3">
      <c r="A62" s="107" t="s">
        <v>152</v>
      </c>
      <c r="B62" s="75">
        <v>3117</v>
      </c>
      <c r="C62" s="19">
        <v>263</v>
      </c>
      <c r="D62" s="76">
        <v>2854</v>
      </c>
      <c r="E62" s="16">
        <v>139</v>
      </c>
      <c r="F62" s="19">
        <v>0</v>
      </c>
      <c r="G62" s="24">
        <v>139</v>
      </c>
      <c r="H62" s="75">
        <v>251</v>
      </c>
      <c r="I62" s="19">
        <v>27</v>
      </c>
      <c r="J62" s="76">
        <v>224</v>
      </c>
      <c r="K62" s="16">
        <v>135</v>
      </c>
      <c r="L62" s="19">
        <v>1</v>
      </c>
      <c r="M62" s="76">
        <v>134</v>
      </c>
    </row>
    <row r="63" spans="1:13" x14ac:dyDescent="0.3">
      <c r="A63" s="107" t="s">
        <v>153</v>
      </c>
      <c r="B63" s="75">
        <v>869</v>
      </c>
      <c r="C63" s="19">
        <v>52</v>
      </c>
      <c r="D63" s="76">
        <v>817</v>
      </c>
      <c r="E63" s="16">
        <v>40</v>
      </c>
      <c r="F63" s="19">
        <v>0</v>
      </c>
      <c r="G63" s="24">
        <v>40</v>
      </c>
      <c r="H63" s="75">
        <v>37</v>
      </c>
      <c r="I63" s="19">
        <v>1</v>
      </c>
      <c r="J63" s="76">
        <v>36</v>
      </c>
      <c r="K63" s="16">
        <v>27</v>
      </c>
      <c r="L63" s="19">
        <v>1</v>
      </c>
      <c r="M63" s="76">
        <v>26</v>
      </c>
    </row>
    <row r="64" spans="1:13" x14ac:dyDescent="0.3">
      <c r="A64" s="107" t="s">
        <v>154</v>
      </c>
      <c r="B64" s="75">
        <v>587</v>
      </c>
      <c r="C64" s="19">
        <v>60</v>
      </c>
      <c r="D64" s="76">
        <v>527</v>
      </c>
      <c r="E64" s="16">
        <v>14</v>
      </c>
      <c r="F64" s="19">
        <v>3</v>
      </c>
      <c r="G64" s="24">
        <v>11</v>
      </c>
      <c r="H64" s="75">
        <v>47</v>
      </c>
      <c r="I64" s="19">
        <v>7</v>
      </c>
      <c r="J64" s="76">
        <v>40</v>
      </c>
      <c r="K64" s="16">
        <v>60</v>
      </c>
      <c r="L64" s="19">
        <v>47</v>
      </c>
      <c r="M64" s="76">
        <v>13</v>
      </c>
    </row>
    <row r="65" spans="1:13" x14ac:dyDescent="0.3">
      <c r="A65" s="106" t="s">
        <v>24</v>
      </c>
      <c r="B65" s="73">
        <v>13423</v>
      </c>
      <c r="C65" s="18">
        <v>1174</v>
      </c>
      <c r="D65" s="74">
        <v>12249</v>
      </c>
      <c r="E65" s="15">
        <v>456</v>
      </c>
      <c r="F65" s="18">
        <v>15</v>
      </c>
      <c r="G65" s="23">
        <v>441</v>
      </c>
      <c r="H65" s="73">
        <v>951</v>
      </c>
      <c r="I65" s="18">
        <v>111</v>
      </c>
      <c r="J65" s="74">
        <v>840</v>
      </c>
      <c r="K65" s="15">
        <v>507</v>
      </c>
      <c r="L65" s="18">
        <v>67</v>
      </c>
      <c r="M65" s="74">
        <v>440</v>
      </c>
    </row>
    <row r="66" spans="1:13" x14ac:dyDescent="0.3">
      <c r="A66" s="107" t="s">
        <v>155</v>
      </c>
      <c r="B66" s="75">
        <v>8196</v>
      </c>
      <c r="C66" s="19">
        <v>809</v>
      </c>
      <c r="D66" s="76">
        <v>7387</v>
      </c>
      <c r="E66" s="16">
        <v>132</v>
      </c>
      <c r="F66" s="19">
        <v>9</v>
      </c>
      <c r="G66" s="24">
        <v>123</v>
      </c>
      <c r="H66" s="75">
        <v>551</v>
      </c>
      <c r="I66" s="19">
        <v>83</v>
      </c>
      <c r="J66" s="76">
        <v>468</v>
      </c>
      <c r="K66" s="16">
        <v>280</v>
      </c>
      <c r="L66" s="19">
        <v>20</v>
      </c>
      <c r="M66" s="76">
        <v>260</v>
      </c>
    </row>
    <row r="67" spans="1:13" x14ac:dyDescent="0.3">
      <c r="A67" s="107" t="s">
        <v>156</v>
      </c>
      <c r="B67" s="75">
        <v>2537</v>
      </c>
      <c r="C67" s="19">
        <v>210</v>
      </c>
      <c r="D67" s="76">
        <v>2327</v>
      </c>
      <c r="E67" s="16">
        <v>48</v>
      </c>
      <c r="F67" s="19">
        <v>0</v>
      </c>
      <c r="G67" s="24">
        <v>48</v>
      </c>
      <c r="H67" s="75">
        <v>137</v>
      </c>
      <c r="I67" s="19">
        <v>11</v>
      </c>
      <c r="J67" s="76">
        <v>126</v>
      </c>
      <c r="K67" s="16">
        <v>77</v>
      </c>
      <c r="L67" s="19">
        <v>12</v>
      </c>
      <c r="M67" s="76">
        <v>65</v>
      </c>
    </row>
    <row r="68" spans="1:13" x14ac:dyDescent="0.3">
      <c r="A68" s="107" t="s">
        <v>157</v>
      </c>
      <c r="B68" s="75">
        <v>405</v>
      </c>
      <c r="C68" s="19">
        <v>30</v>
      </c>
      <c r="D68" s="76">
        <v>375</v>
      </c>
      <c r="E68" s="16">
        <v>2</v>
      </c>
      <c r="F68" s="19">
        <v>0</v>
      </c>
      <c r="G68" s="24">
        <v>2</v>
      </c>
      <c r="H68" s="75">
        <v>20</v>
      </c>
      <c r="I68" s="19">
        <v>1</v>
      </c>
      <c r="J68" s="76">
        <v>19</v>
      </c>
      <c r="K68" s="16">
        <v>9</v>
      </c>
      <c r="L68" s="19">
        <v>3</v>
      </c>
      <c r="M68" s="76">
        <v>6</v>
      </c>
    </row>
    <row r="69" spans="1:13" x14ac:dyDescent="0.3">
      <c r="A69" s="107" t="s">
        <v>158</v>
      </c>
      <c r="B69" s="75">
        <v>3281</v>
      </c>
      <c r="C69" s="19">
        <v>339</v>
      </c>
      <c r="D69" s="76">
        <v>2942</v>
      </c>
      <c r="E69" s="16">
        <v>47</v>
      </c>
      <c r="F69" s="19">
        <v>4</v>
      </c>
      <c r="G69" s="24">
        <v>43</v>
      </c>
      <c r="H69" s="75">
        <v>259</v>
      </c>
      <c r="I69" s="19">
        <v>48</v>
      </c>
      <c r="J69" s="76">
        <v>211</v>
      </c>
      <c r="K69" s="16">
        <v>82</v>
      </c>
      <c r="L69" s="19">
        <v>23</v>
      </c>
      <c r="M69" s="76">
        <v>59</v>
      </c>
    </row>
    <row r="70" spans="1:13" x14ac:dyDescent="0.3">
      <c r="A70" s="107" t="s">
        <v>159</v>
      </c>
      <c r="B70" s="75">
        <v>802</v>
      </c>
      <c r="C70" s="19">
        <v>64</v>
      </c>
      <c r="D70" s="76">
        <v>738</v>
      </c>
      <c r="E70" s="16">
        <v>17</v>
      </c>
      <c r="F70" s="19">
        <v>0</v>
      </c>
      <c r="G70" s="24">
        <v>17</v>
      </c>
      <c r="H70" s="75">
        <v>37</v>
      </c>
      <c r="I70" s="19">
        <v>3</v>
      </c>
      <c r="J70" s="76">
        <v>34</v>
      </c>
      <c r="K70" s="16">
        <v>35</v>
      </c>
      <c r="L70" s="19">
        <v>14</v>
      </c>
      <c r="M70" s="76">
        <v>21</v>
      </c>
    </row>
    <row r="71" spans="1:13" x14ac:dyDescent="0.3">
      <c r="A71" s="106" t="s">
        <v>24</v>
      </c>
      <c r="B71" s="73">
        <v>15221</v>
      </c>
      <c r="C71" s="18">
        <v>1452</v>
      </c>
      <c r="D71" s="74">
        <v>13769</v>
      </c>
      <c r="E71" s="15">
        <v>246</v>
      </c>
      <c r="F71" s="18">
        <v>13</v>
      </c>
      <c r="G71" s="23">
        <v>233</v>
      </c>
      <c r="H71" s="73">
        <v>1004</v>
      </c>
      <c r="I71" s="18">
        <v>146</v>
      </c>
      <c r="J71" s="74">
        <v>858</v>
      </c>
      <c r="K71" s="15">
        <v>483</v>
      </c>
      <c r="L71" s="18">
        <v>72</v>
      </c>
      <c r="M71" s="74">
        <v>411</v>
      </c>
    </row>
    <row r="72" spans="1:13" x14ac:dyDescent="0.3">
      <c r="A72" s="107" t="s">
        <v>160</v>
      </c>
      <c r="B72" s="75">
        <v>4479</v>
      </c>
      <c r="C72" s="19">
        <v>431</v>
      </c>
      <c r="D72" s="76">
        <v>4048</v>
      </c>
      <c r="E72" s="16">
        <v>124</v>
      </c>
      <c r="F72" s="19">
        <v>2</v>
      </c>
      <c r="G72" s="24">
        <v>122</v>
      </c>
      <c r="H72" s="75">
        <v>264</v>
      </c>
      <c r="I72" s="19">
        <v>28</v>
      </c>
      <c r="J72" s="76">
        <v>236</v>
      </c>
      <c r="K72" s="16">
        <v>193</v>
      </c>
      <c r="L72" s="19">
        <v>40</v>
      </c>
      <c r="M72" s="76">
        <v>153</v>
      </c>
    </row>
    <row r="73" spans="1:13" x14ac:dyDescent="0.3">
      <c r="A73" s="107" t="s">
        <v>161</v>
      </c>
      <c r="B73" s="75">
        <v>2734</v>
      </c>
      <c r="C73" s="19">
        <v>230</v>
      </c>
      <c r="D73" s="76">
        <v>2504</v>
      </c>
      <c r="E73" s="16">
        <v>64</v>
      </c>
      <c r="F73" s="19">
        <v>7</v>
      </c>
      <c r="G73" s="24">
        <v>57</v>
      </c>
      <c r="H73" s="75">
        <v>251</v>
      </c>
      <c r="I73" s="19">
        <v>29</v>
      </c>
      <c r="J73" s="76">
        <v>222</v>
      </c>
      <c r="K73" s="16">
        <v>86</v>
      </c>
      <c r="L73" s="19">
        <v>1</v>
      </c>
      <c r="M73" s="76">
        <v>85</v>
      </c>
    </row>
    <row r="74" spans="1:13" x14ac:dyDescent="0.3">
      <c r="A74" s="107" t="s">
        <v>162</v>
      </c>
      <c r="B74" s="75">
        <v>771</v>
      </c>
      <c r="C74" s="19">
        <v>60</v>
      </c>
      <c r="D74" s="76">
        <v>711</v>
      </c>
      <c r="E74" s="16">
        <v>12</v>
      </c>
      <c r="F74" s="19">
        <v>0</v>
      </c>
      <c r="G74" s="24">
        <v>12</v>
      </c>
      <c r="H74" s="75">
        <v>55</v>
      </c>
      <c r="I74" s="19">
        <v>7</v>
      </c>
      <c r="J74" s="76">
        <v>48</v>
      </c>
      <c r="K74" s="16">
        <v>27</v>
      </c>
      <c r="L74" s="19">
        <v>2</v>
      </c>
      <c r="M74" s="76">
        <v>25</v>
      </c>
    </row>
    <row r="75" spans="1:13" x14ac:dyDescent="0.3">
      <c r="A75" s="107" t="s">
        <v>163</v>
      </c>
      <c r="B75" s="75">
        <v>470</v>
      </c>
      <c r="C75" s="19">
        <v>30</v>
      </c>
      <c r="D75" s="76">
        <v>440</v>
      </c>
      <c r="E75" s="16">
        <v>109</v>
      </c>
      <c r="F75" s="19">
        <v>0</v>
      </c>
      <c r="G75" s="24">
        <v>109</v>
      </c>
      <c r="H75" s="75">
        <v>26</v>
      </c>
      <c r="I75" s="19">
        <v>3</v>
      </c>
      <c r="J75" s="76">
        <v>23</v>
      </c>
      <c r="K75" s="16">
        <v>8</v>
      </c>
      <c r="L75" s="19">
        <v>0</v>
      </c>
      <c r="M75" s="76">
        <v>8</v>
      </c>
    </row>
    <row r="76" spans="1:13" x14ac:dyDescent="0.3">
      <c r="A76" s="106" t="s">
        <v>24</v>
      </c>
      <c r="B76" s="73">
        <v>8454</v>
      </c>
      <c r="C76" s="18">
        <v>751</v>
      </c>
      <c r="D76" s="74">
        <v>7703</v>
      </c>
      <c r="E76" s="15">
        <v>309</v>
      </c>
      <c r="F76" s="18">
        <v>9</v>
      </c>
      <c r="G76" s="23">
        <v>300</v>
      </c>
      <c r="H76" s="73">
        <v>596</v>
      </c>
      <c r="I76" s="18">
        <v>67</v>
      </c>
      <c r="J76" s="74">
        <v>529</v>
      </c>
      <c r="K76" s="15">
        <v>314</v>
      </c>
      <c r="L76" s="18">
        <v>43</v>
      </c>
      <c r="M76" s="74">
        <v>271</v>
      </c>
    </row>
    <row r="77" spans="1:13" x14ac:dyDescent="0.3">
      <c r="A77" s="108" t="s">
        <v>164</v>
      </c>
      <c r="B77" s="87">
        <v>4797</v>
      </c>
      <c r="C77" s="90">
        <v>938</v>
      </c>
      <c r="D77" s="88">
        <v>3859</v>
      </c>
      <c r="E77" s="89">
        <v>711</v>
      </c>
      <c r="F77" s="90">
        <v>583</v>
      </c>
      <c r="G77" s="91">
        <v>128</v>
      </c>
      <c r="H77" s="87">
        <v>359</v>
      </c>
      <c r="I77" s="90">
        <v>43</v>
      </c>
      <c r="J77" s="88">
        <v>316</v>
      </c>
      <c r="K77" s="89">
        <v>658</v>
      </c>
      <c r="L77" s="90">
        <v>429</v>
      </c>
      <c r="M77" s="88">
        <v>229</v>
      </c>
    </row>
    <row r="78" spans="1:13" x14ac:dyDescent="0.3">
      <c r="A78" s="44" t="s">
        <v>265</v>
      </c>
    </row>
    <row r="79" spans="1:13" x14ac:dyDescent="0.3">
      <c r="A79" s="44" t="s">
        <v>200</v>
      </c>
    </row>
    <row r="80" spans="1:13" x14ac:dyDescent="0.3">
      <c r="A80" s="44" t="s">
        <v>201</v>
      </c>
    </row>
  </sheetData>
  <sheetProtection algorithmName="SHA-512" hashValue="FIcqTw6jeYZMqJx3+h+KVSRct/UV/iZjR3iS8PRRllZUzEkKgfeGlbHubmHVQ+AekwAsVUKoGCAESPDrZKNsyg==" saltValue="mUQC7v6MwNx0wAmx4b1oSA==" spinCount="100000" sheet="1" objects="1" scenarios="1"/>
  <mergeCells count="4">
    <mergeCell ref="B4:D4"/>
    <mergeCell ref="E4:G4"/>
    <mergeCell ref="H4:J4"/>
    <mergeCell ref="K4:M4"/>
  </mergeCells>
  <phoneticPr fontId="4" type="noConversion"/>
  <conditionalFormatting sqref="M6">
    <cfRule type="cellIs" dxfId="4" priority="5" stopIfTrue="1" operator="lessThan">
      <formula>0</formula>
    </cfRule>
  </conditionalFormatting>
  <conditionalFormatting sqref="C6">
    <cfRule type="cellIs" dxfId="3" priority="4" stopIfTrue="1" operator="lessThan">
      <formula>0</formula>
    </cfRule>
  </conditionalFormatting>
  <conditionalFormatting sqref="F6">
    <cfRule type="cellIs" dxfId="2" priority="3" stopIfTrue="1" operator="lessThan">
      <formula>0</formula>
    </cfRule>
  </conditionalFormatting>
  <conditionalFormatting sqref="I6">
    <cfRule type="cellIs" dxfId="1" priority="2" stopIfTrue="1" operator="lessThan">
      <formula>0</formula>
    </cfRule>
  </conditionalFormatting>
  <conditionalFormatting sqref="L6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111"/>
  <sheetViews>
    <sheetView showGridLines="0" workbookViewId="0"/>
  </sheetViews>
  <sheetFormatPr defaultRowHeight="16.5" x14ac:dyDescent="0.3"/>
  <cols>
    <col min="1" max="1" width="3.5" style="13" customWidth="1"/>
    <col min="2" max="2" width="3" style="13" customWidth="1"/>
    <col min="3" max="3" width="3.125" style="13" customWidth="1"/>
    <col min="4" max="4" width="3.5" style="13" customWidth="1"/>
    <col min="5" max="5" width="3.625" style="13" customWidth="1"/>
    <col min="6" max="6" width="9.625" style="13" customWidth="1"/>
    <col min="7" max="19" width="9.5" style="13" customWidth="1"/>
    <col min="20" max="16384" width="9" style="43"/>
  </cols>
  <sheetData>
    <row r="1" spans="1:19" x14ac:dyDescent="0.3">
      <c r="A1" s="12" t="s">
        <v>202</v>
      </c>
    </row>
    <row r="3" spans="1:19" x14ac:dyDescent="0.3">
      <c r="A3" s="13" t="s">
        <v>203</v>
      </c>
    </row>
    <row r="4" spans="1:19" x14ac:dyDescent="0.3">
      <c r="A4" s="13" t="s">
        <v>98</v>
      </c>
    </row>
    <row r="5" spans="1:19" x14ac:dyDescent="0.3">
      <c r="A5" s="129"/>
      <c r="B5" s="130"/>
      <c r="C5" s="130"/>
      <c r="D5" s="130"/>
      <c r="E5" s="130"/>
      <c r="F5" s="130"/>
      <c r="G5" s="131" t="s">
        <v>204</v>
      </c>
      <c r="H5" s="195" t="s">
        <v>205</v>
      </c>
      <c r="I5" s="195"/>
      <c r="J5" s="195"/>
      <c r="K5" s="195"/>
      <c r="L5" s="195"/>
      <c r="M5" s="195"/>
      <c r="N5" s="195"/>
      <c r="O5" s="195"/>
      <c r="P5" s="196" t="s">
        <v>206</v>
      </c>
      <c r="Q5" s="195" t="s">
        <v>207</v>
      </c>
      <c r="R5" s="196" t="s">
        <v>208</v>
      </c>
      <c r="S5" s="198" t="s">
        <v>209</v>
      </c>
    </row>
    <row r="6" spans="1:19" ht="37.5" customHeight="1" x14ac:dyDescent="0.25">
      <c r="A6" s="132" t="s">
        <v>254</v>
      </c>
      <c r="B6" s="42"/>
      <c r="C6" s="42"/>
      <c r="D6" s="42"/>
      <c r="E6" s="42"/>
      <c r="F6" s="42"/>
      <c r="G6" s="41" t="s">
        <v>210</v>
      </c>
      <c r="H6" s="50" t="s">
        <v>211</v>
      </c>
      <c r="I6" s="50" t="s">
        <v>212</v>
      </c>
      <c r="J6" s="51" t="s">
        <v>213</v>
      </c>
      <c r="K6" s="51" t="s">
        <v>214</v>
      </c>
      <c r="L6" s="51" t="s">
        <v>215</v>
      </c>
      <c r="M6" s="51" t="s">
        <v>216</v>
      </c>
      <c r="N6" s="50" t="s">
        <v>217</v>
      </c>
      <c r="O6" s="51" t="s">
        <v>252</v>
      </c>
      <c r="P6" s="197"/>
      <c r="Q6" s="197"/>
      <c r="R6" s="197"/>
      <c r="S6" s="199"/>
    </row>
    <row r="7" spans="1:19" x14ac:dyDescent="0.3">
      <c r="A7" s="191" t="s">
        <v>218</v>
      </c>
      <c r="B7" s="192"/>
      <c r="C7" s="192"/>
      <c r="D7" s="192"/>
      <c r="E7" s="192"/>
      <c r="F7" s="192"/>
      <c r="G7" s="124">
        <v>80755</v>
      </c>
      <c r="H7" s="39">
        <v>1</v>
      </c>
      <c r="I7" s="40">
        <v>20</v>
      </c>
      <c r="J7" s="40">
        <v>41062</v>
      </c>
      <c r="K7" s="40">
        <v>379</v>
      </c>
      <c r="L7" s="40">
        <v>13538</v>
      </c>
      <c r="M7" s="40">
        <v>1</v>
      </c>
      <c r="N7" s="40">
        <v>19069</v>
      </c>
      <c r="O7" s="40">
        <v>429</v>
      </c>
      <c r="P7" s="40">
        <v>430</v>
      </c>
      <c r="Q7" s="40">
        <v>4815</v>
      </c>
      <c r="R7" s="40">
        <v>140</v>
      </c>
      <c r="S7" s="133">
        <v>871</v>
      </c>
    </row>
    <row r="8" spans="1:19" x14ac:dyDescent="0.3">
      <c r="A8" s="193" t="s">
        <v>219</v>
      </c>
      <c r="B8" s="194"/>
      <c r="C8" s="194"/>
      <c r="D8" s="194"/>
      <c r="E8" s="194" t="s">
        <v>220</v>
      </c>
      <c r="F8" s="194"/>
      <c r="G8" s="125">
        <v>49640</v>
      </c>
      <c r="H8" s="119">
        <v>0</v>
      </c>
      <c r="I8" s="120">
        <v>14</v>
      </c>
      <c r="J8" s="120">
        <v>20133</v>
      </c>
      <c r="K8" s="120">
        <v>95</v>
      </c>
      <c r="L8" s="120">
        <v>9828</v>
      </c>
      <c r="M8" s="120">
        <v>1</v>
      </c>
      <c r="N8" s="120">
        <v>14383</v>
      </c>
      <c r="O8" s="120">
        <v>337</v>
      </c>
      <c r="P8" s="120">
        <v>344</v>
      </c>
      <c r="Q8" s="120">
        <v>3876</v>
      </c>
      <c r="R8" s="121">
        <v>115</v>
      </c>
      <c r="S8" s="134">
        <v>514</v>
      </c>
    </row>
    <row r="9" spans="1:19" x14ac:dyDescent="0.3">
      <c r="A9" s="181"/>
      <c r="B9" s="184"/>
      <c r="C9" s="184"/>
      <c r="D9" s="184"/>
      <c r="E9" s="184" t="s">
        <v>221</v>
      </c>
      <c r="F9" s="184"/>
      <c r="G9" s="126">
        <v>31115</v>
      </c>
      <c r="H9" s="122">
        <v>1</v>
      </c>
      <c r="I9" s="123">
        <v>6</v>
      </c>
      <c r="J9" s="123">
        <v>20929</v>
      </c>
      <c r="K9" s="123">
        <v>284</v>
      </c>
      <c r="L9" s="123">
        <v>3710</v>
      </c>
      <c r="M9" s="123">
        <v>0</v>
      </c>
      <c r="N9" s="123">
        <v>4686</v>
      </c>
      <c r="O9" s="123">
        <v>92</v>
      </c>
      <c r="P9" s="123">
        <v>86</v>
      </c>
      <c r="Q9" s="123">
        <v>939</v>
      </c>
      <c r="R9" s="123">
        <v>25</v>
      </c>
      <c r="S9" s="135">
        <v>357</v>
      </c>
    </row>
    <row r="10" spans="1:19" x14ac:dyDescent="0.3">
      <c r="A10" s="179" t="s">
        <v>222</v>
      </c>
      <c r="B10" s="182" t="s">
        <v>223</v>
      </c>
      <c r="C10" s="182" t="s">
        <v>224</v>
      </c>
      <c r="D10" s="182" t="s">
        <v>225</v>
      </c>
      <c r="E10" s="183" t="s">
        <v>226</v>
      </c>
      <c r="F10" s="183"/>
      <c r="G10" s="127">
        <v>0</v>
      </c>
      <c r="H10" s="28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136">
        <v>0</v>
      </c>
    </row>
    <row r="11" spans="1:19" x14ac:dyDescent="0.3">
      <c r="A11" s="180"/>
      <c r="B11" s="183"/>
      <c r="C11" s="183"/>
      <c r="D11" s="183"/>
      <c r="E11" s="183" t="s">
        <v>227</v>
      </c>
      <c r="F11" s="183"/>
      <c r="G11" s="128">
        <v>5</v>
      </c>
      <c r="H11" s="34">
        <v>1</v>
      </c>
      <c r="I11" s="35">
        <v>0</v>
      </c>
      <c r="J11" s="35">
        <v>4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137">
        <v>0</v>
      </c>
    </row>
    <row r="12" spans="1:19" x14ac:dyDescent="0.3">
      <c r="A12" s="180"/>
      <c r="B12" s="183"/>
      <c r="C12" s="183"/>
      <c r="D12" s="183"/>
      <c r="E12" s="183" t="s">
        <v>228</v>
      </c>
      <c r="F12" s="183"/>
      <c r="G12" s="128">
        <v>1018</v>
      </c>
      <c r="H12" s="34">
        <v>0</v>
      </c>
      <c r="I12" s="35">
        <v>3</v>
      </c>
      <c r="J12" s="35">
        <v>0</v>
      </c>
      <c r="K12" s="35">
        <v>10</v>
      </c>
      <c r="L12" s="35">
        <v>553</v>
      </c>
      <c r="M12" s="35">
        <v>0</v>
      </c>
      <c r="N12" s="35">
        <v>245</v>
      </c>
      <c r="O12" s="35">
        <v>1</v>
      </c>
      <c r="P12" s="35">
        <v>0</v>
      </c>
      <c r="Q12" s="35">
        <v>123</v>
      </c>
      <c r="R12" s="35">
        <v>7</v>
      </c>
      <c r="S12" s="137">
        <v>76</v>
      </c>
    </row>
    <row r="13" spans="1:19" x14ac:dyDescent="0.3">
      <c r="A13" s="180"/>
      <c r="B13" s="183"/>
      <c r="C13" s="183"/>
      <c r="D13" s="183"/>
      <c r="E13" s="183" t="s">
        <v>229</v>
      </c>
      <c r="F13" s="183"/>
      <c r="G13" s="128">
        <v>26</v>
      </c>
      <c r="H13" s="34">
        <v>0</v>
      </c>
      <c r="I13" s="35">
        <v>0</v>
      </c>
      <c r="J13" s="35">
        <v>1</v>
      </c>
      <c r="K13" s="35">
        <v>0</v>
      </c>
      <c r="L13" s="35">
        <v>12</v>
      </c>
      <c r="M13" s="35">
        <v>0</v>
      </c>
      <c r="N13" s="35">
        <v>0</v>
      </c>
      <c r="O13" s="35">
        <v>0</v>
      </c>
      <c r="P13" s="35">
        <v>0</v>
      </c>
      <c r="Q13" s="35">
        <v>13</v>
      </c>
      <c r="R13" s="35">
        <v>0</v>
      </c>
      <c r="S13" s="137">
        <v>0</v>
      </c>
    </row>
    <row r="14" spans="1:19" x14ac:dyDescent="0.3">
      <c r="A14" s="180"/>
      <c r="B14" s="183"/>
      <c r="C14" s="183"/>
      <c r="D14" s="183"/>
      <c r="E14" s="183" t="s">
        <v>230</v>
      </c>
      <c r="F14" s="183"/>
      <c r="G14" s="128">
        <v>7167</v>
      </c>
      <c r="H14" s="34">
        <v>0</v>
      </c>
      <c r="I14" s="35">
        <v>0</v>
      </c>
      <c r="J14" s="35">
        <v>6304</v>
      </c>
      <c r="K14" s="35">
        <v>190</v>
      </c>
      <c r="L14" s="35">
        <v>0</v>
      </c>
      <c r="M14" s="35">
        <v>0</v>
      </c>
      <c r="N14" s="35">
        <v>379</v>
      </c>
      <c r="O14" s="35">
        <v>10</v>
      </c>
      <c r="P14" s="35">
        <v>10</v>
      </c>
      <c r="Q14" s="35">
        <v>197</v>
      </c>
      <c r="R14" s="35">
        <v>1</v>
      </c>
      <c r="S14" s="137">
        <v>76</v>
      </c>
    </row>
    <row r="15" spans="1:19" x14ac:dyDescent="0.3">
      <c r="A15" s="180"/>
      <c r="B15" s="183"/>
      <c r="C15" s="183"/>
      <c r="D15" s="183"/>
      <c r="E15" s="183" t="s">
        <v>231</v>
      </c>
      <c r="F15" s="183"/>
      <c r="G15" s="128">
        <v>0</v>
      </c>
      <c r="H15" s="34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137">
        <v>0</v>
      </c>
    </row>
    <row r="16" spans="1:19" x14ac:dyDescent="0.3">
      <c r="A16" s="180"/>
      <c r="B16" s="183"/>
      <c r="C16" s="183"/>
      <c r="D16" s="183"/>
      <c r="E16" s="185" t="s">
        <v>232</v>
      </c>
      <c r="F16" s="185"/>
      <c r="G16" s="128">
        <v>1608</v>
      </c>
      <c r="H16" s="34">
        <v>0</v>
      </c>
      <c r="I16" s="35">
        <v>0</v>
      </c>
      <c r="J16" s="35">
        <v>458</v>
      </c>
      <c r="K16" s="35">
        <v>27</v>
      </c>
      <c r="L16" s="35">
        <v>654</v>
      </c>
      <c r="M16" s="35">
        <v>0</v>
      </c>
      <c r="N16" s="35">
        <v>0</v>
      </c>
      <c r="O16" s="35">
        <v>18</v>
      </c>
      <c r="P16" s="35">
        <v>26</v>
      </c>
      <c r="Q16" s="35">
        <v>377</v>
      </c>
      <c r="R16" s="35">
        <v>6</v>
      </c>
      <c r="S16" s="137">
        <v>42</v>
      </c>
    </row>
    <row r="17" spans="1:19" x14ac:dyDescent="0.3">
      <c r="A17" s="180"/>
      <c r="B17" s="183"/>
      <c r="C17" s="183"/>
      <c r="D17" s="49"/>
      <c r="E17" s="185" t="s">
        <v>233</v>
      </c>
      <c r="F17" s="185"/>
      <c r="G17" s="128">
        <v>357</v>
      </c>
      <c r="H17" s="34">
        <v>0</v>
      </c>
      <c r="I17" s="35">
        <v>0</v>
      </c>
      <c r="J17" s="35">
        <v>2</v>
      </c>
      <c r="K17" s="35">
        <v>0</v>
      </c>
      <c r="L17" s="35">
        <v>24</v>
      </c>
      <c r="M17" s="35">
        <v>0</v>
      </c>
      <c r="N17" s="35">
        <v>304</v>
      </c>
      <c r="O17" s="35">
        <v>0</v>
      </c>
      <c r="P17" s="35">
        <v>3</v>
      </c>
      <c r="Q17" s="35">
        <v>22</v>
      </c>
      <c r="R17" s="35">
        <v>1</v>
      </c>
      <c r="S17" s="137">
        <v>1</v>
      </c>
    </row>
    <row r="18" spans="1:19" x14ac:dyDescent="0.3">
      <c r="A18" s="180"/>
      <c r="B18" s="183"/>
      <c r="C18" s="183"/>
      <c r="D18" s="183" t="s">
        <v>234</v>
      </c>
      <c r="E18" s="183"/>
      <c r="F18" s="183"/>
      <c r="G18" s="128">
        <v>297</v>
      </c>
      <c r="H18" s="34">
        <v>0</v>
      </c>
      <c r="I18" s="35">
        <v>0</v>
      </c>
      <c r="J18" s="35">
        <v>6</v>
      </c>
      <c r="K18" s="35">
        <v>2</v>
      </c>
      <c r="L18" s="35">
        <v>38</v>
      </c>
      <c r="M18" s="35">
        <v>0</v>
      </c>
      <c r="N18" s="35">
        <v>178</v>
      </c>
      <c r="O18" s="35">
        <v>8</v>
      </c>
      <c r="P18" s="35">
        <v>0</v>
      </c>
      <c r="Q18" s="35">
        <v>35</v>
      </c>
      <c r="R18" s="35">
        <v>0</v>
      </c>
      <c r="S18" s="137">
        <v>30</v>
      </c>
    </row>
    <row r="19" spans="1:19" x14ac:dyDescent="0.3">
      <c r="A19" s="180"/>
      <c r="B19" s="183"/>
      <c r="C19" s="183"/>
      <c r="D19" s="183" t="s">
        <v>235</v>
      </c>
      <c r="E19" s="183"/>
      <c r="F19" s="183"/>
      <c r="G19" s="128">
        <v>1065</v>
      </c>
      <c r="H19" s="34">
        <v>0</v>
      </c>
      <c r="I19" s="35">
        <v>0</v>
      </c>
      <c r="J19" s="35">
        <v>240</v>
      </c>
      <c r="K19" s="35">
        <v>5</v>
      </c>
      <c r="L19" s="35">
        <v>210</v>
      </c>
      <c r="M19" s="35">
        <v>0</v>
      </c>
      <c r="N19" s="35">
        <v>460</v>
      </c>
      <c r="O19" s="35">
        <v>29</v>
      </c>
      <c r="P19" s="35">
        <v>21</v>
      </c>
      <c r="Q19" s="35">
        <v>0</v>
      </c>
      <c r="R19" s="35">
        <v>0</v>
      </c>
      <c r="S19" s="137">
        <v>100</v>
      </c>
    </row>
    <row r="20" spans="1:19" x14ac:dyDescent="0.3">
      <c r="A20" s="180"/>
      <c r="B20" s="183"/>
      <c r="C20" s="183"/>
      <c r="D20" s="183" t="s">
        <v>236</v>
      </c>
      <c r="E20" s="183"/>
      <c r="F20" s="183"/>
      <c r="G20" s="128">
        <v>68</v>
      </c>
      <c r="H20" s="34">
        <v>0</v>
      </c>
      <c r="I20" s="35">
        <v>0</v>
      </c>
      <c r="J20" s="35">
        <v>32</v>
      </c>
      <c r="K20" s="35">
        <v>0</v>
      </c>
      <c r="L20" s="35">
        <v>2</v>
      </c>
      <c r="M20" s="35">
        <v>0</v>
      </c>
      <c r="N20" s="35">
        <v>29</v>
      </c>
      <c r="O20" s="35">
        <v>1</v>
      </c>
      <c r="P20" s="35">
        <v>1</v>
      </c>
      <c r="Q20" s="35">
        <v>1</v>
      </c>
      <c r="R20" s="35">
        <v>2</v>
      </c>
      <c r="S20" s="137">
        <v>0</v>
      </c>
    </row>
    <row r="21" spans="1:19" x14ac:dyDescent="0.3">
      <c r="A21" s="180"/>
      <c r="B21" s="183"/>
      <c r="C21" s="183"/>
      <c r="D21" s="183" t="s">
        <v>237</v>
      </c>
      <c r="E21" s="183"/>
      <c r="F21" s="32" t="s">
        <v>238</v>
      </c>
      <c r="G21" s="128">
        <v>6807</v>
      </c>
      <c r="H21" s="34">
        <v>0</v>
      </c>
      <c r="I21" s="35">
        <v>0</v>
      </c>
      <c r="J21" s="35">
        <v>4244</v>
      </c>
      <c r="K21" s="35">
        <v>4</v>
      </c>
      <c r="L21" s="35">
        <v>2029</v>
      </c>
      <c r="M21" s="35">
        <v>0</v>
      </c>
      <c r="N21" s="35">
        <v>530</v>
      </c>
      <c r="O21" s="35">
        <v>0</v>
      </c>
      <c r="P21" s="35">
        <v>0</v>
      </c>
      <c r="Q21" s="35">
        <v>0</v>
      </c>
      <c r="R21" s="35">
        <v>0</v>
      </c>
      <c r="S21" s="137">
        <v>0</v>
      </c>
    </row>
    <row r="22" spans="1:19" x14ac:dyDescent="0.3">
      <c r="A22" s="180"/>
      <c r="B22" s="183"/>
      <c r="C22" s="183"/>
      <c r="D22" s="183"/>
      <c r="E22" s="183"/>
      <c r="F22" s="32" t="s">
        <v>239</v>
      </c>
      <c r="G22" s="128">
        <v>8329</v>
      </c>
      <c r="H22" s="34">
        <v>0</v>
      </c>
      <c r="I22" s="35">
        <v>0</v>
      </c>
      <c r="J22" s="35">
        <v>6735</v>
      </c>
      <c r="K22" s="35">
        <v>40</v>
      </c>
      <c r="L22" s="35">
        <v>0</v>
      </c>
      <c r="M22" s="35">
        <v>0</v>
      </c>
      <c r="N22" s="35">
        <v>1554</v>
      </c>
      <c r="O22" s="35">
        <v>0</v>
      </c>
      <c r="P22" s="35">
        <v>0</v>
      </c>
      <c r="Q22" s="35">
        <v>0</v>
      </c>
      <c r="R22" s="35">
        <v>0</v>
      </c>
      <c r="S22" s="137">
        <v>0</v>
      </c>
    </row>
    <row r="23" spans="1:19" x14ac:dyDescent="0.3">
      <c r="A23" s="180"/>
      <c r="B23" s="183"/>
      <c r="C23" s="183"/>
      <c r="D23" s="183" t="s">
        <v>240</v>
      </c>
      <c r="E23" s="183"/>
      <c r="F23" s="183"/>
      <c r="G23" s="128">
        <v>2888</v>
      </c>
      <c r="H23" s="34">
        <v>0</v>
      </c>
      <c r="I23" s="35">
        <v>3</v>
      </c>
      <c r="J23" s="35">
        <v>1907</v>
      </c>
      <c r="K23" s="35">
        <v>1</v>
      </c>
      <c r="L23" s="35">
        <v>0</v>
      </c>
      <c r="M23" s="35">
        <v>0</v>
      </c>
      <c r="N23" s="35">
        <v>783</v>
      </c>
      <c r="O23" s="35">
        <v>18</v>
      </c>
      <c r="P23" s="35">
        <v>22</v>
      </c>
      <c r="Q23" s="35">
        <v>141</v>
      </c>
      <c r="R23" s="35">
        <v>8</v>
      </c>
      <c r="S23" s="137">
        <v>5</v>
      </c>
    </row>
    <row r="24" spans="1:19" x14ac:dyDescent="0.3">
      <c r="A24" s="180"/>
      <c r="B24" s="183"/>
      <c r="C24" s="183" t="s">
        <v>241</v>
      </c>
      <c r="D24" s="183"/>
      <c r="E24" s="183"/>
      <c r="F24" s="183"/>
      <c r="G24" s="128">
        <v>34</v>
      </c>
      <c r="H24" s="34">
        <v>0</v>
      </c>
      <c r="I24" s="35">
        <v>0</v>
      </c>
      <c r="J24" s="35">
        <v>7</v>
      </c>
      <c r="K24" s="35">
        <v>0</v>
      </c>
      <c r="L24" s="35">
        <v>3</v>
      </c>
      <c r="M24" s="35">
        <v>0</v>
      </c>
      <c r="N24" s="35">
        <v>5</v>
      </c>
      <c r="O24" s="35">
        <v>0</v>
      </c>
      <c r="P24" s="35">
        <v>0</v>
      </c>
      <c r="Q24" s="35">
        <v>2</v>
      </c>
      <c r="R24" s="35">
        <v>0</v>
      </c>
      <c r="S24" s="137">
        <v>17</v>
      </c>
    </row>
    <row r="25" spans="1:19" x14ac:dyDescent="0.3">
      <c r="A25" s="180"/>
      <c r="B25" s="183"/>
      <c r="C25" s="183" t="s">
        <v>242</v>
      </c>
      <c r="D25" s="183"/>
      <c r="E25" s="183"/>
      <c r="F25" s="183"/>
      <c r="G25" s="128">
        <v>13</v>
      </c>
      <c r="H25" s="34">
        <v>0</v>
      </c>
      <c r="I25" s="35">
        <v>0</v>
      </c>
      <c r="J25" s="35">
        <v>5</v>
      </c>
      <c r="K25" s="35">
        <v>0</v>
      </c>
      <c r="L25" s="35">
        <v>3</v>
      </c>
      <c r="M25" s="35">
        <v>0</v>
      </c>
      <c r="N25" s="35">
        <v>4</v>
      </c>
      <c r="O25" s="35">
        <v>0</v>
      </c>
      <c r="P25" s="35">
        <v>0</v>
      </c>
      <c r="Q25" s="35">
        <v>1</v>
      </c>
      <c r="R25" s="35">
        <v>0</v>
      </c>
      <c r="S25" s="137">
        <v>0</v>
      </c>
    </row>
    <row r="26" spans="1:19" x14ac:dyDescent="0.3">
      <c r="A26" s="181"/>
      <c r="B26" s="184" t="s">
        <v>94</v>
      </c>
      <c r="C26" s="184"/>
      <c r="D26" s="184"/>
      <c r="E26" s="184"/>
      <c r="F26" s="184"/>
      <c r="G26" s="126">
        <v>1433</v>
      </c>
      <c r="H26" s="138">
        <v>0</v>
      </c>
      <c r="I26" s="139">
        <v>0</v>
      </c>
      <c r="J26" s="139">
        <v>984</v>
      </c>
      <c r="K26" s="139">
        <v>5</v>
      </c>
      <c r="L26" s="139">
        <v>182</v>
      </c>
      <c r="M26" s="139">
        <v>0</v>
      </c>
      <c r="N26" s="139">
        <v>215</v>
      </c>
      <c r="O26" s="139">
        <v>7</v>
      </c>
      <c r="P26" s="139">
        <v>3</v>
      </c>
      <c r="Q26" s="139">
        <v>27</v>
      </c>
      <c r="R26" s="139">
        <v>0</v>
      </c>
      <c r="S26" s="140">
        <v>10</v>
      </c>
    </row>
    <row r="27" spans="1:19" x14ac:dyDescent="0.3">
      <c r="A27" s="30" t="s">
        <v>257</v>
      </c>
      <c r="B27" s="29"/>
      <c r="C27" s="29"/>
      <c r="D27" s="29"/>
      <c r="E27" s="29"/>
      <c r="F27" s="29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spans="1:19" x14ac:dyDescent="0.3">
      <c r="A28" s="30" t="s">
        <v>256</v>
      </c>
      <c r="B28" s="29"/>
      <c r="C28" s="29"/>
      <c r="D28" s="29"/>
      <c r="E28" s="29"/>
      <c r="F28" s="29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x14ac:dyDescent="0.3">
      <c r="A29" s="30" t="s">
        <v>243</v>
      </c>
      <c r="B29" s="29"/>
      <c r="C29" s="29"/>
      <c r="D29" s="29"/>
      <c r="E29" s="29"/>
      <c r="F29" s="29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x14ac:dyDescent="0.3">
      <c r="A30" s="30" t="s">
        <v>259</v>
      </c>
      <c r="B30" s="29"/>
      <c r="C30" s="29"/>
      <c r="D30" s="29"/>
      <c r="E30" s="29"/>
      <c r="F30" s="29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1:19" x14ac:dyDescent="0.3">
      <c r="A31" s="30" t="s">
        <v>258</v>
      </c>
      <c r="B31" s="29"/>
      <c r="C31" s="29"/>
      <c r="D31" s="29"/>
      <c r="E31" s="29"/>
      <c r="F31" s="29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1:19" x14ac:dyDescent="0.3">
      <c r="A32" s="30" t="s">
        <v>244</v>
      </c>
      <c r="B32" s="29"/>
      <c r="C32" s="29"/>
      <c r="D32" s="29"/>
      <c r="E32" s="29"/>
      <c r="F32" s="29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</row>
    <row r="33" spans="1:19" x14ac:dyDescent="0.3">
      <c r="A33" s="30" t="s">
        <v>245</v>
      </c>
      <c r="B33" s="29"/>
      <c r="C33" s="29"/>
      <c r="D33" s="29"/>
      <c r="E33" s="29"/>
      <c r="F33" s="29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</row>
    <row r="34" spans="1:19" x14ac:dyDescent="0.3">
      <c r="A34" s="30" t="s">
        <v>255</v>
      </c>
      <c r="B34" s="29"/>
      <c r="C34" s="29"/>
      <c r="D34" s="29"/>
      <c r="E34" s="29"/>
      <c r="F34" s="29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</row>
    <row r="35" spans="1:19" x14ac:dyDescent="0.3">
      <c r="A35" s="30"/>
      <c r="B35" s="29"/>
      <c r="C35" s="29"/>
      <c r="D35" s="29"/>
      <c r="E35" s="29"/>
      <c r="F35" s="29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</row>
    <row r="36" spans="1:19" x14ac:dyDescent="0.3">
      <c r="A36" s="13" t="s">
        <v>246</v>
      </c>
    </row>
    <row r="37" spans="1:19" x14ac:dyDescent="0.3">
      <c r="A37" s="129"/>
      <c r="B37" s="130"/>
      <c r="C37" s="130"/>
      <c r="D37" s="130"/>
      <c r="E37" s="130"/>
      <c r="F37" s="130"/>
      <c r="G37" s="131" t="s">
        <v>204</v>
      </c>
      <c r="H37" s="195" t="s">
        <v>205</v>
      </c>
      <c r="I37" s="195"/>
      <c r="J37" s="195"/>
      <c r="K37" s="195"/>
      <c r="L37" s="195"/>
      <c r="M37" s="195"/>
      <c r="N37" s="195"/>
      <c r="O37" s="195"/>
      <c r="P37" s="186" t="s">
        <v>247</v>
      </c>
      <c r="Q37" s="188" t="s">
        <v>235</v>
      </c>
      <c r="R37" s="186" t="s">
        <v>248</v>
      </c>
      <c r="S37" s="189" t="s">
        <v>94</v>
      </c>
    </row>
    <row r="38" spans="1:19" ht="37.5" customHeight="1" x14ac:dyDescent="0.25">
      <c r="A38" s="132" t="s">
        <v>254</v>
      </c>
      <c r="B38" s="42"/>
      <c r="C38" s="42"/>
      <c r="D38" s="42"/>
      <c r="E38" s="42"/>
      <c r="F38" s="42"/>
      <c r="G38" s="41" t="s">
        <v>210</v>
      </c>
      <c r="H38" s="50" t="s">
        <v>211</v>
      </c>
      <c r="I38" s="50" t="s">
        <v>212</v>
      </c>
      <c r="J38" s="51" t="s">
        <v>213</v>
      </c>
      <c r="K38" s="51" t="s">
        <v>214</v>
      </c>
      <c r="L38" s="51" t="s">
        <v>215</v>
      </c>
      <c r="M38" s="51" t="s">
        <v>216</v>
      </c>
      <c r="N38" s="50" t="s">
        <v>217</v>
      </c>
      <c r="O38" s="51" t="s">
        <v>252</v>
      </c>
      <c r="P38" s="187"/>
      <c r="Q38" s="187"/>
      <c r="R38" s="187"/>
      <c r="S38" s="190"/>
    </row>
    <row r="39" spans="1:19" x14ac:dyDescent="0.3">
      <c r="A39" s="191" t="s">
        <v>218</v>
      </c>
      <c r="B39" s="192"/>
      <c r="C39" s="192"/>
      <c r="D39" s="192"/>
      <c r="E39" s="192"/>
      <c r="F39" s="192"/>
      <c r="G39" s="124">
        <v>12335</v>
      </c>
      <c r="H39" s="39">
        <v>1</v>
      </c>
      <c r="I39" s="40">
        <v>20</v>
      </c>
      <c r="J39" s="40">
        <v>7987</v>
      </c>
      <c r="K39" s="40">
        <v>4</v>
      </c>
      <c r="L39" s="40">
        <v>2329</v>
      </c>
      <c r="M39" s="40">
        <v>1</v>
      </c>
      <c r="N39" s="40">
        <v>537</v>
      </c>
      <c r="O39" s="40">
        <v>12</v>
      </c>
      <c r="P39" s="40">
        <v>77</v>
      </c>
      <c r="Q39" s="40">
        <v>763</v>
      </c>
      <c r="R39" s="40">
        <v>12</v>
      </c>
      <c r="S39" s="133">
        <v>592</v>
      </c>
    </row>
    <row r="40" spans="1:19" x14ac:dyDescent="0.3">
      <c r="A40" s="193" t="s">
        <v>219</v>
      </c>
      <c r="B40" s="194"/>
      <c r="C40" s="194"/>
      <c r="D40" s="194"/>
      <c r="E40" s="194" t="s">
        <v>220</v>
      </c>
      <c r="F40" s="194"/>
      <c r="G40" s="125">
        <v>6831</v>
      </c>
      <c r="H40" s="119">
        <v>0</v>
      </c>
      <c r="I40" s="120">
        <v>14</v>
      </c>
      <c r="J40" s="120">
        <v>3794</v>
      </c>
      <c r="K40" s="121">
        <v>1</v>
      </c>
      <c r="L40" s="120">
        <v>1667</v>
      </c>
      <c r="M40" s="120">
        <v>1</v>
      </c>
      <c r="N40" s="120">
        <v>310</v>
      </c>
      <c r="O40" s="120">
        <v>10</v>
      </c>
      <c r="P40" s="120">
        <v>63</v>
      </c>
      <c r="Q40" s="120">
        <v>598</v>
      </c>
      <c r="R40" s="121">
        <v>10</v>
      </c>
      <c r="S40" s="134">
        <v>363</v>
      </c>
    </row>
    <row r="41" spans="1:19" x14ac:dyDescent="0.3">
      <c r="A41" s="181"/>
      <c r="B41" s="184"/>
      <c r="C41" s="184"/>
      <c r="D41" s="184"/>
      <c r="E41" s="184" t="s">
        <v>221</v>
      </c>
      <c r="F41" s="184"/>
      <c r="G41" s="126">
        <v>5504</v>
      </c>
      <c r="H41" s="122">
        <v>1</v>
      </c>
      <c r="I41" s="123">
        <v>6</v>
      </c>
      <c r="J41" s="123">
        <v>4193</v>
      </c>
      <c r="K41" s="123">
        <v>3</v>
      </c>
      <c r="L41" s="123">
        <v>662</v>
      </c>
      <c r="M41" s="123">
        <v>0</v>
      </c>
      <c r="N41" s="123">
        <v>227</v>
      </c>
      <c r="O41" s="123">
        <v>2</v>
      </c>
      <c r="P41" s="123">
        <v>14</v>
      </c>
      <c r="Q41" s="123">
        <v>165</v>
      </c>
      <c r="R41" s="123">
        <v>2</v>
      </c>
      <c r="S41" s="135">
        <v>229</v>
      </c>
    </row>
    <row r="42" spans="1:19" x14ac:dyDescent="0.3">
      <c r="A42" s="179" t="s">
        <v>222</v>
      </c>
      <c r="B42" s="182" t="s">
        <v>223</v>
      </c>
      <c r="C42" s="182" t="s">
        <v>224</v>
      </c>
      <c r="D42" s="182" t="s">
        <v>225</v>
      </c>
      <c r="E42" s="183" t="s">
        <v>253</v>
      </c>
      <c r="F42" s="183"/>
      <c r="G42" s="127">
        <v>0</v>
      </c>
      <c r="H42" s="28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136">
        <v>0</v>
      </c>
    </row>
    <row r="43" spans="1:19" x14ac:dyDescent="0.3">
      <c r="A43" s="180"/>
      <c r="B43" s="183"/>
      <c r="C43" s="183"/>
      <c r="D43" s="183"/>
      <c r="E43" s="183" t="s">
        <v>227</v>
      </c>
      <c r="F43" s="183"/>
      <c r="G43" s="128">
        <v>5</v>
      </c>
      <c r="H43" s="34">
        <v>1</v>
      </c>
      <c r="I43" s="35">
        <v>0</v>
      </c>
      <c r="J43" s="35">
        <v>4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137">
        <v>0</v>
      </c>
    </row>
    <row r="44" spans="1:19" x14ac:dyDescent="0.3">
      <c r="A44" s="180"/>
      <c r="B44" s="183"/>
      <c r="C44" s="183"/>
      <c r="D44" s="183"/>
      <c r="E44" s="183" t="s">
        <v>228</v>
      </c>
      <c r="F44" s="183"/>
      <c r="G44" s="128">
        <v>222</v>
      </c>
      <c r="H44" s="34">
        <v>0</v>
      </c>
      <c r="I44" s="35">
        <v>3</v>
      </c>
      <c r="J44" s="35">
        <v>0</v>
      </c>
      <c r="K44" s="35">
        <v>1</v>
      </c>
      <c r="L44" s="35">
        <v>114</v>
      </c>
      <c r="M44" s="35">
        <v>0</v>
      </c>
      <c r="N44" s="35">
        <v>15</v>
      </c>
      <c r="O44" s="35">
        <v>1</v>
      </c>
      <c r="P44" s="35">
        <v>0</v>
      </c>
      <c r="Q44" s="35">
        <v>38</v>
      </c>
      <c r="R44" s="35">
        <v>1</v>
      </c>
      <c r="S44" s="137">
        <v>49</v>
      </c>
    </row>
    <row r="45" spans="1:19" x14ac:dyDescent="0.3">
      <c r="A45" s="180"/>
      <c r="B45" s="183"/>
      <c r="C45" s="183"/>
      <c r="D45" s="183"/>
      <c r="E45" s="183" t="s">
        <v>229</v>
      </c>
      <c r="F45" s="183"/>
      <c r="G45" s="128">
        <v>12</v>
      </c>
      <c r="H45" s="34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12</v>
      </c>
      <c r="R45" s="35">
        <v>0</v>
      </c>
      <c r="S45" s="137">
        <v>0</v>
      </c>
    </row>
    <row r="46" spans="1:19" x14ac:dyDescent="0.3">
      <c r="A46" s="180"/>
      <c r="B46" s="183"/>
      <c r="C46" s="183"/>
      <c r="D46" s="183"/>
      <c r="E46" s="183" t="s">
        <v>230</v>
      </c>
      <c r="F46" s="183"/>
      <c r="G46" s="128">
        <v>1355</v>
      </c>
      <c r="H46" s="34">
        <v>0</v>
      </c>
      <c r="I46" s="35">
        <v>0</v>
      </c>
      <c r="J46" s="35">
        <v>1188</v>
      </c>
      <c r="K46" s="35">
        <v>1</v>
      </c>
      <c r="L46" s="35">
        <v>0</v>
      </c>
      <c r="M46" s="35">
        <v>0</v>
      </c>
      <c r="N46" s="35">
        <v>41</v>
      </c>
      <c r="O46" s="35">
        <v>1</v>
      </c>
      <c r="P46" s="35">
        <v>4</v>
      </c>
      <c r="Q46" s="35">
        <v>54</v>
      </c>
      <c r="R46" s="35">
        <v>0</v>
      </c>
      <c r="S46" s="137">
        <v>66</v>
      </c>
    </row>
    <row r="47" spans="1:19" x14ac:dyDescent="0.3">
      <c r="A47" s="180"/>
      <c r="B47" s="183"/>
      <c r="C47" s="183"/>
      <c r="D47" s="183"/>
      <c r="E47" s="185" t="s">
        <v>231</v>
      </c>
      <c r="F47" s="185"/>
      <c r="G47" s="128">
        <v>0</v>
      </c>
      <c r="H47" s="34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137">
        <v>0</v>
      </c>
    </row>
    <row r="48" spans="1:19" x14ac:dyDescent="0.3">
      <c r="A48" s="180"/>
      <c r="B48" s="183"/>
      <c r="C48" s="183"/>
      <c r="D48" s="183"/>
      <c r="E48" s="185" t="s">
        <v>232</v>
      </c>
      <c r="F48" s="185"/>
      <c r="G48" s="128">
        <v>103</v>
      </c>
      <c r="H48" s="34">
        <v>0</v>
      </c>
      <c r="I48" s="35">
        <v>0</v>
      </c>
      <c r="J48" s="35">
        <v>10</v>
      </c>
      <c r="K48" s="35">
        <v>0</v>
      </c>
      <c r="L48" s="35">
        <v>36</v>
      </c>
      <c r="M48" s="35">
        <v>0</v>
      </c>
      <c r="N48" s="35">
        <v>0</v>
      </c>
      <c r="O48" s="35">
        <v>0</v>
      </c>
      <c r="P48" s="35">
        <v>0</v>
      </c>
      <c r="Q48" s="35">
        <v>22</v>
      </c>
      <c r="R48" s="35">
        <v>0</v>
      </c>
      <c r="S48" s="137">
        <v>35</v>
      </c>
    </row>
    <row r="49" spans="1:19" x14ac:dyDescent="0.3">
      <c r="A49" s="180"/>
      <c r="B49" s="183"/>
      <c r="C49" s="183"/>
      <c r="D49" s="49"/>
      <c r="E49" s="185" t="s">
        <v>233</v>
      </c>
      <c r="F49" s="185"/>
      <c r="G49" s="128">
        <v>5</v>
      </c>
      <c r="H49" s="34">
        <v>0</v>
      </c>
      <c r="I49" s="35">
        <v>0</v>
      </c>
      <c r="J49" s="35">
        <v>0</v>
      </c>
      <c r="K49" s="35">
        <v>0</v>
      </c>
      <c r="L49" s="35">
        <v>1</v>
      </c>
      <c r="M49" s="35">
        <v>0</v>
      </c>
      <c r="N49" s="35">
        <v>4</v>
      </c>
      <c r="O49" s="35">
        <v>0</v>
      </c>
      <c r="P49" s="35">
        <v>0</v>
      </c>
      <c r="Q49" s="35">
        <v>0</v>
      </c>
      <c r="R49" s="35">
        <v>0</v>
      </c>
      <c r="S49" s="137">
        <v>0</v>
      </c>
    </row>
    <row r="50" spans="1:19" x14ac:dyDescent="0.3">
      <c r="A50" s="180"/>
      <c r="B50" s="183"/>
      <c r="C50" s="183"/>
      <c r="D50" s="183" t="s">
        <v>234</v>
      </c>
      <c r="E50" s="183"/>
      <c r="F50" s="183"/>
      <c r="G50" s="128">
        <v>44</v>
      </c>
      <c r="H50" s="34">
        <v>0</v>
      </c>
      <c r="I50" s="35">
        <v>0</v>
      </c>
      <c r="J50" s="35">
        <v>2</v>
      </c>
      <c r="K50" s="35">
        <v>0</v>
      </c>
      <c r="L50" s="35">
        <v>12</v>
      </c>
      <c r="M50" s="35">
        <v>0</v>
      </c>
      <c r="N50" s="35">
        <v>0</v>
      </c>
      <c r="O50" s="35">
        <v>0</v>
      </c>
      <c r="P50" s="35">
        <v>0</v>
      </c>
      <c r="Q50" s="35">
        <v>1</v>
      </c>
      <c r="R50" s="35">
        <v>0</v>
      </c>
      <c r="S50" s="137">
        <v>29</v>
      </c>
    </row>
    <row r="51" spans="1:19" x14ac:dyDescent="0.3">
      <c r="A51" s="180"/>
      <c r="B51" s="183"/>
      <c r="C51" s="183"/>
      <c r="D51" s="183" t="s">
        <v>235</v>
      </c>
      <c r="E51" s="183"/>
      <c r="F51" s="183"/>
      <c r="G51" s="128">
        <v>193</v>
      </c>
      <c r="H51" s="34">
        <v>0</v>
      </c>
      <c r="I51" s="35">
        <v>0</v>
      </c>
      <c r="J51" s="35">
        <v>70</v>
      </c>
      <c r="K51" s="35">
        <v>0</v>
      </c>
      <c r="L51" s="35">
        <v>45</v>
      </c>
      <c r="M51" s="35">
        <v>0</v>
      </c>
      <c r="N51" s="35">
        <v>26</v>
      </c>
      <c r="O51" s="35">
        <v>0</v>
      </c>
      <c r="P51" s="35">
        <v>3</v>
      </c>
      <c r="Q51" s="35">
        <v>0</v>
      </c>
      <c r="R51" s="35">
        <v>0</v>
      </c>
      <c r="S51" s="137">
        <v>49</v>
      </c>
    </row>
    <row r="52" spans="1:19" x14ac:dyDescent="0.3">
      <c r="A52" s="180"/>
      <c r="B52" s="183"/>
      <c r="C52" s="183"/>
      <c r="D52" s="183" t="s">
        <v>236</v>
      </c>
      <c r="E52" s="183"/>
      <c r="F52" s="183"/>
      <c r="G52" s="128">
        <v>9</v>
      </c>
      <c r="H52" s="34">
        <v>0</v>
      </c>
      <c r="I52" s="35">
        <v>0</v>
      </c>
      <c r="J52" s="35">
        <v>7</v>
      </c>
      <c r="K52" s="35">
        <v>0</v>
      </c>
      <c r="L52" s="35">
        <v>0</v>
      </c>
      <c r="M52" s="35">
        <v>0</v>
      </c>
      <c r="N52" s="35">
        <v>2</v>
      </c>
      <c r="O52" s="35">
        <v>0</v>
      </c>
      <c r="P52" s="35">
        <v>0</v>
      </c>
      <c r="Q52" s="35">
        <v>0</v>
      </c>
      <c r="R52" s="35">
        <v>0</v>
      </c>
      <c r="S52" s="137">
        <v>0</v>
      </c>
    </row>
    <row r="53" spans="1:19" x14ac:dyDescent="0.3">
      <c r="A53" s="180"/>
      <c r="B53" s="183"/>
      <c r="C53" s="183"/>
      <c r="D53" s="183" t="s">
        <v>237</v>
      </c>
      <c r="E53" s="183"/>
      <c r="F53" s="32" t="s">
        <v>238</v>
      </c>
      <c r="G53" s="128">
        <v>1407</v>
      </c>
      <c r="H53" s="34">
        <v>0</v>
      </c>
      <c r="I53" s="35">
        <v>0</v>
      </c>
      <c r="J53" s="35">
        <v>947</v>
      </c>
      <c r="K53" s="35">
        <v>0</v>
      </c>
      <c r="L53" s="35">
        <v>436</v>
      </c>
      <c r="M53" s="35">
        <v>0</v>
      </c>
      <c r="N53" s="35">
        <v>24</v>
      </c>
      <c r="O53" s="35">
        <v>0</v>
      </c>
      <c r="P53" s="35">
        <v>0</v>
      </c>
      <c r="Q53" s="35">
        <v>0</v>
      </c>
      <c r="R53" s="35">
        <v>0</v>
      </c>
      <c r="S53" s="137">
        <v>0</v>
      </c>
    </row>
    <row r="54" spans="1:19" x14ac:dyDescent="0.3">
      <c r="A54" s="180"/>
      <c r="B54" s="183"/>
      <c r="C54" s="183"/>
      <c r="D54" s="183"/>
      <c r="E54" s="183"/>
      <c r="F54" s="32" t="s">
        <v>239</v>
      </c>
      <c r="G54" s="128">
        <v>1488</v>
      </c>
      <c r="H54" s="34">
        <v>0</v>
      </c>
      <c r="I54" s="35">
        <v>0</v>
      </c>
      <c r="J54" s="35">
        <v>1411</v>
      </c>
      <c r="K54" s="35">
        <v>1</v>
      </c>
      <c r="L54" s="35">
        <v>0</v>
      </c>
      <c r="M54" s="35">
        <v>0</v>
      </c>
      <c r="N54" s="35">
        <v>76</v>
      </c>
      <c r="O54" s="35">
        <v>0</v>
      </c>
      <c r="P54" s="35">
        <v>0</v>
      </c>
      <c r="Q54" s="35">
        <v>0</v>
      </c>
      <c r="R54" s="35">
        <v>0</v>
      </c>
      <c r="S54" s="137">
        <v>0</v>
      </c>
    </row>
    <row r="55" spans="1:19" x14ac:dyDescent="0.3">
      <c r="A55" s="180"/>
      <c r="B55" s="183"/>
      <c r="C55" s="183"/>
      <c r="D55" s="183" t="s">
        <v>240</v>
      </c>
      <c r="E55" s="183"/>
      <c r="F55" s="183"/>
      <c r="G55" s="128">
        <v>534</v>
      </c>
      <c r="H55" s="34">
        <v>0</v>
      </c>
      <c r="I55" s="35">
        <v>3</v>
      </c>
      <c r="J55" s="35">
        <v>451</v>
      </c>
      <c r="K55" s="35">
        <v>0</v>
      </c>
      <c r="L55" s="35">
        <v>0</v>
      </c>
      <c r="M55" s="35">
        <v>0</v>
      </c>
      <c r="N55" s="35">
        <v>36</v>
      </c>
      <c r="O55" s="35">
        <v>0</v>
      </c>
      <c r="P55" s="35">
        <v>7</v>
      </c>
      <c r="Q55" s="35">
        <v>36</v>
      </c>
      <c r="R55" s="35">
        <v>1</v>
      </c>
      <c r="S55" s="137">
        <v>0</v>
      </c>
    </row>
    <row r="56" spans="1:19" x14ac:dyDescent="0.3">
      <c r="A56" s="180"/>
      <c r="B56" s="183"/>
      <c r="C56" s="183" t="s">
        <v>241</v>
      </c>
      <c r="D56" s="183"/>
      <c r="E56" s="183"/>
      <c r="F56" s="183"/>
      <c r="G56" s="128">
        <v>4</v>
      </c>
      <c r="H56" s="34">
        <v>0</v>
      </c>
      <c r="I56" s="35">
        <v>0</v>
      </c>
      <c r="J56" s="35">
        <v>3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1</v>
      </c>
      <c r="R56" s="35">
        <v>0</v>
      </c>
      <c r="S56" s="137">
        <v>0</v>
      </c>
    </row>
    <row r="57" spans="1:19" x14ac:dyDescent="0.3">
      <c r="A57" s="180"/>
      <c r="B57" s="183"/>
      <c r="C57" s="183" t="s">
        <v>242</v>
      </c>
      <c r="D57" s="183"/>
      <c r="E57" s="183"/>
      <c r="F57" s="183"/>
      <c r="G57" s="128">
        <v>5</v>
      </c>
      <c r="H57" s="34">
        <v>0</v>
      </c>
      <c r="I57" s="35">
        <v>0</v>
      </c>
      <c r="J57" s="35">
        <v>3</v>
      </c>
      <c r="K57" s="35">
        <v>0</v>
      </c>
      <c r="L57" s="35">
        <v>1</v>
      </c>
      <c r="M57" s="35">
        <v>0</v>
      </c>
      <c r="N57" s="35">
        <v>1</v>
      </c>
      <c r="O57" s="35">
        <v>0</v>
      </c>
      <c r="P57" s="35">
        <v>0</v>
      </c>
      <c r="Q57" s="35">
        <v>0</v>
      </c>
      <c r="R57" s="35">
        <v>0</v>
      </c>
      <c r="S57" s="137">
        <v>0</v>
      </c>
    </row>
    <row r="58" spans="1:19" x14ac:dyDescent="0.3">
      <c r="A58" s="181"/>
      <c r="B58" s="184" t="s">
        <v>94</v>
      </c>
      <c r="C58" s="184"/>
      <c r="D58" s="184"/>
      <c r="E58" s="184"/>
      <c r="F58" s="184"/>
      <c r="G58" s="126">
        <v>118</v>
      </c>
      <c r="H58" s="138">
        <v>0</v>
      </c>
      <c r="I58" s="139">
        <v>0</v>
      </c>
      <c r="J58" s="139">
        <v>97</v>
      </c>
      <c r="K58" s="139">
        <v>0</v>
      </c>
      <c r="L58" s="139">
        <v>17</v>
      </c>
      <c r="M58" s="139">
        <v>0</v>
      </c>
      <c r="N58" s="139">
        <v>2</v>
      </c>
      <c r="O58" s="139">
        <v>0</v>
      </c>
      <c r="P58" s="139">
        <v>0</v>
      </c>
      <c r="Q58" s="139">
        <v>1</v>
      </c>
      <c r="R58" s="139">
        <v>0</v>
      </c>
      <c r="S58" s="140">
        <v>1</v>
      </c>
    </row>
    <row r="59" spans="1:19" x14ac:dyDescent="0.3">
      <c r="A59" s="30" t="s">
        <v>261</v>
      </c>
      <c r="B59" s="29"/>
      <c r="C59" s="29"/>
      <c r="D59" s="29"/>
      <c r="E59" s="29"/>
      <c r="F59" s="29"/>
      <c r="H59" s="36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</row>
    <row r="60" spans="1:19" x14ac:dyDescent="0.3">
      <c r="A60" s="30"/>
      <c r="B60" s="29"/>
      <c r="C60" s="29"/>
      <c r="D60" s="29"/>
      <c r="E60" s="29"/>
      <c r="F60" s="29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19" x14ac:dyDescent="0.3">
      <c r="A61" s="30"/>
      <c r="B61" s="29"/>
      <c r="C61" s="29"/>
      <c r="D61" s="29"/>
      <c r="E61" s="29"/>
      <c r="F61" s="29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  <row r="62" spans="1:19" x14ac:dyDescent="0.3">
      <c r="A62" s="13" t="s">
        <v>249</v>
      </c>
      <c r="B62" s="29"/>
      <c r="C62" s="29"/>
      <c r="D62" s="29"/>
      <c r="E62" s="29"/>
      <c r="F62" s="29"/>
    </row>
    <row r="63" spans="1:19" x14ac:dyDescent="0.3">
      <c r="A63" s="13" t="s">
        <v>250</v>
      </c>
    </row>
    <row r="64" spans="1:19" x14ac:dyDescent="0.3">
      <c r="A64" s="129"/>
      <c r="B64" s="130"/>
      <c r="C64" s="130"/>
      <c r="D64" s="130"/>
      <c r="E64" s="130"/>
      <c r="F64" s="130"/>
      <c r="G64" s="131" t="s">
        <v>204</v>
      </c>
      <c r="H64" s="195" t="s">
        <v>205</v>
      </c>
      <c r="I64" s="195"/>
      <c r="J64" s="195"/>
      <c r="K64" s="195"/>
      <c r="L64" s="195"/>
      <c r="M64" s="195"/>
      <c r="N64" s="195"/>
      <c r="O64" s="195"/>
      <c r="P64" s="186" t="s">
        <v>247</v>
      </c>
      <c r="Q64" s="188" t="s">
        <v>235</v>
      </c>
      <c r="R64" s="186" t="s">
        <v>248</v>
      </c>
      <c r="S64" s="189" t="s">
        <v>94</v>
      </c>
    </row>
    <row r="65" spans="1:19" ht="37.5" customHeight="1" x14ac:dyDescent="0.25">
      <c r="A65" s="132" t="s">
        <v>254</v>
      </c>
      <c r="B65" s="42"/>
      <c r="C65" s="42"/>
      <c r="D65" s="42"/>
      <c r="E65" s="42"/>
      <c r="F65" s="42"/>
      <c r="G65" s="41" t="s">
        <v>210</v>
      </c>
      <c r="H65" s="50" t="s">
        <v>211</v>
      </c>
      <c r="I65" s="50" t="s">
        <v>212</v>
      </c>
      <c r="J65" s="51" t="s">
        <v>213</v>
      </c>
      <c r="K65" s="51" t="s">
        <v>214</v>
      </c>
      <c r="L65" s="51" t="s">
        <v>215</v>
      </c>
      <c r="M65" s="51" t="s">
        <v>216</v>
      </c>
      <c r="N65" s="50" t="s">
        <v>217</v>
      </c>
      <c r="O65" s="51" t="s">
        <v>252</v>
      </c>
      <c r="P65" s="187"/>
      <c r="Q65" s="187"/>
      <c r="R65" s="187"/>
      <c r="S65" s="190"/>
    </row>
    <row r="66" spans="1:19" x14ac:dyDescent="0.3">
      <c r="A66" s="191" t="s">
        <v>218</v>
      </c>
      <c r="B66" s="192"/>
      <c r="C66" s="192"/>
      <c r="D66" s="192"/>
      <c r="E66" s="192"/>
      <c r="F66" s="192"/>
      <c r="G66" s="124">
        <v>68420</v>
      </c>
      <c r="H66" s="39">
        <v>0</v>
      </c>
      <c r="I66" s="40">
        <v>0</v>
      </c>
      <c r="J66" s="40">
        <v>33075</v>
      </c>
      <c r="K66" s="40">
        <v>375</v>
      </c>
      <c r="L66" s="40">
        <v>11209</v>
      </c>
      <c r="M66" s="40">
        <v>0</v>
      </c>
      <c r="N66" s="40">
        <v>18532</v>
      </c>
      <c r="O66" s="40">
        <v>417</v>
      </c>
      <c r="P66" s="40">
        <v>353</v>
      </c>
      <c r="Q66" s="40">
        <v>4052</v>
      </c>
      <c r="R66" s="40">
        <v>128</v>
      </c>
      <c r="S66" s="133">
        <v>279</v>
      </c>
    </row>
    <row r="67" spans="1:19" x14ac:dyDescent="0.3">
      <c r="A67" s="193" t="s">
        <v>219</v>
      </c>
      <c r="B67" s="194"/>
      <c r="C67" s="194"/>
      <c r="D67" s="194"/>
      <c r="E67" s="194" t="s">
        <v>220</v>
      </c>
      <c r="F67" s="194"/>
      <c r="G67" s="125">
        <v>42809</v>
      </c>
      <c r="H67" s="119">
        <v>0</v>
      </c>
      <c r="I67" s="120">
        <v>0</v>
      </c>
      <c r="J67" s="120">
        <v>16339</v>
      </c>
      <c r="K67" s="121">
        <v>94</v>
      </c>
      <c r="L67" s="120">
        <v>8161</v>
      </c>
      <c r="M67" s="120">
        <v>0</v>
      </c>
      <c r="N67" s="120">
        <v>14073</v>
      </c>
      <c r="O67" s="120">
        <v>327</v>
      </c>
      <c r="P67" s="120">
        <v>281</v>
      </c>
      <c r="Q67" s="120">
        <v>3278</v>
      </c>
      <c r="R67" s="121">
        <v>105</v>
      </c>
      <c r="S67" s="134">
        <v>151</v>
      </c>
    </row>
    <row r="68" spans="1:19" x14ac:dyDescent="0.3">
      <c r="A68" s="181"/>
      <c r="B68" s="184"/>
      <c r="C68" s="184"/>
      <c r="D68" s="184"/>
      <c r="E68" s="184" t="s">
        <v>221</v>
      </c>
      <c r="F68" s="184"/>
      <c r="G68" s="126">
        <v>25611</v>
      </c>
      <c r="H68" s="122">
        <v>0</v>
      </c>
      <c r="I68" s="123">
        <v>0</v>
      </c>
      <c r="J68" s="123">
        <v>16736</v>
      </c>
      <c r="K68" s="123">
        <v>281</v>
      </c>
      <c r="L68" s="123">
        <v>3048</v>
      </c>
      <c r="M68" s="123">
        <v>0</v>
      </c>
      <c r="N68" s="123">
        <v>4459</v>
      </c>
      <c r="O68" s="123">
        <v>90</v>
      </c>
      <c r="P68" s="123">
        <v>72</v>
      </c>
      <c r="Q68" s="123">
        <v>774</v>
      </c>
      <c r="R68" s="123">
        <v>23</v>
      </c>
      <c r="S68" s="135">
        <v>128</v>
      </c>
    </row>
    <row r="69" spans="1:19" x14ac:dyDescent="0.3">
      <c r="A69" s="179" t="s">
        <v>222</v>
      </c>
      <c r="B69" s="182" t="s">
        <v>223</v>
      </c>
      <c r="C69" s="182" t="s">
        <v>224</v>
      </c>
      <c r="D69" s="182" t="s">
        <v>225</v>
      </c>
      <c r="E69" s="183" t="s">
        <v>226</v>
      </c>
      <c r="F69" s="183"/>
      <c r="G69" s="127">
        <v>0</v>
      </c>
      <c r="H69" s="28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136">
        <v>0</v>
      </c>
    </row>
    <row r="70" spans="1:19" x14ac:dyDescent="0.3">
      <c r="A70" s="180"/>
      <c r="B70" s="183"/>
      <c r="C70" s="183"/>
      <c r="D70" s="183"/>
      <c r="E70" s="183" t="s">
        <v>227</v>
      </c>
      <c r="F70" s="183"/>
      <c r="G70" s="128">
        <v>0</v>
      </c>
      <c r="H70" s="34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137">
        <v>0</v>
      </c>
    </row>
    <row r="71" spans="1:19" x14ac:dyDescent="0.3">
      <c r="A71" s="180"/>
      <c r="B71" s="183"/>
      <c r="C71" s="183"/>
      <c r="D71" s="183"/>
      <c r="E71" s="183" t="s">
        <v>228</v>
      </c>
      <c r="F71" s="183"/>
      <c r="G71" s="128">
        <v>796</v>
      </c>
      <c r="H71" s="34">
        <v>0</v>
      </c>
      <c r="I71" s="35">
        <v>0</v>
      </c>
      <c r="J71" s="35">
        <v>0</v>
      </c>
      <c r="K71" s="35">
        <v>9</v>
      </c>
      <c r="L71" s="35">
        <v>439</v>
      </c>
      <c r="M71" s="35">
        <v>0</v>
      </c>
      <c r="N71" s="35">
        <v>230</v>
      </c>
      <c r="O71" s="35">
        <v>0</v>
      </c>
      <c r="P71" s="35">
        <v>0</v>
      </c>
      <c r="Q71" s="35">
        <v>85</v>
      </c>
      <c r="R71" s="35">
        <v>6</v>
      </c>
      <c r="S71" s="137">
        <v>27</v>
      </c>
    </row>
    <row r="72" spans="1:19" x14ac:dyDescent="0.3">
      <c r="A72" s="180"/>
      <c r="B72" s="183"/>
      <c r="C72" s="183"/>
      <c r="D72" s="183"/>
      <c r="E72" s="183" t="s">
        <v>229</v>
      </c>
      <c r="F72" s="183"/>
      <c r="G72" s="128">
        <v>14</v>
      </c>
      <c r="H72" s="34">
        <v>0</v>
      </c>
      <c r="I72" s="35">
        <v>0</v>
      </c>
      <c r="J72" s="35">
        <v>1</v>
      </c>
      <c r="K72" s="35">
        <v>0</v>
      </c>
      <c r="L72" s="35">
        <v>12</v>
      </c>
      <c r="M72" s="35">
        <v>0</v>
      </c>
      <c r="N72" s="35">
        <v>0</v>
      </c>
      <c r="O72" s="35">
        <v>0</v>
      </c>
      <c r="P72" s="35">
        <v>0</v>
      </c>
      <c r="Q72" s="35">
        <v>1</v>
      </c>
      <c r="R72" s="35">
        <v>0</v>
      </c>
      <c r="S72" s="137">
        <v>0</v>
      </c>
    </row>
    <row r="73" spans="1:19" x14ac:dyDescent="0.3">
      <c r="A73" s="180"/>
      <c r="B73" s="183"/>
      <c r="C73" s="183"/>
      <c r="D73" s="183"/>
      <c r="E73" s="183" t="s">
        <v>230</v>
      </c>
      <c r="F73" s="183"/>
      <c r="G73" s="128">
        <v>5812</v>
      </c>
      <c r="H73" s="34">
        <v>0</v>
      </c>
      <c r="I73" s="35">
        <v>0</v>
      </c>
      <c r="J73" s="35">
        <v>5116</v>
      </c>
      <c r="K73" s="35">
        <v>189</v>
      </c>
      <c r="L73" s="35">
        <v>0</v>
      </c>
      <c r="M73" s="35">
        <v>0</v>
      </c>
      <c r="N73" s="35">
        <v>338</v>
      </c>
      <c r="O73" s="35">
        <v>9</v>
      </c>
      <c r="P73" s="35">
        <v>6</v>
      </c>
      <c r="Q73" s="35">
        <v>143</v>
      </c>
      <c r="R73" s="35">
        <v>1</v>
      </c>
      <c r="S73" s="137">
        <v>10</v>
      </c>
    </row>
    <row r="74" spans="1:19" x14ac:dyDescent="0.3">
      <c r="A74" s="180"/>
      <c r="B74" s="183"/>
      <c r="C74" s="183"/>
      <c r="D74" s="183"/>
      <c r="E74" s="183" t="s">
        <v>231</v>
      </c>
      <c r="F74" s="183"/>
      <c r="G74" s="128">
        <v>0</v>
      </c>
      <c r="H74" s="34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137">
        <v>0</v>
      </c>
    </row>
    <row r="75" spans="1:19" x14ac:dyDescent="0.3">
      <c r="A75" s="180"/>
      <c r="B75" s="183"/>
      <c r="C75" s="183"/>
      <c r="D75" s="183"/>
      <c r="E75" s="185" t="s">
        <v>232</v>
      </c>
      <c r="F75" s="185"/>
      <c r="G75" s="128">
        <v>1505</v>
      </c>
      <c r="H75" s="34">
        <v>0</v>
      </c>
      <c r="I75" s="35">
        <v>0</v>
      </c>
      <c r="J75" s="35">
        <v>448</v>
      </c>
      <c r="K75" s="35">
        <v>27</v>
      </c>
      <c r="L75" s="35">
        <v>618</v>
      </c>
      <c r="M75" s="35">
        <v>0</v>
      </c>
      <c r="N75" s="35">
        <v>0</v>
      </c>
      <c r="O75" s="35">
        <v>18</v>
      </c>
      <c r="P75" s="35">
        <v>26</v>
      </c>
      <c r="Q75" s="35">
        <v>355</v>
      </c>
      <c r="R75" s="35">
        <v>6</v>
      </c>
      <c r="S75" s="137">
        <v>7</v>
      </c>
    </row>
    <row r="76" spans="1:19" x14ac:dyDescent="0.3">
      <c r="A76" s="180"/>
      <c r="B76" s="183"/>
      <c r="C76" s="183"/>
      <c r="D76" s="49"/>
      <c r="E76" s="185" t="s">
        <v>233</v>
      </c>
      <c r="F76" s="185"/>
      <c r="G76" s="128">
        <v>352</v>
      </c>
      <c r="H76" s="34">
        <v>0</v>
      </c>
      <c r="I76" s="35">
        <v>0</v>
      </c>
      <c r="J76" s="35">
        <v>2</v>
      </c>
      <c r="K76" s="35">
        <v>0</v>
      </c>
      <c r="L76" s="35">
        <v>23</v>
      </c>
      <c r="M76" s="35">
        <v>0</v>
      </c>
      <c r="N76" s="35">
        <v>300</v>
      </c>
      <c r="O76" s="35">
        <v>0</v>
      </c>
      <c r="P76" s="35">
        <v>3</v>
      </c>
      <c r="Q76" s="35">
        <v>22</v>
      </c>
      <c r="R76" s="35">
        <v>1</v>
      </c>
      <c r="S76" s="137">
        <v>1</v>
      </c>
    </row>
    <row r="77" spans="1:19" x14ac:dyDescent="0.3">
      <c r="A77" s="180"/>
      <c r="B77" s="183"/>
      <c r="C77" s="183"/>
      <c r="D77" s="183" t="s">
        <v>234</v>
      </c>
      <c r="E77" s="183"/>
      <c r="F77" s="183"/>
      <c r="G77" s="128">
        <v>253</v>
      </c>
      <c r="H77" s="34">
        <v>0</v>
      </c>
      <c r="I77" s="35">
        <v>0</v>
      </c>
      <c r="J77" s="35">
        <v>4</v>
      </c>
      <c r="K77" s="35">
        <v>2</v>
      </c>
      <c r="L77" s="35">
        <v>26</v>
      </c>
      <c r="M77" s="35">
        <v>0</v>
      </c>
      <c r="N77" s="35">
        <v>178</v>
      </c>
      <c r="O77" s="35">
        <v>8</v>
      </c>
      <c r="P77" s="35">
        <v>0</v>
      </c>
      <c r="Q77" s="35">
        <v>34</v>
      </c>
      <c r="R77" s="35">
        <v>0</v>
      </c>
      <c r="S77" s="137">
        <v>1</v>
      </c>
    </row>
    <row r="78" spans="1:19" x14ac:dyDescent="0.3">
      <c r="A78" s="180"/>
      <c r="B78" s="183"/>
      <c r="C78" s="183"/>
      <c r="D78" s="183" t="s">
        <v>235</v>
      </c>
      <c r="E78" s="183"/>
      <c r="F78" s="183"/>
      <c r="G78" s="128">
        <v>872</v>
      </c>
      <c r="H78" s="34">
        <v>0</v>
      </c>
      <c r="I78" s="35">
        <v>0</v>
      </c>
      <c r="J78" s="35">
        <v>170</v>
      </c>
      <c r="K78" s="35">
        <v>5</v>
      </c>
      <c r="L78" s="35">
        <v>165</v>
      </c>
      <c r="M78" s="35">
        <v>0</v>
      </c>
      <c r="N78" s="35">
        <v>434</v>
      </c>
      <c r="O78" s="35">
        <v>29</v>
      </c>
      <c r="P78" s="35">
        <v>18</v>
      </c>
      <c r="Q78" s="35">
        <v>0</v>
      </c>
      <c r="R78" s="35">
        <v>0</v>
      </c>
      <c r="S78" s="137">
        <v>51</v>
      </c>
    </row>
    <row r="79" spans="1:19" x14ac:dyDescent="0.3">
      <c r="A79" s="180"/>
      <c r="B79" s="183"/>
      <c r="C79" s="183"/>
      <c r="D79" s="183" t="s">
        <v>236</v>
      </c>
      <c r="E79" s="183"/>
      <c r="F79" s="183"/>
      <c r="G79" s="128">
        <v>59</v>
      </c>
      <c r="H79" s="34">
        <v>0</v>
      </c>
      <c r="I79" s="35">
        <v>0</v>
      </c>
      <c r="J79" s="35">
        <v>25</v>
      </c>
      <c r="K79" s="35">
        <v>0</v>
      </c>
      <c r="L79" s="35">
        <v>2</v>
      </c>
      <c r="M79" s="35">
        <v>0</v>
      </c>
      <c r="N79" s="35">
        <v>27</v>
      </c>
      <c r="O79" s="35">
        <v>1</v>
      </c>
      <c r="P79" s="35">
        <v>1</v>
      </c>
      <c r="Q79" s="35">
        <v>1</v>
      </c>
      <c r="R79" s="35">
        <v>2</v>
      </c>
      <c r="S79" s="137">
        <v>0</v>
      </c>
    </row>
    <row r="80" spans="1:19" x14ac:dyDescent="0.3">
      <c r="A80" s="180"/>
      <c r="B80" s="183"/>
      <c r="C80" s="183"/>
      <c r="D80" s="183" t="s">
        <v>237</v>
      </c>
      <c r="E80" s="183"/>
      <c r="F80" s="32" t="s">
        <v>238</v>
      </c>
      <c r="G80" s="128">
        <v>5400</v>
      </c>
      <c r="H80" s="34">
        <v>0</v>
      </c>
      <c r="I80" s="35">
        <v>0</v>
      </c>
      <c r="J80" s="35">
        <v>3297</v>
      </c>
      <c r="K80" s="35">
        <v>4</v>
      </c>
      <c r="L80" s="35">
        <v>1593</v>
      </c>
      <c r="M80" s="35">
        <v>0</v>
      </c>
      <c r="N80" s="35">
        <v>506</v>
      </c>
      <c r="O80" s="35">
        <v>0</v>
      </c>
      <c r="P80" s="35">
        <v>0</v>
      </c>
      <c r="Q80" s="35">
        <v>0</v>
      </c>
      <c r="R80" s="35">
        <v>0</v>
      </c>
      <c r="S80" s="137">
        <v>0</v>
      </c>
    </row>
    <row r="81" spans="1:19" x14ac:dyDescent="0.3">
      <c r="A81" s="180"/>
      <c r="B81" s="183"/>
      <c r="C81" s="183"/>
      <c r="D81" s="183"/>
      <c r="E81" s="183"/>
      <c r="F81" s="32" t="s">
        <v>239</v>
      </c>
      <c r="G81" s="128">
        <v>6841</v>
      </c>
      <c r="H81" s="34">
        <v>0</v>
      </c>
      <c r="I81" s="35">
        <v>0</v>
      </c>
      <c r="J81" s="35">
        <v>5324</v>
      </c>
      <c r="K81" s="35">
        <v>39</v>
      </c>
      <c r="L81" s="35">
        <v>0</v>
      </c>
      <c r="M81" s="35">
        <v>0</v>
      </c>
      <c r="N81" s="35">
        <v>1478</v>
      </c>
      <c r="O81" s="35">
        <v>0</v>
      </c>
      <c r="P81" s="35">
        <v>0</v>
      </c>
      <c r="Q81" s="35">
        <v>0</v>
      </c>
      <c r="R81" s="35">
        <v>0</v>
      </c>
      <c r="S81" s="137">
        <v>0</v>
      </c>
    </row>
    <row r="82" spans="1:19" x14ac:dyDescent="0.3">
      <c r="A82" s="180"/>
      <c r="B82" s="183"/>
      <c r="C82" s="183"/>
      <c r="D82" s="183" t="s">
        <v>240</v>
      </c>
      <c r="E82" s="183"/>
      <c r="F82" s="183"/>
      <c r="G82" s="128">
        <v>2354</v>
      </c>
      <c r="H82" s="34">
        <v>0</v>
      </c>
      <c r="I82" s="35">
        <v>0</v>
      </c>
      <c r="J82" s="35">
        <v>1456</v>
      </c>
      <c r="K82" s="35">
        <v>1</v>
      </c>
      <c r="L82" s="35">
        <v>0</v>
      </c>
      <c r="M82" s="35">
        <v>0</v>
      </c>
      <c r="N82" s="35">
        <v>747</v>
      </c>
      <c r="O82" s="35">
        <v>18</v>
      </c>
      <c r="P82" s="35">
        <v>15</v>
      </c>
      <c r="Q82" s="35">
        <v>105</v>
      </c>
      <c r="R82" s="35">
        <v>7</v>
      </c>
      <c r="S82" s="137">
        <v>5</v>
      </c>
    </row>
    <row r="83" spans="1:19" x14ac:dyDescent="0.3">
      <c r="A83" s="180"/>
      <c r="B83" s="183"/>
      <c r="C83" s="183" t="s">
        <v>241</v>
      </c>
      <c r="D83" s="183"/>
      <c r="E83" s="183"/>
      <c r="F83" s="183"/>
      <c r="G83" s="128">
        <v>30</v>
      </c>
      <c r="H83" s="34">
        <v>0</v>
      </c>
      <c r="I83" s="35">
        <v>0</v>
      </c>
      <c r="J83" s="35">
        <v>4</v>
      </c>
      <c r="K83" s="35">
        <v>0</v>
      </c>
      <c r="L83" s="35">
        <v>3</v>
      </c>
      <c r="M83" s="35">
        <v>0</v>
      </c>
      <c r="N83" s="35">
        <v>5</v>
      </c>
      <c r="O83" s="35">
        <v>0</v>
      </c>
      <c r="P83" s="35">
        <v>0</v>
      </c>
      <c r="Q83" s="35">
        <v>1</v>
      </c>
      <c r="R83" s="35">
        <v>0</v>
      </c>
      <c r="S83" s="137">
        <v>17</v>
      </c>
    </row>
    <row r="84" spans="1:19" x14ac:dyDescent="0.3">
      <c r="A84" s="180"/>
      <c r="B84" s="183"/>
      <c r="C84" s="183" t="s">
        <v>242</v>
      </c>
      <c r="D84" s="183"/>
      <c r="E84" s="183"/>
      <c r="F84" s="183"/>
      <c r="G84" s="128">
        <v>8</v>
      </c>
      <c r="H84" s="34">
        <v>0</v>
      </c>
      <c r="I84" s="35">
        <v>0</v>
      </c>
      <c r="J84" s="35">
        <v>2</v>
      </c>
      <c r="K84" s="35">
        <v>0</v>
      </c>
      <c r="L84" s="35">
        <v>2</v>
      </c>
      <c r="M84" s="35">
        <v>0</v>
      </c>
      <c r="N84" s="35">
        <v>3</v>
      </c>
      <c r="O84" s="35">
        <v>0</v>
      </c>
      <c r="P84" s="35">
        <v>0</v>
      </c>
      <c r="Q84" s="35">
        <v>1</v>
      </c>
      <c r="R84" s="35">
        <v>0</v>
      </c>
      <c r="S84" s="137">
        <v>0</v>
      </c>
    </row>
    <row r="85" spans="1:19" x14ac:dyDescent="0.3">
      <c r="A85" s="181"/>
      <c r="B85" s="184" t="s">
        <v>94</v>
      </c>
      <c r="C85" s="184"/>
      <c r="D85" s="184"/>
      <c r="E85" s="184"/>
      <c r="F85" s="184"/>
      <c r="G85" s="126">
        <v>1315</v>
      </c>
      <c r="H85" s="138">
        <v>0</v>
      </c>
      <c r="I85" s="139">
        <v>0</v>
      </c>
      <c r="J85" s="139">
        <v>887</v>
      </c>
      <c r="K85" s="139">
        <v>5</v>
      </c>
      <c r="L85" s="139">
        <v>165</v>
      </c>
      <c r="M85" s="139">
        <v>0</v>
      </c>
      <c r="N85" s="139">
        <v>213</v>
      </c>
      <c r="O85" s="139">
        <v>7</v>
      </c>
      <c r="P85" s="139">
        <v>3</v>
      </c>
      <c r="Q85" s="139">
        <v>26</v>
      </c>
      <c r="R85" s="139">
        <v>0</v>
      </c>
      <c r="S85" s="140">
        <v>9</v>
      </c>
    </row>
    <row r="86" spans="1:19" x14ac:dyDescent="0.3">
      <c r="A86" s="30" t="s">
        <v>261</v>
      </c>
      <c r="B86" s="29"/>
      <c r="C86" s="29"/>
      <c r="D86" s="29"/>
      <c r="E86" s="29"/>
      <c r="F86" s="29"/>
      <c r="G86" s="25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</row>
    <row r="87" spans="1:19" x14ac:dyDescent="0.3">
      <c r="A87" s="29"/>
      <c r="B87" s="29"/>
      <c r="C87" s="29"/>
      <c r="D87" s="29"/>
      <c r="E87" s="29"/>
      <c r="F87" s="29"/>
    </row>
    <row r="88" spans="1:19" x14ac:dyDescent="0.3">
      <c r="A88" s="13" t="s">
        <v>251</v>
      </c>
    </row>
    <row r="89" spans="1:19" x14ac:dyDescent="0.3">
      <c r="A89" s="129"/>
      <c r="B89" s="130"/>
      <c r="C89" s="130"/>
      <c r="D89" s="130"/>
      <c r="E89" s="130"/>
      <c r="F89" s="130"/>
      <c r="G89" s="131" t="s">
        <v>204</v>
      </c>
      <c r="H89" s="195" t="s">
        <v>205</v>
      </c>
      <c r="I89" s="195"/>
      <c r="J89" s="195"/>
      <c r="K89" s="195"/>
      <c r="L89" s="195"/>
      <c r="M89" s="195"/>
      <c r="N89" s="195"/>
      <c r="O89" s="195"/>
      <c r="P89" s="186" t="s">
        <v>247</v>
      </c>
      <c r="Q89" s="188" t="s">
        <v>235</v>
      </c>
      <c r="R89" s="186" t="s">
        <v>248</v>
      </c>
      <c r="S89" s="189" t="s">
        <v>94</v>
      </c>
    </row>
    <row r="90" spans="1:19" ht="37.5" customHeight="1" x14ac:dyDescent="0.25">
      <c r="A90" s="132" t="s">
        <v>254</v>
      </c>
      <c r="B90" s="42"/>
      <c r="C90" s="42"/>
      <c r="D90" s="42"/>
      <c r="E90" s="42"/>
      <c r="F90" s="42"/>
      <c r="G90" s="41" t="s">
        <v>210</v>
      </c>
      <c r="H90" s="50" t="s">
        <v>253</v>
      </c>
      <c r="I90" s="50" t="s">
        <v>212</v>
      </c>
      <c r="J90" s="51" t="s">
        <v>213</v>
      </c>
      <c r="K90" s="51" t="s">
        <v>214</v>
      </c>
      <c r="L90" s="51" t="s">
        <v>215</v>
      </c>
      <c r="M90" s="51" t="s">
        <v>216</v>
      </c>
      <c r="N90" s="50" t="s">
        <v>217</v>
      </c>
      <c r="O90" s="51" t="s">
        <v>252</v>
      </c>
      <c r="P90" s="187"/>
      <c r="Q90" s="187"/>
      <c r="R90" s="187"/>
      <c r="S90" s="190"/>
    </row>
    <row r="91" spans="1:19" x14ac:dyDescent="0.3">
      <c r="A91" s="191" t="s">
        <v>218</v>
      </c>
      <c r="B91" s="192"/>
      <c r="C91" s="192"/>
      <c r="D91" s="192"/>
      <c r="E91" s="192"/>
      <c r="F91" s="192"/>
      <c r="G91" s="124">
        <v>24044</v>
      </c>
      <c r="H91" s="39">
        <v>0</v>
      </c>
      <c r="I91" s="40">
        <v>23</v>
      </c>
      <c r="J91" s="40">
        <v>14428</v>
      </c>
      <c r="K91" s="40">
        <v>75</v>
      </c>
      <c r="L91" s="40">
        <v>2564</v>
      </c>
      <c r="M91" s="40">
        <v>2</v>
      </c>
      <c r="N91" s="40">
        <v>5067</v>
      </c>
      <c r="O91" s="40">
        <v>169</v>
      </c>
      <c r="P91" s="40">
        <v>75</v>
      </c>
      <c r="Q91" s="40">
        <v>1092</v>
      </c>
      <c r="R91" s="40">
        <v>37</v>
      </c>
      <c r="S91" s="133">
        <v>512</v>
      </c>
    </row>
    <row r="92" spans="1:19" x14ac:dyDescent="0.3">
      <c r="A92" s="193" t="s">
        <v>219</v>
      </c>
      <c r="B92" s="194"/>
      <c r="C92" s="194"/>
      <c r="D92" s="194"/>
      <c r="E92" s="194" t="s">
        <v>220</v>
      </c>
      <c r="F92" s="194"/>
      <c r="G92" s="125">
        <v>23640</v>
      </c>
      <c r="H92" s="119">
        <v>0</v>
      </c>
      <c r="I92" s="120">
        <v>23</v>
      </c>
      <c r="J92" s="120">
        <v>14267</v>
      </c>
      <c r="K92" s="120">
        <v>63</v>
      </c>
      <c r="L92" s="120">
        <v>2508</v>
      </c>
      <c r="M92" s="120">
        <v>2</v>
      </c>
      <c r="N92" s="120">
        <v>4967</v>
      </c>
      <c r="O92" s="120">
        <v>167</v>
      </c>
      <c r="P92" s="120">
        <v>70</v>
      </c>
      <c r="Q92" s="120">
        <v>1041</v>
      </c>
      <c r="R92" s="121">
        <v>34</v>
      </c>
      <c r="S92" s="134">
        <v>498</v>
      </c>
    </row>
    <row r="93" spans="1:19" x14ac:dyDescent="0.3">
      <c r="A93" s="181"/>
      <c r="B93" s="184"/>
      <c r="C93" s="184"/>
      <c r="D93" s="184"/>
      <c r="E93" s="184" t="s">
        <v>221</v>
      </c>
      <c r="F93" s="184"/>
      <c r="G93" s="126">
        <v>404</v>
      </c>
      <c r="H93" s="122">
        <v>0</v>
      </c>
      <c r="I93" s="123">
        <v>0</v>
      </c>
      <c r="J93" s="123">
        <v>161</v>
      </c>
      <c r="K93" s="123">
        <v>12</v>
      </c>
      <c r="L93" s="123">
        <v>56</v>
      </c>
      <c r="M93" s="123">
        <v>0</v>
      </c>
      <c r="N93" s="123">
        <v>100</v>
      </c>
      <c r="O93" s="123">
        <v>2</v>
      </c>
      <c r="P93" s="123">
        <v>5</v>
      </c>
      <c r="Q93" s="123">
        <v>51</v>
      </c>
      <c r="R93" s="123">
        <v>3</v>
      </c>
      <c r="S93" s="135">
        <v>14</v>
      </c>
    </row>
    <row r="94" spans="1:19" x14ac:dyDescent="0.3">
      <c r="A94" s="179" t="s">
        <v>222</v>
      </c>
      <c r="B94" s="182" t="s">
        <v>223</v>
      </c>
      <c r="C94" s="182" t="s">
        <v>224</v>
      </c>
      <c r="D94" s="182" t="s">
        <v>225</v>
      </c>
      <c r="E94" s="183" t="s">
        <v>253</v>
      </c>
      <c r="F94" s="183"/>
      <c r="G94" s="127">
        <v>0</v>
      </c>
      <c r="H94" s="28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136">
        <v>0</v>
      </c>
    </row>
    <row r="95" spans="1:19" x14ac:dyDescent="0.3">
      <c r="A95" s="180"/>
      <c r="B95" s="183"/>
      <c r="C95" s="183"/>
      <c r="D95" s="183"/>
      <c r="E95" s="183" t="s">
        <v>227</v>
      </c>
      <c r="F95" s="183"/>
      <c r="G95" s="128">
        <v>0</v>
      </c>
      <c r="H95" s="34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137">
        <v>0</v>
      </c>
    </row>
    <row r="96" spans="1:19" x14ac:dyDescent="0.3">
      <c r="A96" s="180"/>
      <c r="B96" s="183"/>
      <c r="C96" s="183"/>
      <c r="D96" s="183"/>
      <c r="E96" s="183" t="s">
        <v>228</v>
      </c>
      <c r="F96" s="183"/>
      <c r="G96" s="128">
        <v>0</v>
      </c>
      <c r="H96" s="34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137">
        <v>0</v>
      </c>
    </row>
    <row r="97" spans="1:19" x14ac:dyDescent="0.3">
      <c r="A97" s="180"/>
      <c r="B97" s="183"/>
      <c r="C97" s="183"/>
      <c r="D97" s="183"/>
      <c r="E97" s="183" t="s">
        <v>229</v>
      </c>
      <c r="F97" s="183"/>
      <c r="G97" s="128">
        <v>0</v>
      </c>
      <c r="H97" s="34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137">
        <v>0</v>
      </c>
    </row>
    <row r="98" spans="1:19" x14ac:dyDescent="0.3">
      <c r="A98" s="180"/>
      <c r="B98" s="183"/>
      <c r="C98" s="183"/>
      <c r="D98" s="183"/>
      <c r="E98" s="183" t="s">
        <v>230</v>
      </c>
      <c r="F98" s="183"/>
      <c r="G98" s="128">
        <v>0</v>
      </c>
      <c r="H98" s="34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137">
        <v>0</v>
      </c>
    </row>
    <row r="99" spans="1:19" x14ac:dyDescent="0.3">
      <c r="A99" s="180"/>
      <c r="B99" s="183"/>
      <c r="C99" s="183"/>
      <c r="D99" s="183"/>
      <c r="E99" s="183" t="s">
        <v>231</v>
      </c>
      <c r="F99" s="183"/>
      <c r="G99" s="128">
        <v>0</v>
      </c>
      <c r="H99" s="34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137">
        <v>0</v>
      </c>
    </row>
    <row r="100" spans="1:19" x14ac:dyDescent="0.3">
      <c r="A100" s="180"/>
      <c r="B100" s="183"/>
      <c r="C100" s="183"/>
      <c r="D100" s="183"/>
      <c r="E100" s="185" t="s">
        <v>232</v>
      </c>
      <c r="F100" s="185"/>
      <c r="G100" s="128">
        <v>1</v>
      </c>
      <c r="H100" s="34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137">
        <v>1</v>
      </c>
    </row>
    <row r="101" spans="1:19" x14ac:dyDescent="0.3">
      <c r="A101" s="180"/>
      <c r="B101" s="183"/>
      <c r="C101" s="183"/>
      <c r="D101" s="49"/>
      <c r="E101" s="185" t="s">
        <v>233</v>
      </c>
      <c r="F101" s="185"/>
      <c r="G101" s="128">
        <v>0</v>
      </c>
      <c r="H101" s="34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137">
        <v>0</v>
      </c>
    </row>
    <row r="102" spans="1:19" x14ac:dyDescent="0.3">
      <c r="A102" s="180"/>
      <c r="B102" s="183"/>
      <c r="C102" s="183"/>
      <c r="D102" s="183" t="s">
        <v>234</v>
      </c>
      <c r="E102" s="183"/>
      <c r="F102" s="183"/>
      <c r="G102" s="128">
        <v>0</v>
      </c>
      <c r="H102" s="34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137">
        <v>0</v>
      </c>
    </row>
    <row r="103" spans="1:19" x14ac:dyDescent="0.3">
      <c r="A103" s="180"/>
      <c r="B103" s="183"/>
      <c r="C103" s="183"/>
      <c r="D103" s="183" t="s">
        <v>235</v>
      </c>
      <c r="E103" s="183"/>
      <c r="F103" s="183"/>
      <c r="G103" s="128">
        <v>1</v>
      </c>
      <c r="H103" s="34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137">
        <v>1</v>
      </c>
    </row>
    <row r="104" spans="1:19" x14ac:dyDescent="0.3">
      <c r="A104" s="180"/>
      <c r="B104" s="183"/>
      <c r="C104" s="183"/>
      <c r="D104" s="183" t="s">
        <v>236</v>
      </c>
      <c r="E104" s="183"/>
      <c r="F104" s="183"/>
      <c r="G104" s="128">
        <v>1</v>
      </c>
      <c r="H104" s="34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137">
        <v>1</v>
      </c>
    </row>
    <row r="105" spans="1:19" x14ac:dyDescent="0.3">
      <c r="A105" s="180"/>
      <c r="B105" s="183"/>
      <c r="C105" s="183"/>
      <c r="D105" s="183" t="s">
        <v>237</v>
      </c>
      <c r="E105" s="183"/>
      <c r="F105" s="32" t="s">
        <v>238</v>
      </c>
      <c r="G105" s="128">
        <v>0</v>
      </c>
      <c r="H105" s="34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137">
        <v>0</v>
      </c>
    </row>
    <row r="106" spans="1:19" x14ac:dyDescent="0.3">
      <c r="A106" s="180"/>
      <c r="B106" s="183"/>
      <c r="C106" s="183"/>
      <c r="D106" s="183"/>
      <c r="E106" s="183"/>
      <c r="F106" s="32" t="s">
        <v>239</v>
      </c>
      <c r="G106" s="128">
        <v>0</v>
      </c>
      <c r="H106" s="34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137">
        <v>0</v>
      </c>
    </row>
    <row r="107" spans="1:19" x14ac:dyDescent="0.3">
      <c r="A107" s="180"/>
      <c r="B107" s="183"/>
      <c r="C107" s="183"/>
      <c r="D107" s="183" t="s">
        <v>240</v>
      </c>
      <c r="E107" s="183"/>
      <c r="F107" s="183"/>
      <c r="G107" s="128">
        <v>1</v>
      </c>
      <c r="H107" s="34">
        <v>0</v>
      </c>
      <c r="I107" s="35">
        <v>0</v>
      </c>
      <c r="J107" s="35">
        <v>1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137">
        <v>0</v>
      </c>
    </row>
    <row r="108" spans="1:19" x14ac:dyDescent="0.3">
      <c r="A108" s="180"/>
      <c r="B108" s="183"/>
      <c r="C108" s="183" t="s">
        <v>241</v>
      </c>
      <c r="D108" s="183"/>
      <c r="E108" s="183"/>
      <c r="F108" s="183"/>
      <c r="G108" s="128">
        <v>356</v>
      </c>
      <c r="H108" s="34">
        <v>0</v>
      </c>
      <c r="I108" s="35">
        <v>0</v>
      </c>
      <c r="J108" s="35">
        <v>138</v>
      </c>
      <c r="K108" s="35">
        <v>12</v>
      </c>
      <c r="L108" s="35">
        <v>52</v>
      </c>
      <c r="M108" s="35">
        <v>0</v>
      </c>
      <c r="N108" s="35">
        <v>93</v>
      </c>
      <c r="O108" s="35">
        <v>2</v>
      </c>
      <c r="P108" s="35">
        <v>4</v>
      </c>
      <c r="Q108" s="35">
        <v>48</v>
      </c>
      <c r="R108" s="35">
        <v>3</v>
      </c>
      <c r="S108" s="137">
        <v>4</v>
      </c>
    </row>
    <row r="109" spans="1:19" x14ac:dyDescent="0.3">
      <c r="A109" s="180"/>
      <c r="B109" s="183"/>
      <c r="C109" s="183" t="s">
        <v>242</v>
      </c>
      <c r="D109" s="183"/>
      <c r="E109" s="183"/>
      <c r="F109" s="183"/>
      <c r="G109" s="128">
        <v>0</v>
      </c>
      <c r="H109" s="34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137">
        <v>0</v>
      </c>
    </row>
    <row r="110" spans="1:19" x14ac:dyDescent="0.3">
      <c r="A110" s="181"/>
      <c r="B110" s="184" t="s">
        <v>94</v>
      </c>
      <c r="C110" s="184"/>
      <c r="D110" s="184"/>
      <c r="E110" s="184"/>
      <c r="F110" s="184"/>
      <c r="G110" s="126">
        <v>44</v>
      </c>
      <c r="H110" s="138">
        <v>0</v>
      </c>
      <c r="I110" s="139">
        <v>0</v>
      </c>
      <c r="J110" s="139">
        <v>22</v>
      </c>
      <c r="K110" s="139">
        <v>0</v>
      </c>
      <c r="L110" s="139">
        <v>4</v>
      </c>
      <c r="M110" s="139">
        <v>0</v>
      </c>
      <c r="N110" s="139">
        <v>7</v>
      </c>
      <c r="O110" s="139">
        <v>0</v>
      </c>
      <c r="P110" s="139">
        <v>1</v>
      </c>
      <c r="Q110" s="139">
        <v>3</v>
      </c>
      <c r="R110" s="139">
        <v>0</v>
      </c>
      <c r="S110" s="140">
        <v>7</v>
      </c>
    </row>
    <row r="111" spans="1:19" x14ac:dyDescent="0.3">
      <c r="A111" s="30" t="s">
        <v>261</v>
      </c>
      <c r="B111" s="29"/>
      <c r="C111" s="29"/>
      <c r="D111" s="29"/>
      <c r="E111" s="29"/>
      <c r="F111" s="29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</row>
  </sheetData>
  <sheetProtection algorithmName="SHA-512" hashValue="0EEQdyMnnlQBmAB4VdTY9pITY/9Ffb0De2gZzTEbgWziOPAVcA0kKLTcmU9IzDiGxhiPrGErM2R8cPxH3oc9rA==" saltValue="BhNx3ahjew/KLbTxeXbFxw==" spinCount="100000" sheet="1" objects="1" scenarios="1"/>
  <mergeCells count="116">
    <mergeCell ref="H5:O5"/>
    <mergeCell ref="P5:P6"/>
    <mergeCell ref="R37:R38"/>
    <mergeCell ref="S37:S38"/>
    <mergeCell ref="Q37:Q38"/>
    <mergeCell ref="Q5:Q6"/>
    <mergeCell ref="R5:R6"/>
    <mergeCell ref="S5:S6"/>
    <mergeCell ref="A7:F7"/>
    <mergeCell ref="A8:D9"/>
    <mergeCell ref="E8:F8"/>
    <mergeCell ref="E9:F9"/>
    <mergeCell ref="E12:F12"/>
    <mergeCell ref="E13:F13"/>
    <mergeCell ref="A39:F39"/>
    <mergeCell ref="A40:D41"/>
    <mergeCell ref="E40:F40"/>
    <mergeCell ref="E41:F41"/>
    <mergeCell ref="C25:F25"/>
    <mergeCell ref="B26:F26"/>
    <mergeCell ref="H37:O37"/>
    <mergeCell ref="P37:P38"/>
    <mergeCell ref="A10:A26"/>
    <mergeCell ref="B10:B25"/>
    <mergeCell ref="C10:C23"/>
    <mergeCell ref="D10:D16"/>
    <mergeCell ref="E10:F10"/>
    <mergeCell ref="E11:F11"/>
    <mergeCell ref="D18:F18"/>
    <mergeCell ref="D19:F19"/>
    <mergeCell ref="D20:F20"/>
    <mergeCell ref="D21:E22"/>
    <mergeCell ref="D23:F23"/>
    <mergeCell ref="C24:F24"/>
    <mergeCell ref="E14:F14"/>
    <mergeCell ref="E15:F15"/>
    <mergeCell ref="E16:F16"/>
    <mergeCell ref="E17:F17"/>
    <mergeCell ref="E48:F48"/>
    <mergeCell ref="E49:F49"/>
    <mergeCell ref="D50:F50"/>
    <mergeCell ref="D51:F51"/>
    <mergeCell ref="D52:F52"/>
    <mergeCell ref="D53:E54"/>
    <mergeCell ref="A42:A58"/>
    <mergeCell ref="B42:B57"/>
    <mergeCell ref="C42:C55"/>
    <mergeCell ref="D42:D48"/>
    <mergeCell ref="E42:F42"/>
    <mergeCell ref="E43:F43"/>
    <mergeCell ref="E44:F44"/>
    <mergeCell ref="E45:F45"/>
    <mergeCell ref="E46:F46"/>
    <mergeCell ref="E47:F47"/>
    <mergeCell ref="P64:P65"/>
    <mergeCell ref="Q64:Q65"/>
    <mergeCell ref="R64:R65"/>
    <mergeCell ref="S64:S65"/>
    <mergeCell ref="A66:F66"/>
    <mergeCell ref="A67:D68"/>
    <mergeCell ref="E67:F67"/>
    <mergeCell ref="E68:F68"/>
    <mergeCell ref="D55:F55"/>
    <mergeCell ref="C56:F56"/>
    <mergeCell ref="C57:F57"/>
    <mergeCell ref="B58:F58"/>
    <mergeCell ref="H64:O64"/>
    <mergeCell ref="E75:F75"/>
    <mergeCell ref="E76:F76"/>
    <mergeCell ref="D77:F77"/>
    <mergeCell ref="D78:F78"/>
    <mergeCell ref="D79:F79"/>
    <mergeCell ref="D80:E81"/>
    <mergeCell ref="A69:A85"/>
    <mergeCell ref="B69:B84"/>
    <mergeCell ref="C69:C82"/>
    <mergeCell ref="D69:D75"/>
    <mergeCell ref="E69:F69"/>
    <mergeCell ref="E70:F70"/>
    <mergeCell ref="E71:F71"/>
    <mergeCell ref="E72:F72"/>
    <mergeCell ref="E73:F73"/>
    <mergeCell ref="E74:F74"/>
    <mergeCell ref="P89:P90"/>
    <mergeCell ref="Q89:Q90"/>
    <mergeCell ref="R89:R90"/>
    <mergeCell ref="S89:S90"/>
    <mergeCell ref="A91:F91"/>
    <mergeCell ref="A92:D93"/>
    <mergeCell ref="E92:F92"/>
    <mergeCell ref="E93:F93"/>
    <mergeCell ref="D82:F82"/>
    <mergeCell ref="C83:F83"/>
    <mergeCell ref="C84:F84"/>
    <mergeCell ref="B85:F85"/>
    <mergeCell ref="H89:O89"/>
    <mergeCell ref="A94:A110"/>
    <mergeCell ref="B94:B109"/>
    <mergeCell ref="C94:C107"/>
    <mergeCell ref="D94:D100"/>
    <mergeCell ref="E94:F94"/>
    <mergeCell ref="E95:F95"/>
    <mergeCell ref="E96:F96"/>
    <mergeCell ref="E97:F97"/>
    <mergeCell ref="E98:F98"/>
    <mergeCell ref="E99:F99"/>
    <mergeCell ref="D107:F107"/>
    <mergeCell ref="C108:F108"/>
    <mergeCell ref="C109:F109"/>
    <mergeCell ref="B110:F110"/>
    <mergeCell ref="E100:F100"/>
    <mergeCell ref="E101:F101"/>
    <mergeCell ref="D102:F102"/>
    <mergeCell ref="D103:F103"/>
    <mergeCell ref="D104:F104"/>
    <mergeCell ref="D105:E106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2025-05-27T00:35:03Z</cp:lastPrinted>
  <dcterms:created xsi:type="dcterms:W3CDTF">2021-05-10T09:39:23Z</dcterms:created>
  <dcterms:modified xsi:type="dcterms:W3CDTF">2025-09-22T23:08:12Z</dcterms:modified>
</cp:coreProperties>
</file>