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指标导入" sheetId="7" r:id="rId1"/>
    <sheet name="诊改体系" sheetId="2" state="hidden" r:id="rId2"/>
  </sheets>
  <definedNames>
    <definedName name="_xlnm._FilterDatabase" localSheetId="0" hidden="1">指标导入!$A$2:$S$9</definedName>
  </definedNames>
  <calcPr calcId="144525"/>
</workbook>
</file>

<file path=xl/sharedStrings.xml><?xml version="1.0" encoding="utf-8"?>
<sst xmlns="http://schemas.openxmlformats.org/spreadsheetml/2006/main" count="322" uniqueCount="257">
  <si>
    <t>基础数据名称</t>
  </si>
  <si>
    <t>所属层面</t>
  </si>
  <si>
    <t>数据类型</t>
  </si>
  <si>
    <t>数据单位</t>
  </si>
  <si>
    <t>汇总方式</t>
  </si>
  <si>
    <t>计算方式</t>
  </si>
  <si>
    <t>维度名称</t>
  </si>
  <si>
    <t>质控点名称</t>
  </si>
  <si>
    <t>指标名称</t>
  </si>
  <si>
    <t>指标权重</t>
  </si>
  <si>
    <t>目标策略</t>
  </si>
  <si>
    <t>目标值</t>
  </si>
  <si>
    <t>目标权重</t>
  </si>
  <si>
    <t>标准策略</t>
  </si>
  <si>
    <t>标准值</t>
  </si>
  <si>
    <t>标准权重</t>
  </si>
  <si>
    <t>预警策略</t>
  </si>
  <si>
    <t>预警值</t>
  </si>
  <si>
    <t>负责人</t>
  </si>
  <si>
    <t>开始日期</t>
  </si>
  <si>
    <t>结束日期</t>
  </si>
  <si>
    <t>dataName</t>
  </si>
  <si>
    <t>layTypeDis</t>
  </si>
  <si>
    <t>dataTypeDis</t>
  </si>
  <si>
    <t>dataUnit</t>
  </si>
  <si>
    <t>summaryModeDis</t>
  </si>
  <si>
    <t>calculateModeDis</t>
  </si>
  <si>
    <t>dimName</t>
  </si>
  <si>
    <t>pointName</t>
  </si>
  <si>
    <t>targetName</t>
  </si>
  <si>
    <t>weight</t>
  </si>
  <si>
    <t>targetStrategyDis</t>
  </si>
  <si>
    <t>targetValueDis</t>
  </si>
  <si>
    <t>targetWeight</t>
  </si>
  <si>
    <t>standardStrategyDis</t>
  </si>
  <si>
    <t>standardValueDis</t>
  </si>
  <si>
    <t>standardWeight</t>
  </si>
  <si>
    <t>warnStrategyDis</t>
  </si>
  <si>
    <t>warnValueDis</t>
  </si>
  <si>
    <t>directorDis</t>
  </si>
  <si>
    <t>startTimeDis</t>
  </si>
  <si>
    <t>endTimeDis</t>
  </si>
  <si>
    <t>全校师生比</t>
  </si>
  <si>
    <t>学校</t>
  </si>
  <si>
    <t>比例</t>
  </si>
  <si>
    <t>自动</t>
  </si>
  <si>
    <t>求平均</t>
  </si>
  <si>
    <t>师生概况</t>
  </si>
  <si>
    <t>小于等于</t>
  </si>
  <si>
    <t>14:1</t>
  </si>
  <si>
    <t>15:1</t>
  </si>
  <si>
    <t>大于</t>
  </si>
  <si>
    <t>16:1</t>
  </si>
  <si>
    <t>王汉武、郑发娇</t>
  </si>
  <si>
    <t>2019-01-01</t>
  </si>
  <si>
    <t>2019-12-31</t>
  </si>
  <si>
    <t>参加各项专题教育活动次数</t>
  </si>
  <si>
    <t>学生</t>
  </si>
  <si>
    <t>整数</t>
  </si>
  <si>
    <t>次</t>
  </si>
  <si>
    <t>累加</t>
  </si>
  <si>
    <t>思想品德</t>
  </si>
  <si>
    <t>政治思想</t>
  </si>
  <si>
    <t>大于等于</t>
  </si>
  <si>
    <t>小于</t>
  </si>
  <si>
    <t>5</t>
  </si>
  <si>
    <t>思想政治表现评价</t>
  </si>
  <si>
    <t>小数</t>
  </si>
  <si>
    <t>分</t>
  </si>
  <si>
    <t>1</t>
  </si>
  <si>
    <t>王汉武</t>
  </si>
  <si>
    <t>学生不良行为</t>
  </si>
  <si>
    <t>行为规范</t>
  </si>
  <si>
    <t>2</t>
  </si>
  <si>
    <t>课程成绩</t>
  </si>
  <si>
    <t>学业发展</t>
  </si>
  <si>
    <t>课程学习</t>
  </si>
  <si>
    <t>3</t>
  </si>
  <si>
    <t>郑发娇</t>
  </si>
  <si>
    <t>优秀率</t>
  </si>
  <si>
    <t>百分比</t>
  </si>
  <si>
    <t>%</t>
  </si>
  <si>
    <t>担任团干部、学生干部</t>
  </si>
  <si>
    <t>布尔</t>
  </si>
  <si>
    <t>其它</t>
  </si>
  <si>
    <t>实践能力</t>
  </si>
  <si>
    <t>人际交往</t>
  </si>
  <si>
    <t>等于</t>
  </si>
  <si>
    <t>是</t>
  </si>
  <si>
    <t>否</t>
  </si>
  <si>
    <t>孙峰</t>
  </si>
  <si>
    <t>体系名称</t>
  </si>
  <si>
    <t>层面名称</t>
  </si>
  <si>
    <t>维度</t>
  </si>
  <si>
    <t>质控点</t>
  </si>
  <si>
    <t>指标</t>
  </si>
  <si>
    <t>2019诊改体系</t>
  </si>
  <si>
    <t>学院</t>
  </si>
  <si>
    <t xml:space="preserve">一、学校发展规划 </t>
  </si>
  <si>
    <t xml:space="preserve">（一）战略规划 </t>
  </si>
  <si>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．校级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系部战略规划制定（是否）</t>
    </r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</si>
  <si>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．分年度战略规划实施完成度（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</si>
  <si>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t>（二）年度计划</t>
  </si>
  <si>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．战略执行情况绩效总结与考核（分）</t>
    </r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</si>
  <si>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．年度重点任务完成度（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</si>
  <si>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．年度重点工作完成质量评价（分）</t>
    </r>
  </si>
  <si>
    <t xml:space="preserve">（三）文化建设规划 </t>
  </si>
  <si>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．文化建设总体规划（是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否）</t>
    </r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</si>
  <si>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．学校环境文化打造方案（是否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</si>
  <si>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．学校环境文化建设完成度（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</si>
  <si>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9</t>
    </r>
    <r>
      <rPr>
        <sz val="10.5"/>
        <color theme="1"/>
        <rFont val="宋体"/>
        <charset val="134"/>
      </rPr>
      <t>．制度文化建设评价（分）</t>
    </r>
  </si>
  <si>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．文化活动开展情况（个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年）</t>
    </r>
  </si>
  <si>
    <r>
      <rPr>
        <sz val="10.5"/>
        <color theme="1"/>
        <rFont val="Calibri"/>
        <charset val="134"/>
      </rPr>
      <t>11</t>
    </r>
    <r>
      <rPr>
        <sz val="10.5"/>
        <color theme="1"/>
        <rFont val="宋体"/>
        <charset val="134"/>
      </rPr>
      <t>．文化活动质量评价（分）</t>
    </r>
  </si>
  <si>
    <t>二、学校概况</t>
  </si>
  <si>
    <t>（四）系部情况</t>
  </si>
  <si>
    <r>
      <rPr>
        <sz val="10.5"/>
        <color rgb="FF0000FF"/>
        <rFont val="Calibri"/>
        <charset val="134"/>
      </rPr>
      <t>12</t>
    </r>
    <r>
      <rPr>
        <sz val="10.5"/>
        <color rgb="FF0000FF"/>
        <rFont val="宋体"/>
        <charset val="134"/>
      </rPr>
      <t>．系部数量（个）</t>
    </r>
  </si>
  <si>
    <t>（五）专业情况</t>
  </si>
  <si>
    <r>
      <rPr>
        <sz val="10.5"/>
        <color rgb="FF0000FF"/>
        <rFont val="Calibri"/>
        <charset val="134"/>
      </rPr>
      <t>13</t>
    </r>
    <r>
      <rPr>
        <sz val="10.5"/>
        <color rgb="FF0000FF"/>
        <rFont val="宋体"/>
        <charset val="134"/>
      </rPr>
      <t>．专业（群）总数（个）</t>
    </r>
  </si>
  <si>
    <r>
      <rPr>
        <sz val="10.5"/>
        <color rgb="FF0000FF"/>
        <rFont val="Calibri"/>
        <charset val="134"/>
      </rPr>
      <t>14</t>
    </r>
    <r>
      <rPr>
        <sz val="10.5"/>
        <color rgb="FF0000FF"/>
        <rFont val="宋体"/>
        <charset val="134"/>
      </rPr>
      <t>．各系专业（群）数量（个）</t>
    </r>
  </si>
  <si>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．重点专业（国家级、省级、校级）数量（个）</t>
    </r>
  </si>
  <si>
    <t>（六）基本办学条件</t>
  </si>
  <si>
    <r>
      <rPr>
        <sz val="10.5"/>
        <color theme="1"/>
        <rFont val="Calibri"/>
        <charset val="134"/>
      </rPr>
      <t>16</t>
    </r>
    <r>
      <rPr>
        <sz val="10.5"/>
        <color theme="1"/>
        <rFont val="宋体"/>
        <charset val="134"/>
      </rPr>
      <t>．占地面积（</t>
    </r>
    <r>
      <rPr>
        <sz val="10.5"/>
        <color theme="1"/>
        <rFont val="Calibri"/>
        <charset val="134"/>
      </rPr>
      <t>M2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</si>
  <si>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17</t>
    </r>
    <r>
      <rPr>
        <sz val="10.5"/>
        <color theme="1"/>
        <rFont val="宋体"/>
        <charset val="134"/>
      </rPr>
      <t>．校舍建筑面积（</t>
    </r>
    <r>
      <rPr>
        <sz val="10.5"/>
        <color theme="1"/>
        <rFont val="Calibri"/>
        <charset val="134"/>
      </rPr>
      <t>M2</t>
    </r>
    <r>
      <rPr>
        <sz val="10.5"/>
        <color theme="1"/>
        <rFont val="宋体"/>
        <charset val="134"/>
      </rPr>
      <t>）</t>
    </r>
  </si>
  <si>
    <r>
      <rPr>
        <sz val="10.5"/>
        <color rgb="FF0000FF"/>
        <rFont val="Calibri"/>
        <charset val="134"/>
      </rPr>
      <t>18</t>
    </r>
    <r>
      <rPr>
        <sz val="10.5"/>
        <color rgb="FF0000FF"/>
        <rFont val="宋体"/>
        <charset val="134"/>
      </rPr>
      <t>．馆藏图书资料（万册）</t>
    </r>
  </si>
  <si>
    <r>
      <rPr>
        <sz val="10.5"/>
        <color rgb="FF0000FF"/>
        <rFont val="Calibri"/>
        <charset val="134"/>
      </rPr>
      <t>19</t>
    </r>
    <r>
      <rPr>
        <sz val="10.5"/>
        <color rgb="FF0000FF"/>
        <rFont val="宋体"/>
        <charset val="134"/>
      </rPr>
      <t>．阅览室（个）</t>
    </r>
  </si>
  <si>
    <r>
      <rPr>
        <sz val="10.5"/>
        <color rgb="FF0000FF"/>
        <rFont val="Calibri"/>
        <charset val="134"/>
      </rPr>
      <t>20</t>
    </r>
    <r>
      <rPr>
        <sz val="10.5"/>
        <color rgb="FF0000FF"/>
        <rFont val="宋体"/>
        <charset val="134"/>
      </rPr>
      <t>．教室（个）</t>
    </r>
  </si>
  <si>
    <r>
      <rPr>
        <sz val="10.5"/>
        <color rgb="FF0000FF"/>
        <rFont val="Calibri"/>
        <charset val="134"/>
      </rPr>
      <t>21</t>
    </r>
    <r>
      <rPr>
        <sz val="10.5"/>
        <color rgb="FF0000FF"/>
        <rFont val="宋体"/>
        <charset val="134"/>
      </rPr>
      <t>．多媒体教室（个）</t>
    </r>
  </si>
  <si>
    <r>
      <rPr>
        <sz val="10.5"/>
        <color theme="1"/>
        <rFont val="Calibri"/>
        <charset val="134"/>
      </rPr>
      <t>22</t>
    </r>
    <r>
      <rPr>
        <sz val="10.5"/>
        <color theme="1"/>
        <rFont val="宋体"/>
        <charset val="134"/>
      </rPr>
      <t>．机房（计算机台数）</t>
    </r>
  </si>
  <si>
    <r>
      <rPr>
        <sz val="10.5"/>
        <color theme="1"/>
        <rFont val="Calibri"/>
        <charset val="134"/>
      </rPr>
      <t>23</t>
    </r>
    <r>
      <rPr>
        <sz val="10.5"/>
        <color theme="1"/>
        <rFont val="宋体"/>
        <charset val="134"/>
      </rPr>
      <t>．固定资产（万元）</t>
    </r>
  </si>
  <si>
    <r>
      <rPr>
        <sz val="10.5"/>
        <color theme="1"/>
        <rFont val="Calibri"/>
        <charset val="134"/>
      </rPr>
      <t>24</t>
    </r>
    <r>
      <rPr>
        <sz val="10.5"/>
        <color theme="1"/>
        <rFont val="宋体"/>
        <charset val="134"/>
      </rPr>
      <t>．教学、科研仪器设备资产（万元）</t>
    </r>
  </si>
  <si>
    <t>（七）信息化建设概况</t>
  </si>
  <si>
    <r>
      <rPr>
        <sz val="10.5"/>
        <color theme="1"/>
        <rFont val="Calibri"/>
        <charset val="134"/>
      </rPr>
      <t>25</t>
    </r>
    <r>
      <rPr>
        <sz val="10.5"/>
        <color theme="1"/>
        <rFont val="宋体"/>
        <charset val="134"/>
      </rPr>
      <t>．管理信息系统设备数量（个）</t>
    </r>
  </si>
  <si>
    <r>
      <rPr>
        <sz val="10.5"/>
        <color theme="1"/>
        <rFont val="Calibri"/>
        <charset val="134"/>
      </rPr>
      <t>26</t>
    </r>
    <r>
      <rPr>
        <sz val="10.5"/>
        <color theme="1"/>
        <rFont val="宋体"/>
        <charset val="134"/>
      </rPr>
      <t>．接入互联网出口宽带（</t>
    </r>
    <r>
      <rPr>
        <sz val="10.5"/>
        <color theme="1"/>
        <rFont val="Calibri"/>
        <charset val="134"/>
      </rPr>
      <t>MBPS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</si>
  <si>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27</t>
    </r>
    <r>
      <rPr>
        <sz val="10.5"/>
        <color theme="1"/>
        <rFont val="宋体"/>
        <charset val="134"/>
      </rPr>
      <t>．校园网主干最大宽带（</t>
    </r>
    <r>
      <rPr>
        <sz val="10.5"/>
        <color theme="1"/>
        <rFont val="Calibri"/>
        <charset val="134"/>
      </rPr>
      <t>MBPS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</si>
  <si>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28</t>
    </r>
    <r>
      <rPr>
        <sz val="10.5"/>
        <color theme="1"/>
        <rFont val="宋体"/>
        <charset val="134"/>
      </rPr>
      <t>．一卡通使用情况（是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否）</t>
    </r>
  </si>
  <si>
    <r>
      <rPr>
        <sz val="10.5"/>
        <color theme="1"/>
        <rFont val="Calibri"/>
        <charset val="134"/>
      </rPr>
      <t>29</t>
    </r>
    <r>
      <rPr>
        <sz val="10.5"/>
        <color theme="1"/>
        <rFont val="宋体"/>
        <charset val="134"/>
      </rPr>
      <t>．无线覆盖情况（是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否）</t>
    </r>
  </si>
  <si>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．网络信息点个数（个）</t>
    </r>
  </si>
  <si>
    <r>
      <rPr>
        <sz val="10.5"/>
        <color theme="1"/>
        <rFont val="Calibri"/>
        <charset val="134"/>
      </rPr>
      <t>31</t>
    </r>
    <r>
      <rPr>
        <sz val="10.5"/>
        <color theme="1"/>
        <rFont val="宋体"/>
        <charset val="134"/>
      </rPr>
      <t>．管理信息系统数据总量（</t>
    </r>
    <r>
      <rPr>
        <sz val="10.5"/>
        <color theme="1"/>
        <rFont val="Calibri"/>
        <charset val="134"/>
      </rPr>
      <t>GB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</si>
  <si>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32</t>
    </r>
    <r>
      <rPr>
        <sz val="10.5"/>
        <color theme="1"/>
        <rFont val="宋体"/>
        <charset val="134"/>
      </rPr>
      <t>．电子邮件系统用户数（个）</t>
    </r>
  </si>
  <si>
    <r>
      <rPr>
        <sz val="10.5"/>
        <color theme="1"/>
        <rFont val="Calibri"/>
        <charset val="134"/>
      </rPr>
      <t>33</t>
    </r>
    <r>
      <rPr>
        <sz val="10.5"/>
        <color theme="1"/>
        <rFont val="宋体"/>
        <charset val="134"/>
      </rPr>
      <t>．上网课程数（门）</t>
    </r>
  </si>
  <si>
    <r>
      <rPr>
        <sz val="10.5"/>
        <color theme="1"/>
        <rFont val="Calibri"/>
        <charset val="134"/>
      </rPr>
      <t>34</t>
    </r>
    <r>
      <rPr>
        <sz val="10.5"/>
        <color theme="1"/>
        <rFont val="宋体"/>
        <charset val="134"/>
      </rPr>
      <t>．数字资源（</t>
    </r>
    <r>
      <rPr>
        <sz val="10.5"/>
        <color theme="1"/>
        <rFont val="Calibri"/>
        <charset val="134"/>
      </rPr>
      <t>GB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</si>
  <si>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35</t>
    </r>
    <r>
      <rPr>
        <sz val="10.5"/>
        <color theme="1"/>
        <rFont val="宋体"/>
        <charset val="134"/>
      </rPr>
      <t>．电子图书资源量（</t>
    </r>
    <r>
      <rPr>
        <sz val="10.5"/>
        <color theme="1"/>
        <rFont val="Calibri"/>
        <charset val="134"/>
      </rPr>
      <t>GB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</si>
  <si>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36</t>
    </r>
    <r>
      <rPr>
        <sz val="10.5"/>
        <color theme="1"/>
        <rFont val="宋体"/>
        <charset val="134"/>
      </rPr>
      <t>．生均数字教学视频资源（小时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生）</t>
    </r>
  </si>
  <si>
    <t>三、师生概况</t>
  </si>
  <si>
    <t>（八）全校师生比</t>
  </si>
  <si>
    <r>
      <rPr>
        <sz val="10.5"/>
        <color rgb="FF0000FF"/>
        <rFont val="Calibri"/>
        <charset val="134"/>
      </rPr>
      <t>37</t>
    </r>
    <r>
      <rPr>
        <sz val="10.5"/>
        <color rgb="FF0000FF"/>
        <rFont val="宋体"/>
        <charset val="134"/>
      </rPr>
      <t>．全校师生比</t>
    </r>
  </si>
  <si>
    <t>（九）学生概况</t>
  </si>
  <si>
    <r>
      <rPr>
        <sz val="10.5"/>
        <color rgb="FF0000FF"/>
        <rFont val="Calibri"/>
        <charset val="134"/>
      </rPr>
      <t>38</t>
    </r>
    <r>
      <rPr>
        <sz val="10.5"/>
        <color rgb="FF0000FF"/>
        <rFont val="宋体"/>
        <charset val="134"/>
      </rPr>
      <t>．学生数量（人）</t>
    </r>
  </si>
  <si>
    <r>
      <rPr>
        <sz val="10.5"/>
        <color rgb="FF0000FF"/>
        <rFont val="Calibri"/>
        <charset val="134"/>
      </rPr>
      <t>39</t>
    </r>
    <r>
      <rPr>
        <sz val="10.5"/>
        <color rgb="FF0000FF"/>
        <rFont val="宋体"/>
        <charset val="134"/>
      </rPr>
      <t>．男女学生比例</t>
    </r>
  </si>
  <si>
    <t>（十）师资队伍</t>
  </si>
  <si>
    <r>
      <rPr>
        <sz val="10.5"/>
        <color rgb="FF0000FF"/>
        <rFont val="Calibri"/>
        <charset val="134"/>
      </rPr>
      <t>40</t>
    </r>
    <r>
      <rPr>
        <sz val="10.5"/>
        <color rgb="FF0000FF"/>
        <rFont val="宋体"/>
        <charset val="134"/>
      </rPr>
      <t>．教职工数量（人）</t>
    </r>
  </si>
  <si>
    <r>
      <rPr>
        <sz val="10.5"/>
        <color rgb="FF0000FF"/>
        <rFont val="Calibri"/>
        <charset val="134"/>
      </rPr>
      <t>41</t>
    </r>
    <r>
      <rPr>
        <sz val="10.5"/>
        <color rgb="FF0000FF"/>
        <rFont val="宋体"/>
        <charset val="134"/>
      </rPr>
      <t>．专任教师数量（人）</t>
    </r>
  </si>
  <si>
    <t>（十一）招生情况</t>
  </si>
  <si>
    <r>
      <rPr>
        <sz val="10.5"/>
        <color rgb="FF0000FF"/>
        <rFont val="Calibri"/>
        <charset val="134"/>
      </rPr>
      <t>42</t>
    </r>
    <r>
      <rPr>
        <sz val="10.5"/>
        <color rgb="FF0000FF"/>
        <rFont val="宋体"/>
        <charset val="134"/>
      </rPr>
      <t>．专任教师占比（</t>
    </r>
    <r>
      <rPr>
        <sz val="10.5"/>
        <color rgb="FF0000FF"/>
        <rFont val="Calibri"/>
        <charset val="134"/>
      </rPr>
      <t>%</t>
    </r>
    <r>
      <rPr>
        <sz val="10.5"/>
        <color rgb="FF0000FF"/>
        <rFont val="宋体"/>
        <charset val="134"/>
      </rPr>
      <t>）</t>
    </r>
  </si>
  <si>
    <r>
      <rPr>
        <sz val="10.5"/>
        <color rgb="FF0000FF"/>
        <rFont val="Calibri"/>
        <charset val="134"/>
      </rPr>
      <t>43</t>
    </r>
    <r>
      <rPr>
        <sz val="10.5"/>
        <color rgb="FF0000FF"/>
        <rFont val="宋体"/>
        <charset val="134"/>
      </rPr>
      <t>．教师性别分布（人）</t>
    </r>
  </si>
  <si>
    <r>
      <rPr>
        <sz val="10.5"/>
        <color rgb="FF0000FF"/>
        <rFont val="Calibri"/>
        <charset val="134"/>
      </rPr>
      <t>44</t>
    </r>
    <r>
      <rPr>
        <sz val="10.5"/>
        <color rgb="FF0000FF"/>
        <rFont val="宋体"/>
        <charset val="134"/>
      </rPr>
      <t>．不同学历教师数量（人）</t>
    </r>
  </si>
  <si>
    <r>
      <rPr>
        <sz val="10.5"/>
        <color rgb="FF0000FF"/>
        <rFont val="Calibri"/>
        <charset val="134"/>
      </rPr>
      <t>45</t>
    </r>
    <r>
      <rPr>
        <sz val="10.5"/>
        <color rgb="FF0000FF"/>
        <rFont val="宋体"/>
        <charset val="134"/>
      </rPr>
      <t>．硕士及以上教师占比（</t>
    </r>
    <r>
      <rPr>
        <sz val="10.5"/>
        <color rgb="FF0000FF"/>
        <rFont val="Calibri"/>
        <charset val="134"/>
      </rPr>
      <t>%</t>
    </r>
    <r>
      <rPr>
        <sz val="10.5"/>
        <color rgb="FF0000FF"/>
        <rFont val="宋体"/>
        <charset val="134"/>
      </rPr>
      <t>）</t>
    </r>
  </si>
  <si>
    <r>
      <rPr>
        <sz val="10.5"/>
        <color rgb="FF0000FF"/>
        <rFont val="Calibri"/>
        <charset val="134"/>
      </rPr>
      <t>46</t>
    </r>
    <r>
      <rPr>
        <sz val="10.5"/>
        <color rgb="FF0000FF"/>
        <rFont val="宋体"/>
        <charset val="134"/>
      </rPr>
      <t>．不同职称教师数量（人）</t>
    </r>
  </si>
  <si>
    <r>
      <rPr>
        <sz val="10.5"/>
        <color rgb="FF0000FF"/>
        <rFont val="Calibri"/>
        <charset val="134"/>
      </rPr>
      <t>47</t>
    </r>
    <r>
      <rPr>
        <sz val="10.5"/>
        <color rgb="FF0000FF"/>
        <rFont val="宋体"/>
        <charset val="134"/>
      </rPr>
      <t>．高级职称教师占比（</t>
    </r>
    <r>
      <rPr>
        <sz val="10.5"/>
        <color rgb="FF0000FF"/>
        <rFont val="Calibri"/>
        <charset val="134"/>
      </rPr>
      <t>%</t>
    </r>
    <r>
      <rPr>
        <sz val="10.5"/>
        <color rgb="FF0000FF"/>
        <rFont val="宋体"/>
        <charset val="134"/>
      </rPr>
      <t>）</t>
    </r>
  </si>
  <si>
    <r>
      <rPr>
        <sz val="10.5"/>
        <color rgb="FF0000FF"/>
        <rFont val="Calibri"/>
        <charset val="134"/>
      </rPr>
      <t>48</t>
    </r>
    <r>
      <rPr>
        <sz val="10.5"/>
        <color rgb="FF0000FF"/>
        <rFont val="宋体"/>
        <charset val="134"/>
      </rPr>
      <t>．不同年龄教师数量（人）</t>
    </r>
  </si>
  <si>
    <r>
      <rPr>
        <sz val="10.5"/>
        <color rgb="FF0000FF"/>
        <rFont val="Calibri"/>
        <charset val="134"/>
      </rPr>
      <t>49</t>
    </r>
    <r>
      <rPr>
        <sz val="10.5"/>
        <color rgb="FF0000FF"/>
        <rFont val="宋体"/>
        <charset val="134"/>
      </rPr>
      <t>．中青年教师比例（</t>
    </r>
    <r>
      <rPr>
        <sz val="10.5"/>
        <color rgb="FF0000FF"/>
        <rFont val="Calibri"/>
        <charset val="134"/>
      </rPr>
      <t>%</t>
    </r>
    <r>
      <rPr>
        <sz val="10.5"/>
        <color rgb="FF0000FF"/>
        <rFont val="宋体"/>
        <charset val="134"/>
      </rPr>
      <t>）</t>
    </r>
  </si>
  <si>
    <r>
      <rPr>
        <sz val="10.5"/>
        <color rgb="FF0000FF"/>
        <rFont val="Calibri"/>
        <charset val="134"/>
      </rPr>
      <t>50</t>
    </r>
    <r>
      <rPr>
        <sz val="10.5"/>
        <color rgb="FF0000FF"/>
        <rFont val="宋体"/>
        <charset val="134"/>
      </rPr>
      <t>．双师型教师比例（</t>
    </r>
    <r>
      <rPr>
        <sz val="10.5"/>
        <color rgb="FF0000FF"/>
        <rFont val="Calibri"/>
        <charset val="134"/>
      </rPr>
      <t>%</t>
    </r>
    <r>
      <rPr>
        <sz val="10.5"/>
        <color rgb="FF0000FF"/>
        <rFont val="宋体"/>
        <charset val="134"/>
      </rPr>
      <t>）</t>
    </r>
  </si>
  <si>
    <r>
      <rPr>
        <sz val="10.5"/>
        <color theme="1"/>
        <rFont val="Calibri"/>
        <charset val="134"/>
      </rPr>
      <t>51</t>
    </r>
    <r>
      <rPr>
        <sz val="10.5"/>
        <color theme="1"/>
        <rFont val="宋体"/>
        <charset val="134"/>
      </rPr>
      <t>．兼职教师比例（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</si>
  <si>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52</t>
    </r>
    <r>
      <rPr>
        <sz val="10.5"/>
        <color theme="1"/>
        <rFont val="宋体"/>
        <charset val="134"/>
      </rPr>
      <t>．录取批次</t>
    </r>
  </si>
  <si>
    <r>
      <rPr>
        <sz val="10.5"/>
        <color theme="1"/>
        <rFont val="Calibri"/>
        <charset val="134"/>
      </rPr>
      <t>53</t>
    </r>
    <r>
      <rPr>
        <sz val="10.5"/>
        <color theme="1"/>
        <rFont val="宋体"/>
        <charset val="134"/>
      </rPr>
      <t>．招生数量（人）</t>
    </r>
  </si>
  <si>
    <r>
      <rPr>
        <sz val="10.5"/>
        <color theme="1"/>
        <rFont val="Calibri"/>
        <charset val="134"/>
      </rPr>
      <t>54</t>
    </r>
    <r>
      <rPr>
        <sz val="10.5"/>
        <color theme="1"/>
        <rFont val="宋体"/>
        <charset val="134"/>
      </rPr>
      <t>．招生类型（高考、口单招等）（人）</t>
    </r>
  </si>
  <si>
    <r>
      <rPr>
        <sz val="10.5"/>
        <color theme="1"/>
        <rFont val="Calibri"/>
        <charset val="134"/>
      </rPr>
      <t>55</t>
    </r>
    <r>
      <rPr>
        <sz val="10.5"/>
        <color theme="1"/>
        <rFont val="宋体"/>
        <charset val="134"/>
      </rPr>
      <t>．第一志愿录取率（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</si>
  <si>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56</t>
    </r>
    <r>
      <rPr>
        <sz val="10.5"/>
        <color theme="1"/>
        <rFont val="宋体"/>
        <charset val="134"/>
      </rPr>
      <t>．新生报到率（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</si>
  <si>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rgb="FF0000FF"/>
        <rFont val="Calibri"/>
        <charset val="134"/>
      </rPr>
      <t>57</t>
    </r>
    <r>
      <rPr>
        <sz val="10.5"/>
        <color rgb="FF0000FF"/>
        <rFont val="宋体"/>
        <charset val="134"/>
      </rPr>
      <t>．省内</t>
    </r>
    <r>
      <rPr>
        <sz val="10.5"/>
        <color rgb="FF0000FF"/>
        <rFont val="Calibri"/>
        <charset val="134"/>
      </rPr>
      <t>/</t>
    </r>
    <r>
      <rPr>
        <sz val="10.5"/>
        <color rgb="FF0000FF"/>
        <rFont val="宋体"/>
        <charset val="134"/>
      </rPr>
      <t>省外学生数量（人）</t>
    </r>
  </si>
  <si>
    <r>
      <rPr>
        <sz val="10.5"/>
        <color rgb="FF0000FF"/>
        <rFont val="Calibri"/>
        <charset val="134"/>
      </rPr>
      <t>58</t>
    </r>
    <r>
      <rPr>
        <sz val="10.5"/>
        <color rgb="FF0000FF"/>
        <rFont val="宋体"/>
        <charset val="134"/>
      </rPr>
      <t>．省内各市学生数量（人）</t>
    </r>
  </si>
  <si>
    <r>
      <rPr>
        <sz val="10.5"/>
        <color theme="1"/>
        <rFont val="Calibri"/>
        <charset val="134"/>
      </rPr>
      <t>59</t>
    </r>
    <r>
      <rPr>
        <sz val="10.5"/>
        <color theme="1"/>
        <rFont val="宋体"/>
        <charset val="134"/>
      </rPr>
      <t>．初次就业率（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</si>
  <si>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60</t>
    </r>
    <r>
      <rPr>
        <sz val="10.5"/>
        <color theme="1"/>
        <rFont val="宋体"/>
        <charset val="134"/>
      </rPr>
      <t>．不同区域学生就业数量（人）</t>
    </r>
  </si>
  <si>
    <r>
      <rPr>
        <sz val="10.5"/>
        <color theme="1"/>
        <rFont val="Calibri"/>
        <charset val="134"/>
      </rPr>
      <t>61</t>
    </r>
    <r>
      <rPr>
        <sz val="10.5"/>
        <color theme="1"/>
        <rFont val="宋体"/>
        <charset val="134"/>
      </rPr>
      <t>．不同行业学生就业数量（人）</t>
    </r>
  </si>
  <si>
    <t>（十二）就业质量</t>
  </si>
  <si>
    <r>
      <rPr>
        <sz val="10.5"/>
        <color theme="1"/>
        <rFont val="Calibri"/>
        <charset val="134"/>
      </rPr>
      <t>62</t>
    </r>
    <r>
      <rPr>
        <sz val="10.5"/>
        <color theme="1"/>
        <rFont val="宋体"/>
        <charset val="134"/>
      </rPr>
      <t>．不同单位性质学生就业数量（人）</t>
    </r>
  </si>
  <si>
    <r>
      <rPr>
        <sz val="10.5"/>
        <color theme="1"/>
        <rFont val="Calibri"/>
        <charset val="134"/>
      </rPr>
      <t>63</t>
    </r>
    <r>
      <rPr>
        <sz val="10.5"/>
        <color theme="1"/>
        <rFont val="宋体"/>
        <charset val="134"/>
      </rPr>
      <t>．不同薪资区间学生就业数量（人）</t>
    </r>
  </si>
  <si>
    <r>
      <rPr>
        <sz val="10.5"/>
        <color theme="1"/>
        <rFont val="Calibri"/>
        <charset val="134"/>
      </rPr>
      <t>64</t>
    </r>
    <r>
      <rPr>
        <sz val="10.5"/>
        <color theme="1"/>
        <rFont val="宋体"/>
        <charset val="134"/>
      </rPr>
      <t>．不同专业类别初次就业薪资（元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月）</t>
    </r>
  </si>
  <si>
    <r>
      <rPr>
        <sz val="10.5"/>
        <color theme="1"/>
        <rFont val="Calibri"/>
        <charset val="134"/>
      </rPr>
      <t>65</t>
    </r>
    <r>
      <rPr>
        <sz val="10.5"/>
        <color theme="1"/>
        <rFont val="宋体"/>
        <charset val="134"/>
      </rPr>
      <t>．就业岗位与不同专业核心岗位、拓展岗位匹配度（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</si>
  <si>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66</t>
    </r>
    <r>
      <rPr>
        <sz val="10.5"/>
        <color theme="1"/>
        <rFont val="宋体"/>
        <charset val="134"/>
      </rPr>
      <t>．半年后薪资（元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月）</t>
    </r>
  </si>
  <si>
    <r>
      <rPr>
        <sz val="10.5"/>
        <color theme="1"/>
        <rFont val="Calibri"/>
        <charset val="134"/>
      </rPr>
      <t>67</t>
    </r>
    <r>
      <rPr>
        <sz val="10.5"/>
        <color theme="1"/>
        <rFont val="宋体"/>
        <charset val="134"/>
      </rPr>
      <t>．自主创业率（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</si>
  <si>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68</t>
    </r>
    <r>
      <rPr>
        <sz val="10.5"/>
        <color theme="1"/>
        <rFont val="宋体"/>
        <charset val="134"/>
      </rPr>
      <t>．升本率（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</si>
  <si>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69</t>
    </r>
    <r>
      <rPr>
        <sz val="10.5"/>
        <color theme="1"/>
        <rFont val="宋体"/>
        <charset val="134"/>
      </rPr>
      <t>．学生初次就业工作满意度（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</si>
  <si>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70</t>
    </r>
    <r>
      <rPr>
        <sz val="10.5"/>
        <color theme="1"/>
        <rFont val="宋体"/>
        <charset val="134"/>
      </rPr>
      <t>．毕业生对母校推荐度（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</si>
  <si>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71</t>
    </r>
    <r>
      <rPr>
        <sz val="10.5"/>
        <color theme="1"/>
        <rFont val="宋体"/>
        <charset val="134"/>
      </rPr>
      <t>．学校获奖数量（个）</t>
    </r>
  </si>
  <si>
    <r>
      <rPr>
        <sz val="10.5"/>
        <color theme="1"/>
        <rFont val="Calibri"/>
        <charset val="134"/>
      </rPr>
      <t>72</t>
    </r>
    <r>
      <rPr>
        <sz val="10.5"/>
        <color theme="1"/>
        <rFont val="宋体"/>
        <charset val="134"/>
      </rPr>
      <t>．教学成果获奖（国家级、省级）（个）</t>
    </r>
  </si>
  <si>
    <r>
      <rPr>
        <sz val="10.5"/>
        <color theme="1"/>
        <rFont val="Calibri"/>
        <charset val="134"/>
      </rPr>
      <t>73</t>
    </r>
    <r>
      <rPr>
        <sz val="10.5"/>
        <color theme="1"/>
        <rFont val="宋体"/>
        <charset val="134"/>
      </rPr>
      <t>．教学名师（国家级、省级）（个）</t>
    </r>
  </si>
  <si>
    <r>
      <rPr>
        <sz val="10.5"/>
        <color theme="1"/>
        <rFont val="Calibri"/>
        <charset val="134"/>
      </rPr>
      <t>74</t>
    </r>
    <r>
      <rPr>
        <sz val="10.5"/>
        <color theme="1"/>
        <rFont val="宋体"/>
        <charset val="134"/>
      </rPr>
      <t>．教学团队（国家级、省级）（个）</t>
    </r>
  </si>
  <si>
    <r>
      <rPr>
        <sz val="10.5"/>
        <color theme="1"/>
        <rFont val="Calibri"/>
        <charset val="134"/>
      </rPr>
      <t>75</t>
    </r>
    <r>
      <rPr>
        <sz val="10.5"/>
        <color theme="1"/>
        <rFont val="宋体"/>
        <charset val="134"/>
      </rPr>
      <t>．国家级教学资源库数量（个）</t>
    </r>
  </si>
  <si>
    <r>
      <rPr>
        <sz val="10.5"/>
        <color theme="1"/>
        <rFont val="Calibri"/>
        <charset val="134"/>
      </rPr>
      <t>76</t>
    </r>
    <r>
      <rPr>
        <sz val="10.5"/>
        <color theme="1"/>
        <rFont val="宋体"/>
        <charset val="134"/>
      </rPr>
      <t>．国家级在线开放课程数量（门）</t>
    </r>
  </si>
  <si>
    <t>（十三）学校获奖</t>
  </si>
  <si>
    <r>
      <rPr>
        <sz val="10.5"/>
        <color theme="1"/>
        <rFont val="Calibri"/>
        <charset val="134"/>
      </rPr>
      <t>77</t>
    </r>
    <r>
      <rPr>
        <sz val="10.5"/>
        <color theme="1"/>
        <rFont val="宋体"/>
        <charset val="134"/>
      </rPr>
      <t>．国家级精品课程数量（门）</t>
    </r>
  </si>
  <si>
    <t>（十四）教学成果</t>
  </si>
  <si>
    <r>
      <rPr>
        <sz val="10.5"/>
        <color theme="1"/>
        <rFont val="Calibri"/>
        <charset val="134"/>
      </rPr>
      <t>78</t>
    </r>
    <r>
      <rPr>
        <sz val="10.5"/>
        <color theme="1"/>
        <rFont val="宋体"/>
        <charset val="134"/>
      </rPr>
      <t>．信息化教学大赛获奖（个）</t>
    </r>
  </si>
  <si>
    <r>
      <rPr>
        <sz val="10.5"/>
        <color theme="1"/>
        <rFont val="Calibri"/>
        <charset val="134"/>
      </rPr>
      <t>79</t>
    </r>
    <r>
      <rPr>
        <sz val="10.5"/>
        <color theme="1"/>
        <rFont val="宋体"/>
        <charset val="134"/>
      </rPr>
      <t>．微课大赛获奖（个）</t>
    </r>
  </si>
  <si>
    <r>
      <rPr>
        <sz val="10.5"/>
        <color rgb="FF0000FF"/>
        <rFont val="Calibri"/>
        <charset val="134"/>
      </rPr>
      <t>80</t>
    </r>
    <r>
      <rPr>
        <sz val="10.5"/>
        <color rgb="FF0000FF"/>
        <rFont val="宋体"/>
        <charset val="134"/>
      </rPr>
      <t>．国家级竞赛获奖（个）</t>
    </r>
  </si>
  <si>
    <r>
      <rPr>
        <sz val="10.5"/>
        <color rgb="FF0000FF"/>
        <rFont val="Calibri"/>
        <charset val="134"/>
      </rPr>
      <t>81</t>
    </r>
    <r>
      <rPr>
        <sz val="10.5"/>
        <color rgb="FF0000FF"/>
        <rFont val="宋体"/>
        <charset val="134"/>
      </rPr>
      <t>．技能大赛获奖（个）</t>
    </r>
  </si>
  <si>
    <r>
      <rPr>
        <sz val="10.5"/>
        <color theme="1"/>
        <rFont val="Calibri"/>
        <charset val="134"/>
      </rPr>
      <t>82</t>
    </r>
    <r>
      <rPr>
        <sz val="10.5"/>
        <color theme="1"/>
        <rFont val="宋体"/>
        <charset val="134"/>
      </rPr>
      <t>．横向科研项目到帐经费（万元）</t>
    </r>
  </si>
  <si>
    <t>（十五）课程资源</t>
  </si>
  <si>
    <r>
      <rPr>
        <sz val="10.5"/>
        <color theme="1"/>
        <rFont val="Calibri"/>
        <charset val="134"/>
      </rPr>
      <t>83</t>
    </r>
    <r>
      <rPr>
        <sz val="10.5"/>
        <color theme="1"/>
        <rFont val="宋体"/>
        <charset val="134"/>
      </rPr>
      <t>．纵向科研项目到帐经费（万元）</t>
    </r>
  </si>
  <si>
    <r>
      <rPr>
        <sz val="10.5"/>
        <color theme="1"/>
        <rFont val="Calibri"/>
        <charset val="134"/>
      </rPr>
      <t>84</t>
    </r>
    <r>
      <rPr>
        <sz val="10.5"/>
        <color theme="1"/>
        <rFont val="宋体"/>
        <charset val="134"/>
      </rPr>
      <t>．国家级课题数量（个）</t>
    </r>
  </si>
  <si>
    <r>
      <rPr>
        <sz val="10.5"/>
        <color theme="1"/>
        <rFont val="Calibri"/>
        <charset val="134"/>
      </rPr>
      <t>85</t>
    </r>
    <r>
      <rPr>
        <sz val="10.5"/>
        <color theme="1"/>
        <rFont val="宋体"/>
        <charset val="134"/>
      </rPr>
      <t>．省级课题数量（个）</t>
    </r>
  </si>
  <si>
    <t>（十六）教师获奖</t>
  </si>
  <si>
    <r>
      <rPr>
        <sz val="10.5"/>
        <color theme="1"/>
        <rFont val="Calibri"/>
        <charset val="134"/>
      </rPr>
      <t>86</t>
    </r>
    <r>
      <rPr>
        <sz val="10.5"/>
        <color theme="1"/>
        <rFont val="宋体"/>
        <charset val="134"/>
      </rPr>
      <t>．企事业委托项目（项）</t>
    </r>
  </si>
  <si>
    <r>
      <rPr>
        <sz val="10.5"/>
        <color theme="1"/>
        <rFont val="Calibri"/>
        <charset val="134"/>
      </rPr>
      <t>87</t>
    </r>
    <r>
      <rPr>
        <sz val="10.5"/>
        <color theme="1"/>
        <rFont val="宋体"/>
        <charset val="134"/>
      </rPr>
      <t>．科研团队（个）</t>
    </r>
  </si>
  <si>
    <r>
      <rPr>
        <sz val="10.5"/>
        <color theme="1"/>
        <rFont val="Calibri"/>
        <charset val="134"/>
      </rPr>
      <t>88</t>
    </r>
    <r>
      <rPr>
        <sz val="10.5"/>
        <color theme="1"/>
        <rFont val="宋体"/>
        <charset val="134"/>
      </rPr>
      <t>．获科技成果奖数量（个）</t>
    </r>
  </si>
  <si>
    <t>（十七）学生获奖</t>
  </si>
  <si>
    <r>
      <rPr>
        <sz val="10.5"/>
        <color theme="1"/>
        <rFont val="Calibri"/>
        <charset val="134"/>
      </rPr>
      <t>89</t>
    </r>
    <r>
      <rPr>
        <sz val="10.5"/>
        <color theme="1"/>
        <rFont val="宋体"/>
        <charset val="134"/>
      </rPr>
      <t>．科技成果转化、转让（项）</t>
    </r>
  </si>
  <si>
    <r>
      <rPr>
        <sz val="10.5"/>
        <color theme="1"/>
        <rFont val="Calibri"/>
        <charset val="134"/>
      </rPr>
      <t>90</t>
    </r>
    <r>
      <rPr>
        <sz val="10.5"/>
        <color theme="1"/>
        <rFont val="宋体"/>
        <charset val="134"/>
      </rPr>
      <t>．论文发表情况（篇）</t>
    </r>
  </si>
  <si>
    <t>（十八）科研情况</t>
  </si>
  <si>
    <r>
      <rPr>
        <sz val="10.5"/>
        <color theme="1"/>
        <rFont val="Calibri"/>
        <charset val="134"/>
      </rPr>
      <t>91</t>
    </r>
    <r>
      <rPr>
        <sz val="10.5"/>
        <color theme="1"/>
        <rFont val="宋体"/>
        <charset val="134"/>
      </rPr>
      <t>．高水平学术论文发表（篇）</t>
    </r>
  </si>
  <si>
    <r>
      <rPr>
        <sz val="10.5"/>
        <color theme="1"/>
        <rFont val="Calibri"/>
        <charset val="134"/>
      </rPr>
      <t>92</t>
    </r>
    <r>
      <rPr>
        <sz val="10.5"/>
        <color theme="1"/>
        <rFont val="宋体"/>
        <charset val="134"/>
      </rPr>
      <t>．学术专著（部）</t>
    </r>
  </si>
  <si>
    <r>
      <rPr>
        <sz val="10.5"/>
        <color theme="1"/>
        <rFont val="Calibri"/>
        <charset val="134"/>
      </rPr>
      <t>93</t>
    </r>
    <r>
      <rPr>
        <sz val="10.5"/>
        <color theme="1"/>
        <rFont val="宋体"/>
        <charset val="134"/>
      </rPr>
      <t>．不同类别专利授权（项）</t>
    </r>
  </si>
  <si>
    <r>
      <rPr>
        <sz val="10.5"/>
        <color theme="1"/>
        <rFont val="Calibri"/>
        <charset val="134"/>
      </rPr>
      <t>94</t>
    </r>
    <r>
      <rPr>
        <sz val="10.5"/>
        <color theme="1"/>
        <rFont val="宋体"/>
        <charset val="134"/>
      </rPr>
      <t>．发明专利授权（项）</t>
    </r>
  </si>
  <si>
    <r>
      <rPr>
        <sz val="10.5"/>
        <color theme="1"/>
        <rFont val="Calibri"/>
        <charset val="134"/>
      </rPr>
      <t>95</t>
    </r>
    <r>
      <rPr>
        <sz val="10.5"/>
        <color theme="1"/>
        <rFont val="宋体"/>
        <charset val="134"/>
      </rPr>
      <t>．专利转化率（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</si>
  <si>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96</t>
    </r>
    <r>
      <rPr>
        <sz val="10.5"/>
        <color theme="1"/>
        <rFont val="宋体"/>
        <charset val="134"/>
      </rPr>
      <t>．每年对外开展培训情况（人次）</t>
    </r>
  </si>
  <si>
    <r>
      <rPr>
        <sz val="10.5"/>
        <color theme="1"/>
        <rFont val="Calibri"/>
        <charset val="134"/>
      </rPr>
      <t>97</t>
    </r>
    <r>
      <rPr>
        <sz val="10.5"/>
        <color theme="1"/>
        <rFont val="宋体"/>
        <charset val="134"/>
      </rPr>
      <t>．职业技能鉴定工种（个）</t>
    </r>
  </si>
  <si>
    <r>
      <rPr>
        <sz val="10.5"/>
        <color theme="1"/>
        <rFont val="Calibri"/>
        <charset val="134"/>
      </rPr>
      <t>98</t>
    </r>
    <r>
      <rPr>
        <sz val="10.5"/>
        <color theme="1"/>
        <rFont val="宋体"/>
        <charset val="134"/>
      </rPr>
      <t>．每年职业技能鉴定人数（人次）</t>
    </r>
  </si>
  <si>
    <t>（十九）论文与专著</t>
  </si>
  <si>
    <r>
      <rPr>
        <sz val="10.5"/>
        <color theme="1"/>
        <rFont val="Calibri"/>
        <charset val="134"/>
      </rPr>
      <t>99</t>
    </r>
    <r>
      <rPr>
        <sz val="10.5"/>
        <color theme="1"/>
        <rFont val="宋体"/>
        <charset val="134"/>
      </rPr>
      <t>．对口帮扶对象数（个）</t>
    </r>
  </si>
  <si>
    <r>
      <rPr>
        <sz val="10.5"/>
        <color theme="1"/>
        <rFont val="Calibri"/>
        <charset val="134"/>
      </rPr>
      <t>100</t>
    </r>
    <r>
      <rPr>
        <sz val="10.5"/>
        <color theme="1"/>
        <rFont val="宋体"/>
        <charset val="134"/>
      </rPr>
      <t>．对口帮扶投入资金（万元）</t>
    </r>
  </si>
  <si>
    <r>
      <rPr>
        <sz val="10.5"/>
        <color theme="1"/>
        <rFont val="Calibri"/>
        <charset val="134"/>
      </rPr>
      <t>101</t>
    </r>
    <r>
      <rPr>
        <sz val="10.5"/>
        <color theme="1"/>
        <rFont val="宋体"/>
        <charset val="134"/>
      </rPr>
      <t>．中外合作办学机构（个）</t>
    </r>
  </si>
  <si>
    <t>（二十）专利授权</t>
  </si>
  <si>
    <r>
      <rPr>
        <sz val="10.5"/>
        <color theme="1"/>
        <rFont val="Calibri"/>
        <charset val="134"/>
      </rPr>
      <t>102</t>
    </r>
    <r>
      <rPr>
        <sz val="10.5"/>
        <color theme="1"/>
        <rFont val="宋体"/>
        <charset val="134"/>
      </rPr>
      <t>．中外合作办学项目（个）</t>
    </r>
  </si>
  <si>
    <r>
      <rPr>
        <sz val="10.5"/>
        <color theme="1"/>
        <rFont val="Calibri"/>
        <charset val="134"/>
      </rPr>
      <t>103</t>
    </r>
    <r>
      <rPr>
        <sz val="10.5"/>
        <color theme="1"/>
        <rFont val="宋体"/>
        <charset val="134"/>
      </rPr>
      <t>．境外办学项目（个）</t>
    </r>
  </si>
  <si>
    <r>
      <rPr>
        <sz val="10.5"/>
        <color theme="1"/>
        <rFont val="Calibri"/>
        <charset val="134"/>
      </rPr>
      <t>104</t>
    </r>
    <r>
      <rPr>
        <sz val="10.5"/>
        <color theme="1"/>
        <rFont val="宋体"/>
        <charset val="134"/>
      </rPr>
      <t>．外教数量（人）</t>
    </r>
  </si>
  <si>
    <t>（二十一）社会服务</t>
  </si>
  <si>
    <r>
      <rPr>
        <sz val="10.5"/>
        <color theme="1"/>
        <rFont val="Calibri"/>
        <charset val="134"/>
      </rPr>
      <t>105</t>
    </r>
    <r>
      <rPr>
        <sz val="10.5"/>
        <color theme="1"/>
        <rFont val="宋体"/>
        <charset val="134"/>
      </rPr>
      <t>．留学生人数（人）</t>
    </r>
  </si>
  <si>
    <r>
      <rPr>
        <sz val="10.5"/>
        <color theme="1"/>
        <rFont val="Calibri"/>
        <charset val="134"/>
      </rPr>
      <t>106</t>
    </r>
    <r>
      <rPr>
        <sz val="10.5"/>
        <color theme="1"/>
        <rFont val="宋体"/>
        <charset val="134"/>
      </rPr>
      <t>．教师赴外学习交流（人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年）</t>
    </r>
  </si>
  <si>
    <r>
      <rPr>
        <sz val="10.5"/>
        <color theme="1"/>
        <rFont val="Calibri"/>
        <charset val="134"/>
      </rPr>
      <t>107</t>
    </r>
    <r>
      <rPr>
        <sz val="10.5"/>
        <color theme="1"/>
        <rFont val="宋体"/>
        <charset val="134"/>
      </rPr>
      <t>．具有半年以上境外学习和工作经历的教师比例（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</si>
  <si>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t>（二十二）对口帮扶</t>
  </si>
  <si>
    <r>
      <rPr>
        <sz val="10.5"/>
        <color theme="1"/>
        <rFont val="Calibri"/>
        <charset val="134"/>
      </rPr>
      <t>108</t>
    </r>
    <r>
      <rPr>
        <sz val="10.5"/>
        <color theme="1"/>
        <rFont val="宋体"/>
        <charset val="134"/>
      </rPr>
      <t>．学生外出学习交流（人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年）</t>
    </r>
  </si>
  <si>
    <r>
      <rPr>
        <sz val="10.5"/>
        <color theme="1"/>
        <rFont val="Calibri"/>
        <charset val="134"/>
      </rPr>
      <t>109</t>
    </r>
    <r>
      <rPr>
        <sz val="10.5"/>
        <color theme="1"/>
        <rFont val="宋体"/>
        <charset val="134"/>
      </rPr>
      <t>．具有海外学习经历的学生比例（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</si>
  <si>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t>（二十三）对外合作</t>
  </si>
  <si>
    <r>
      <rPr>
        <sz val="10.5"/>
        <color theme="1"/>
        <rFont val="Calibri"/>
        <charset val="134"/>
      </rPr>
      <t>110</t>
    </r>
    <r>
      <rPr>
        <sz val="10.5"/>
        <color theme="1"/>
        <rFont val="宋体"/>
        <charset val="134"/>
      </rPr>
      <t>．境外累计来校学术交流和访人员数量（人）</t>
    </r>
  </si>
  <si>
    <r>
      <rPr>
        <sz val="10.5"/>
        <color theme="1"/>
        <rFont val="Calibri"/>
        <charset val="134"/>
      </rPr>
      <t>111</t>
    </r>
    <r>
      <rPr>
        <sz val="10.5"/>
        <color theme="1"/>
        <rFont val="宋体"/>
        <charset val="134"/>
      </rPr>
      <t>．学校章程（是/否）</t>
    </r>
  </si>
  <si>
    <r>
      <rPr>
        <sz val="10.5"/>
        <color theme="1"/>
        <rFont val="Calibri"/>
        <charset val="134"/>
      </rPr>
      <t>112</t>
    </r>
    <r>
      <rPr>
        <sz val="10.5"/>
        <color theme="1"/>
        <rFont val="宋体"/>
        <charset val="134"/>
      </rPr>
      <t>．制度完备（是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否）</t>
    </r>
  </si>
  <si>
    <r>
      <rPr>
        <sz val="10.5"/>
        <color theme="1"/>
        <rFont val="Calibri"/>
        <charset val="134"/>
      </rPr>
      <t>113</t>
    </r>
    <r>
      <rPr>
        <sz val="10.5"/>
        <color theme="1"/>
        <rFont val="宋体"/>
        <charset val="134"/>
      </rPr>
      <t>．制度定期梳理情况（月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次）</t>
    </r>
  </si>
  <si>
    <t>（二十四）对外交流</t>
  </si>
  <si>
    <r>
      <rPr>
        <sz val="10.5"/>
        <color theme="1"/>
        <rFont val="Calibri"/>
        <charset val="134"/>
      </rPr>
      <t>114</t>
    </r>
    <r>
      <rPr>
        <sz val="10.5"/>
        <color theme="1"/>
        <rFont val="宋体"/>
        <charset val="134"/>
      </rPr>
      <t>．经费收入总额（万元）</t>
    </r>
  </si>
  <si>
    <r>
      <rPr>
        <sz val="10.5"/>
        <color theme="1"/>
        <rFont val="Calibri"/>
        <charset val="134"/>
      </rPr>
      <t>115</t>
    </r>
    <r>
      <rPr>
        <sz val="10.5"/>
        <color theme="1"/>
        <rFont val="宋体"/>
        <charset val="134"/>
      </rPr>
      <t>．学费收入（万元）</t>
    </r>
  </si>
  <si>
    <r>
      <rPr>
        <sz val="10.5"/>
        <color theme="1"/>
        <rFont val="Calibri"/>
        <charset val="134"/>
      </rPr>
      <t>116</t>
    </r>
    <r>
      <rPr>
        <sz val="10.5"/>
        <color theme="1"/>
        <rFont val="宋体"/>
        <charset val="134"/>
      </rPr>
      <t>．财政经常性补助收入（万元）</t>
    </r>
  </si>
  <si>
    <r>
      <rPr>
        <sz val="10.5"/>
        <color theme="1"/>
        <rFont val="Calibri"/>
        <charset val="134"/>
      </rPr>
      <t>117</t>
    </r>
    <r>
      <rPr>
        <sz val="10.5"/>
        <color theme="1"/>
        <rFont val="宋体"/>
        <charset val="134"/>
      </rPr>
      <t>．中央、地方财政专项投入（万元）</t>
    </r>
  </si>
  <si>
    <r>
      <rPr>
        <sz val="10.5"/>
        <color theme="1"/>
        <rFont val="Calibri"/>
        <charset val="134"/>
      </rPr>
      <t>118</t>
    </r>
    <r>
      <rPr>
        <sz val="10.5"/>
        <color theme="1"/>
        <rFont val="宋体"/>
        <charset val="134"/>
      </rPr>
      <t>．社会捐赠（万元）</t>
    </r>
  </si>
  <si>
    <r>
      <rPr>
        <sz val="10.5"/>
        <color theme="1"/>
        <rFont val="Calibri"/>
        <charset val="134"/>
      </rPr>
      <t>119</t>
    </r>
    <r>
      <rPr>
        <sz val="10.5"/>
        <color theme="1"/>
        <rFont val="宋体"/>
        <charset val="134"/>
      </rPr>
      <t>．其他收入总额（万元）</t>
    </r>
  </si>
  <si>
    <r>
      <rPr>
        <sz val="10.5"/>
        <color theme="1"/>
        <rFont val="Calibri"/>
        <charset val="134"/>
      </rPr>
      <t>120</t>
    </r>
    <r>
      <rPr>
        <sz val="10.5"/>
        <color theme="1"/>
        <rFont val="宋体"/>
        <charset val="134"/>
      </rPr>
      <t>．经费支出总额（万元）</t>
    </r>
  </si>
  <si>
    <t>（二十五）章程治理</t>
  </si>
  <si>
    <r>
      <rPr>
        <sz val="10.5"/>
        <color theme="1"/>
        <rFont val="Calibri"/>
        <charset val="134"/>
      </rPr>
      <t>121</t>
    </r>
    <r>
      <rPr>
        <sz val="10.5"/>
        <color theme="1"/>
        <rFont val="宋体"/>
        <charset val="134"/>
      </rPr>
      <t>．基础设施建设支出（万元）</t>
    </r>
  </si>
  <si>
    <t>（二十六）制度建设</t>
  </si>
  <si>
    <r>
      <rPr>
        <sz val="10.5"/>
        <color theme="1"/>
        <rFont val="Calibri"/>
        <charset val="134"/>
      </rPr>
      <t>122</t>
    </r>
    <r>
      <rPr>
        <sz val="10.5"/>
        <color theme="1"/>
        <rFont val="宋体"/>
        <charset val="134"/>
      </rPr>
      <t>．设备采购（万元）</t>
    </r>
  </si>
  <si>
    <r>
      <rPr>
        <sz val="10.5"/>
        <color theme="1"/>
        <rFont val="Calibri"/>
        <charset val="134"/>
      </rPr>
      <t>123</t>
    </r>
    <r>
      <rPr>
        <sz val="10.5"/>
        <color theme="1"/>
        <rFont val="宋体"/>
        <charset val="134"/>
      </rPr>
      <t>．日常教学经费投入（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</si>
  <si>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t>（二十七）经费收入与支出</t>
  </si>
  <si>
    <r>
      <rPr>
        <sz val="10.5"/>
        <color theme="1"/>
        <rFont val="Calibri"/>
        <charset val="134"/>
      </rPr>
      <t>124</t>
    </r>
    <r>
      <rPr>
        <sz val="10.5"/>
        <color theme="1"/>
        <rFont val="宋体"/>
        <charset val="134"/>
      </rPr>
      <t>．教学改革及研究投入（</t>
    </r>
    <r>
      <rPr>
        <sz val="10.5"/>
        <color theme="1"/>
        <rFont val="Calibri"/>
        <charset val="134"/>
      </rPr>
      <t>%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</si>
  <si>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125</t>
    </r>
    <r>
      <rPr>
        <sz val="10.5"/>
        <color theme="1"/>
        <rFont val="宋体"/>
        <charset val="134"/>
      </rPr>
      <t>．师资建设（万元）</t>
    </r>
  </si>
  <si>
    <r>
      <rPr>
        <sz val="10.5"/>
        <color theme="1"/>
        <rFont val="Calibri"/>
        <charset val="134"/>
      </rPr>
      <t>126</t>
    </r>
    <r>
      <rPr>
        <sz val="10.5"/>
        <color theme="1"/>
        <rFont val="宋体"/>
        <charset val="134"/>
      </rPr>
      <t>．图书购置（万元）</t>
    </r>
  </si>
  <si>
    <r>
      <rPr>
        <sz val="10.5"/>
        <color theme="1"/>
        <rFont val="Calibri"/>
        <charset val="134"/>
      </rPr>
      <t>127</t>
    </r>
    <r>
      <rPr>
        <sz val="10.5"/>
        <color theme="1"/>
        <rFont val="宋体"/>
        <charset val="134"/>
      </rPr>
      <t>．其它支出总额（万元）</t>
    </r>
  </si>
  <si>
    <r>
      <rPr>
        <sz val="10.5"/>
        <color theme="1"/>
        <rFont val="Calibri"/>
        <charset val="134"/>
      </rPr>
      <t>128</t>
    </r>
    <r>
      <rPr>
        <sz val="10.5"/>
        <color theme="1"/>
        <rFont val="宋体"/>
        <charset val="134"/>
      </rPr>
      <t>．质量年度报告制度执行情况（学校、部门）</t>
    </r>
    <r>
      <rPr>
        <sz val="10.5"/>
        <color theme="1"/>
        <rFont val="Calibri"/>
        <charset val="134"/>
      </rPr>
      <t>%</t>
    </r>
  </si>
  <si>
    <t>（二十八）质量年度报告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</si>
</sst>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rgb="FF0000FF"/>
      <name val="Calibri"/>
      <charset val="134"/>
    </font>
    <font>
      <sz val="10"/>
      <color theme="1"/>
      <name val="Calibri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8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G1" workbookViewId="0">
      <pane ySplit="2" topLeftCell="A3" activePane="bottomLeft" state="frozen"/>
      <selection/>
      <selection pane="bottomLeft" activeCell="U2" sqref="U2"/>
    </sheetView>
  </sheetViews>
  <sheetFormatPr defaultColWidth="9" defaultRowHeight="17.25" customHeight="1"/>
  <cols>
    <col min="1" max="1" width="29.125" style="11" customWidth="1"/>
    <col min="2" max="2" width="14.875" style="12" customWidth="1"/>
    <col min="3" max="3" width="14" style="13" customWidth="1"/>
    <col min="4" max="4" width="12" style="13" customWidth="1"/>
    <col min="5" max="5" width="10.25" style="13" customWidth="1"/>
    <col min="6" max="6" width="11.875" style="13" customWidth="1"/>
    <col min="7" max="7" width="13" style="14" customWidth="1"/>
    <col min="8" max="8" width="19.875" style="12" customWidth="1"/>
    <col min="9" max="9" width="29.125" style="14" customWidth="1"/>
    <col min="10" max="10" width="9" style="10" customWidth="1"/>
    <col min="11" max="11" width="13.125" style="12" customWidth="1"/>
    <col min="12" max="12" width="12.75" style="12" customWidth="1"/>
    <col min="13" max="13" width="10.25" style="15" customWidth="1"/>
    <col min="14" max="14" width="9.5" style="12" customWidth="1"/>
    <col min="15" max="15" width="15" style="12" customWidth="1"/>
    <col min="16" max="16" width="9.25" style="15" customWidth="1"/>
    <col min="17" max="17" width="15.5" style="15" customWidth="1"/>
    <col min="18" max="18" width="10.5" style="12" customWidth="1"/>
    <col min="19" max="19" width="15.875" style="12" customWidth="1"/>
    <col min="20" max="20" width="15.375" style="10" customWidth="1"/>
    <col min="21" max="21" width="17.25" style="10" customWidth="1"/>
    <col min="22" max="16384" width="9" style="10"/>
  </cols>
  <sheetData>
    <row r="1" s="9" customFormat="1" customHeight="1" spans="1:2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23" t="s">
        <v>9</v>
      </c>
      <c r="K1" s="16" t="s">
        <v>10</v>
      </c>
      <c r="L1" s="16" t="s">
        <v>11</v>
      </c>
      <c r="M1" s="23" t="s">
        <v>12</v>
      </c>
      <c r="N1" s="16" t="s">
        <v>13</v>
      </c>
      <c r="O1" s="16" t="s">
        <v>14</v>
      </c>
      <c r="P1" s="23" t="s">
        <v>15</v>
      </c>
      <c r="Q1" s="23" t="s">
        <v>16</v>
      </c>
      <c r="R1" s="16" t="s">
        <v>17</v>
      </c>
      <c r="S1" s="16" t="s">
        <v>18</v>
      </c>
      <c r="T1" s="9" t="s">
        <v>19</v>
      </c>
      <c r="U1" s="9" t="s">
        <v>20</v>
      </c>
    </row>
    <row r="2" s="9" customFormat="1" customHeight="1" spans="1:21">
      <c r="A2" s="16" t="s">
        <v>21</v>
      </c>
      <c r="B2" s="17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6" t="s">
        <v>27</v>
      </c>
      <c r="H2" s="16" t="s">
        <v>28</v>
      </c>
      <c r="I2" s="16" t="s">
        <v>29</v>
      </c>
      <c r="J2" s="23" t="s">
        <v>30</v>
      </c>
      <c r="K2" s="16" t="s">
        <v>31</v>
      </c>
      <c r="L2" s="16" t="s">
        <v>32</v>
      </c>
      <c r="M2" s="23" t="s">
        <v>33</v>
      </c>
      <c r="N2" s="16" t="s">
        <v>34</v>
      </c>
      <c r="O2" s="16" t="s">
        <v>35</v>
      </c>
      <c r="P2" s="23" t="s">
        <v>36</v>
      </c>
      <c r="Q2" s="23" t="s">
        <v>37</v>
      </c>
      <c r="R2" s="16" t="s">
        <v>38</v>
      </c>
      <c r="S2" s="16" t="s">
        <v>39</v>
      </c>
      <c r="T2" s="9" t="s">
        <v>40</v>
      </c>
      <c r="U2" s="9" t="s">
        <v>41</v>
      </c>
    </row>
    <row r="3" s="10" customFormat="1" customHeight="1" spans="1:21">
      <c r="A3" s="18" t="s">
        <v>42</v>
      </c>
      <c r="B3" s="19" t="s">
        <v>43</v>
      </c>
      <c r="C3" s="19" t="s">
        <v>44</v>
      </c>
      <c r="D3" s="20"/>
      <c r="E3" s="19" t="s">
        <v>45</v>
      </c>
      <c r="F3" s="19" t="s">
        <v>46</v>
      </c>
      <c r="G3" s="21" t="s">
        <v>47</v>
      </c>
      <c r="H3" s="22" t="s">
        <v>42</v>
      </c>
      <c r="I3" s="18" t="s">
        <v>42</v>
      </c>
      <c r="J3" s="24">
        <v>1</v>
      </c>
      <c r="K3" s="25" t="s">
        <v>48</v>
      </c>
      <c r="L3" s="25" t="s">
        <v>49</v>
      </c>
      <c r="M3" s="24">
        <v>1</v>
      </c>
      <c r="N3" s="25" t="s">
        <v>48</v>
      </c>
      <c r="O3" s="25" t="s">
        <v>50</v>
      </c>
      <c r="P3" s="24">
        <v>1</v>
      </c>
      <c r="Q3" s="24" t="s">
        <v>51</v>
      </c>
      <c r="R3" s="25" t="s">
        <v>52</v>
      </c>
      <c r="S3" s="25" t="s">
        <v>53</v>
      </c>
      <c r="T3" s="25" t="s">
        <v>54</v>
      </c>
      <c r="U3" s="25" t="s">
        <v>55</v>
      </c>
    </row>
    <row r="4" customHeight="1" spans="1:21">
      <c r="A4" s="18" t="s">
        <v>56</v>
      </c>
      <c r="B4" s="19" t="s">
        <v>57</v>
      </c>
      <c r="C4" s="19" t="s">
        <v>58</v>
      </c>
      <c r="D4" s="20" t="s">
        <v>59</v>
      </c>
      <c r="E4" s="19" t="s">
        <v>45</v>
      </c>
      <c r="F4" s="19" t="s">
        <v>60</v>
      </c>
      <c r="G4" s="21" t="s">
        <v>61</v>
      </c>
      <c r="H4" s="22" t="s">
        <v>62</v>
      </c>
      <c r="I4" s="18" t="s">
        <v>56</v>
      </c>
      <c r="J4" s="24">
        <v>1</v>
      </c>
      <c r="K4" s="25" t="s">
        <v>63</v>
      </c>
      <c r="L4" s="25">
        <v>10</v>
      </c>
      <c r="M4" s="24">
        <v>1</v>
      </c>
      <c r="N4" s="25" t="s">
        <v>63</v>
      </c>
      <c r="O4" s="25">
        <v>8</v>
      </c>
      <c r="P4" s="24">
        <v>1</v>
      </c>
      <c r="Q4" s="24" t="s">
        <v>64</v>
      </c>
      <c r="R4" s="25" t="s">
        <v>65</v>
      </c>
      <c r="S4" s="25" t="s">
        <v>53</v>
      </c>
      <c r="T4" s="25" t="s">
        <v>54</v>
      </c>
      <c r="U4" s="25" t="s">
        <v>55</v>
      </c>
    </row>
    <row r="5" customHeight="1" spans="1:21">
      <c r="A5" s="18" t="s">
        <v>66</v>
      </c>
      <c r="B5" s="19" t="s">
        <v>57</v>
      </c>
      <c r="C5" s="19" t="s">
        <v>67</v>
      </c>
      <c r="D5" s="20" t="s">
        <v>68</v>
      </c>
      <c r="E5" s="19" t="s">
        <v>45</v>
      </c>
      <c r="F5" s="19" t="s">
        <v>46</v>
      </c>
      <c r="G5" s="21" t="s">
        <v>61</v>
      </c>
      <c r="H5" s="22" t="s">
        <v>62</v>
      </c>
      <c r="I5" s="18" t="s">
        <v>66</v>
      </c>
      <c r="J5" s="24">
        <v>1</v>
      </c>
      <c r="K5" s="25" t="s">
        <v>63</v>
      </c>
      <c r="L5" s="25">
        <v>1</v>
      </c>
      <c r="M5" s="24">
        <v>1</v>
      </c>
      <c r="N5" s="25" t="s">
        <v>63</v>
      </c>
      <c r="O5" s="25">
        <v>1</v>
      </c>
      <c r="P5" s="24">
        <v>1</v>
      </c>
      <c r="Q5" s="24" t="s">
        <v>64</v>
      </c>
      <c r="R5" s="25" t="s">
        <v>69</v>
      </c>
      <c r="S5" s="25" t="s">
        <v>70</v>
      </c>
      <c r="T5" s="25" t="s">
        <v>54</v>
      </c>
      <c r="U5" s="25" t="s">
        <v>55</v>
      </c>
    </row>
    <row r="6" customHeight="1" spans="1:21">
      <c r="A6" s="18" t="s">
        <v>71</v>
      </c>
      <c r="B6" s="19" t="s">
        <v>57</v>
      </c>
      <c r="C6" s="19" t="s">
        <v>58</v>
      </c>
      <c r="D6" s="20" t="s">
        <v>59</v>
      </c>
      <c r="E6" s="19" t="s">
        <v>45</v>
      </c>
      <c r="F6" s="19" t="s">
        <v>60</v>
      </c>
      <c r="G6" s="21" t="s">
        <v>61</v>
      </c>
      <c r="H6" s="22" t="s">
        <v>72</v>
      </c>
      <c r="I6" s="18" t="s">
        <v>71</v>
      </c>
      <c r="J6" s="24">
        <v>1</v>
      </c>
      <c r="K6" s="25" t="s">
        <v>63</v>
      </c>
      <c r="L6" s="25">
        <v>1</v>
      </c>
      <c r="M6" s="24">
        <v>1</v>
      </c>
      <c r="N6" s="25" t="s">
        <v>63</v>
      </c>
      <c r="O6" s="25">
        <v>1</v>
      </c>
      <c r="P6" s="24">
        <v>1</v>
      </c>
      <c r="Q6" s="24" t="s">
        <v>64</v>
      </c>
      <c r="R6" s="25" t="s">
        <v>73</v>
      </c>
      <c r="S6" s="25" t="s">
        <v>70</v>
      </c>
      <c r="T6" s="25" t="s">
        <v>54</v>
      </c>
      <c r="U6" s="25" t="s">
        <v>55</v>
      </c>
    </row>
    <row r="7" customHeight="1" spans="1:21">
      <c r="A7" s="21" t="s">
        <v>74</v>
      </c>
      <c r="B7" s="19" t="s">
        <v>57</v>
      </c>
      <c r="C7" s="19" t="s">
        <v>67</v>
      </c>
      <c r="D7" s="20" t="s">
        <v>68</v>
      </c>
      <c r="E7" s="19" t="s">
        <v>45</v>
      </c>
      <c r="F7" s="19" t="s">
        <v>46</v>
      </c>
      <c r="G7" s="21" t="s">
        <v>75</v>
      </c>
      <c r="H7" s="22" t="s">
        <v>76</v>
      </c>
      <c r="I7" s="21" t="s">
        <v>74</v>
      </c>
      <c r="J7" s="24">
        <v>1</v>
      </c>
      <c r="K7" s="25" t="s">
        <v>63</v>
      </c>
      <c r="L7" s="25">
        <v>1</v>
      </c>
      <c r="M7" s="24">
        <v>1</v>
      </c>
      <c r="N7" s="25" t="s">
        <v>63</v>
      </c>
      <c r="O7" s="25">
        <v>1</v>
      </c>
      <c r="P7" s="24">
        <v>1</v>
      </c>
      <c r="Q7" s="24" t="s">
        <v>64</v>
      </c>
      <c r="R7" s="25" t="s">
        <v>77</v>
      </c>
      <c r="S7" s="25" t="s">
        <v>78</v>
      </c>
      <c r="T7" s="25" t="s">
        <v>54</v>
      </c>
      <c r="U7" s="25" t="s">
        <v>55</v>
      </c>
    </row>
    <row r="8" customHeight="1" spans="1:21">
      <c r="A8" s="21" t="s">
        <v>79</v>
      </c>
      <c r="B8" s="19" t="s">
        <v>57</v>
      </c>
      <c r="C8" s="19" t="s">
        <v>80</v>
      </c>
      <c r="D8" s="20" t="s">
        <v>81</v>
      </c>
      <c r="E8" s="19" t="s">
        <v>45</v>
      </c>
      <c r="F8" s="19" t="s">
        <v>46</v>
      </c>
      <c r="G8" s="21" t="s">
        <v>75</v>
      </c>
      <c r="H8" s="22" t="s">
        <v>76</v>
      </c>
      <c r="I8" s="21" t="s">
        <v>79</v>
      </c>
      <c r="J8" s="24">
        <v>1</v>
      </c>
      <c r="K8" s="25" t="s">
        <v>63</v>
      </c>
      <c r="L8" s="25">
        <v>100</v>
      </c>
      <c r="M8" s="24">
        <v>1</v>
      </c>
      <c r="N8" s="25" t="s">
        <v>63</v>
      </c>
      <c r="O8" s="25">
        <v>90</v>
      </c>
      <c r="P8" s="24">
        <v>1</v>
      </c>
      <c r="Q8" s="24" t="s">
        <v>64</v>
      </c>
      <c r="R8" s="25">
        <v>80</v>
      </c>
      <c r="S8" s="25" t="s">
        <v>78</v>
      </c>
      <c r="T8" s="25" t="s">
        <v>54</v>
      </c>
      <c r="U8" s="25" t="s">
        <v>55</v>
      </c>
    </row>
    <row r="9" customHeight="1" spans="1:21">
      <c r="A9" s="18" t="s">
        <v>82</v>
      </c>
      <c r="B9" s="19" t="s">
        <v>57</v>
      </c>
      <c r="C9" s="19" t="s">
        <v>83</v>
      </c>
      <c r="D9" s="20"/>
      <c r="E9" s="19" t="s">
        <v>45</v>
      </c>
      <c r="F9" s="19" t="s">
        <v>84</v>
      </c>
      <c r="G9" s="21" t="s">
        <v>85</v>
      </c>
      <c r="H9" s="22" t="s">
        <v>86</v>
      </c>
      <c r="I9" s="18" t="s">
        <v>82</v>
      </c>
      <c r="J9" s="24">
        <v>1</v>
      </c>
      <c r="K9" s="25" t="s">
        <v>87</v>
      </c>
      <c r="L9" s="25" t="s">
        <v>88</v>
      </c>
      <c r="M9" s="24">
        <v>1</v>
      </c>
      <c r="N9" s="25" t="s">
        <v>87</v>
      </c>
      <c r="O9" s="25" t="s">
        <v>88</v>
      </c>
      <c r="P9" s="24">
        <v>1</v>
      </c>
      <c r="Q9" s="24" t="s">
        <v>87</v>
      </c>
      <c r="R9" s="25" t="s">
        <v>89</v>
      </c>
      <c r="S9" s="25" t="s">
        <v>90</v>
      </c>
      <c r="T9" s="25" t="s">
        <v>54</v>
      </c>
      <c r="U9" s="25" t="s">
        <v>55</v>
      </c>
    </row>
  </sheetData>
  <dataValidations count="6">
    <dataValidation type="list" allowBlank="1" showInputMessage="1" showErrorMessage="1" sqref="B3 B4 B5:B9">
      <formula1>"学校,专业,课程,教师,学生"</formula1>
    </dataValidation>
    <dataValidation type="whole" operator="between" allowBlank="1" showInputMessage="1" showErrorMessage="1" errorTitle="输入0-100" promptTitle="输入0-100" sqref="J3:J37 M3:M35 P3:P32">
      <formula1>0</formula1>
      <formula2>100</formula2>
    </dataValidation>
    <dataValidation type="list" allowBlank="1" showInputMessage="1" showErrorMessage="1" sqref="C3 C4 C5:C6 C7:C9">
      <formula1>"整数,小数,百分比,千分比,比例,布尔"</formula1>
    </dataValidation>
    <dataValidation type="list" allowBlank="1" showInputMessage="1" showErrorMessage="1" sqref="F3 F4 F5:F7 F8:F9">
      <formula1>"累加,求平均,其它"</formula1>
    </dataValidation>
    <dataValidation type="list" allowBlank="1" showInputMessage="1" showErrorMessage="1" sqref="E3 E4:E9">
      <formula1>"自动,其它"</formula1>
    </dataValidation>
    <dataValidation type="list" allowBlank="1" showInputMessage="1" showErrorMessage="1" sqref="K3 N3 Q3 N4 K4:K7 K8:K9 N5:N9 Q4:Q9">
      <formula1>"大于等于,大于,等于,小于,小于等于"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64"/>
  <sheetViews>
    <sheetView workbookViewId="0">
      <pane ySplit="1" topLeftCell="A50" activePane="bottomLeft" state="frozen"/>
      <selection/>
      <selection pane="bottomLeft" activeCell="E6" sqref="E6:E7"/>
    </sheetView>
  </sheetViews>
  <sheetFormatPr defaultColWidth="9" defaultRowHeight="13.5" outlineLevelCol="5"/>
  <cols>
    <col min="1" max="1" width="14.875" customWidth="1"/>
    <col min="2" max="2" width="11.125" customWidth="1"/>
    <col min="3" max="3" width="21.375" customWidth="1"/>
    <col min="4" max="4" width="19.375" customWidth="1"/>
    <col min="5" max="5" width="41.875" customWidth="1"/>
  </cols>
  <sheetData>
    <row r="1" spans="1: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outlineLevel="1" spans="1:5">
      <c r="A2" s="2" t="s">
        <v>96</v>
      </c>
      <c r="B2" s="2"/>
      <c r="C2" s="2"/>
      <c r="D2" s="2"/>
      <c r="E2" s="2"/>
    </row>
    <row r="3" ht="14.25" outlineLevel="2" spans="1:5">
      <c r="A3" s="2"/>
      <c r="B3" s="2" t="s">
        <v>97</v>
      </c>
      <c r="C3" s="2"/>
      <c r="D3" s="3"/>
      <c r="E3" s="2"/>
    </row>
    <row r="4" ht="14.25" outlineLevel="3" spans="1:5">
      <c r="A4" s="2"/>
      <c r="B4" s="2"/>
      <c r="C4" s="2" t="s">
        <v>98</v>
      </c>
      <c r="D4" s="3"/>
      <c r="E4" s="2"/>
    </row>
    <row r="5" ht="14.25" customHeight="1" outlineLevel="4" spans="1:5">
      <c r="A5" s="2"/>
      <c r="B5" s="2"/>
      <c r="C5" s="2"/>
      <c r="D5" s="4" t="s">
        <v>99</v>
      </c>
      <c r="E5" s="2"/>
    </row>
    <row r="6" ht="14.25" customHeight="1" spans="1:5">
      <c r="A6" s="2"/>
      <c r="B6" s="2"/>
      <c r="C6" s="2"/>
      <c r="D6" s="4"/>
      <c r="E6" s="3" t="s">
        <v>100</v>
      </c>
    </row>
    <row r="7" ht="14.25" spans="1:5">
      <c r="A7" s="2"/>
      <c r="B7" s="2"/>
      <c r="C7" s="2"/>
      <c r="D7" s="2"/>
      <c r="E7" s="3" t="s">
        <v>101</v>
      </c>
    </row>
    <row r="8" ht="14.25" outlineLevel="4" spans="1:5">
      <c r="A8" s="2"/>
      <c r="B8" s="2"/>
      <c r="C8" s="2"/>
      <c r="D8" s="2" t="s">
        <v>102</v>
      </c>
      <c r="E8" s="3"/>
    </row>
    <row r="9" ht="14.25" outlineLevel="4" spans="1:5">
      <c r="A9" s="2"/>
      <c r="B9" s="2"/>
      <c r="C9" s="2"/>
      <c r="D9" s="4"/>
      <c r="E9" s="3" t="s">
        <v>103</v>
      </c>
    </row>
    <row r="10" ht="14.25" outlineLevel="4" spans="1:5">
      <c r="A10" s="2"/>
      <c r="B10" s="2"/>
      <c r="C10" s="2"/>
      <c r="D10" s="2"/>
      <c r="E10" s="3" t="s">
        <v>104</v>
      </c>
    </row>
    <row r="11" ht="14.25" outlineLevel="4" spans="1:5">
      <c r="A11" s="2"/>
      <c r="B11" s="2"/>
      <c r="C11" s="2"/>
      <c r="D11" s="4"/>
      <c r="E11" s="3" t="s">
        <v>105</v>
      </c>
    </row>
    <row r="12" ht="14.25" outlineLevel="4" spans="1:5">
      <c r="A12" s="2"/>
      <c r="B12" s="2"/>
      <c r="C12" s="2"/>
      <c r="D12" s="4" t="s">
        <v>106</v>
      </c>
      <c r="E12" s="3"/>
    </row>
    <row r="13" ht="14.25" outlineLevel="4" spans="1:5">
      <c r="A13" s="2"/>
      <c r="B13" s="2"/>
      <c r="C13" s="2"/>
      <c r="D13" s="2"/>
      <c r="E13" s="3" t="s">
        <v>107</v>
      </c>
    </row>
    <row r="14" ht="14.25" outlineLevel="4" spans="1:5">
      <c r="A14" s="2"/>
      <c r="B14" s="2"/>
      <c r="C14" s="2"/>
      <c r="D14" s="4"/>
      <c r="E14" s="3" t="s">
        <v>108</v>
      </c>
    </row>
    <row r="15" ht="14.25" outlineLevel="4" spans="1:5">
      <c r="A15" s="2"/>
      <c r="B15" s="2"/>
      <c r="C15" s="2"/>
      <c r="D15" s="4"/>
      <c r="E15" s="3" t="s">
        <v>109</v>
      </c>
    </row>
    <row r="16" ht="14.25" outlineLevel="4" spans="1:5">
      <c r="A16" s="2"/>
      <c r="B16" s="2"/>
      <c r="C16" s="2"/>
      <c r="D16" s="4"/>
      <c r="E16" s="3" t="s">
        <v>110</v>
      </c>
    </row>
    <row r="17" ht="14.25" outlineLevel="4" spans="1:5">
      <c r="A17" s="2"/>
      <c r="B17" s="2"/>
      <c r="C17" s="2"/>
      <c r="D17" s="4"/>
      <c r="E17" s="3" t="s">
        <v>111</v>
      </c>
    </row>
    <row r="18" ht="14.25" outlineLevel="4" spans="1:5">
      <c r="A18" s="2"/>
      <c r="B18" s="2"/>
      <c r="C18" s="2"/>
      <c r="D18" s="4"/>
      <c r="E18" s="3" t="s">
        <v>112</v>
      </c>
    </row>
    <row r="19" ht="14.25" outlineLevel="4" spans="1:5">
      <c r="A19" s="2"/>
      <c r="B19" s="2"/>
      <c r="C19" s="5" t="s">
        <v>113</v>
      </c>
      <c r="D19" s="4"/>
      <c r="E19" s="3"/>
    </row>
    <row r="20" ht="14.25" outlineLevel="4" spans="1:5">
      <c r="A20" s="2"/>
      <c r="B20" s="2"/>
      <c r="C20" s="5"/>
      <c r="D20" s="4" t="s">
        <v>114</v>
      </c>
      <c r="E20" s="3"/>
    </row>
    <row r="21" ht="14.25" outlineLevel="4" spans="1:6">
      <c r="A21" s="2"/>
      <c r="B21" s="2"/>
      <c r="D21" s="4"/>
      <c r="E21" s="6" t="s">
        <v>115</v>
      </c>
      <c r="F21" s="7"/>
    </row>
    <row r="22" ht="14.25" outlineLevel="4" spans="1:6">
      <c r="A22" s="2"/>
      <c r="B22" s="2"/>
      <c r="D22" s="4" t="s">
        <v>116</v>
      </c>
      <c r="E22" s="6"/>
      <c r="F22" s="7"/>
    </row>
    <row r="23" ht="14.25" outlineLevel="4" spans="1:6">
      <c r="A23" s="2"/>
      <c r="B23" s="2"/>
      <c r="C23" s="2"/>
      <c r="D23" s="4"/>
      <c r="E23" s="6" t="s">
        <v>117</v>
      </c>
      <c r="F23" s="7"/>
    </row>
    <row r="24" ht="27.75" customHeight="1" outlineLevel="4" spans="1:6">
      <c r="A24" s="2"/>
      <c r="B24" s="2"/>
      <c r="C24" s="2"/>
      <c r="D24" s="4"/>
      <c r="E24" s="6" t="s">
        <v>118</v>
      </c>
      <c r="F24" s="7"/>
    </row>
    <row r="25" ht="14.25" outlineLevel="4" spans="1:6">
      <c r="A25" s="2"/>
      <c r="B25" s="2"/>
      <c r="C25" s="2"/>
      <c r="D25" s="2"/>
      <c r="E25" s="3" t="s">
        <v>119</v>
      </c>
      <c r="F25" s="7"/>
    </row>
    <row r="26" ht="14.25" outlineLevel="4" spans="1:6">
      <c r="A26" s="2"/>
      <c r="B26" s="2"/>
      <c r="C26" s="2"/>
      <c r="D26" s="2" t="s">
        <v>120</v>
      </c>
      <c r="E26" s="3"/>
      <c r="F26" s="7"/>
    </row>
    <row r="27" ht="14.25" outlineLevel="4" spans="1:6">
      <c r="A27" s="2"/>
      <c r="B27" s="2"/>
      <c r="C27" s="2"/>
      <c r="D27" s="2"/>
      <c r="E27" s="3" t="s">
        <v>121</v>
      </c>
      <c r="F27" s="7"/>
    </row>
    <row r="28" ht="14.25" outlineLevel="4" spans="1:6">
      <c r="A28" s="2"/>
      <c r="B28" s="2"/>
      <c r="C28" s="2"/>
      <c r="D28" s="2"/>
      <c r="E28" s="3" t="s">
        <v>122</v>
      </c>
      <c r="F28" s="7"/>
    </row>
    <row r="29" ht="14.25" outlineLevel="4" spans="1:6">
      <c r="A29" s="2"/>
      <c r="B29" s="2"/>
      <c r="C29" s="2"/>
      <c r="D29" s="2"/>
      <c r="E29" s="6" t="s">
        <v>123</v>
      </c>
      <c r="F29" s="7"/>
    </row>
    <row r="30" ht="14.25" outlineLevel="4" spans="1:6">
      <c r="A30" s="2"/>
      <c r="B30" s="2"/>
      <c r="C30" s="2"/>
      <c r="D30" s="2"/>
      <c r="E30" s="6" t="s">
        <v>124</v>
      </c>
      <c r="F30" s="7"/>
    </row>
    <row r="31" ht="14.25" outlineLevel="4" spans="1:6">
      <c r="A31" s="2"/>
      <c r="B31" s="2"/>
      <c r="C31" s="2"/>
      <c r="D31" s="2"/>
      <c r="E31" s="6" t="s">
        <v>125</v>
      </c>
      <c r="F31" s="7"/>
    </row>
    <row r="32" ht="14.25" outlineLevel="4" spans="1:6">
      <c r="A32" s="2"/>
      <c r="B32" s="2"/>
      <c r="C32" s="2"/>
      <c r="D32" s="2"/>
      <c r="E32" s="6" t="s">
        <v>126</v>
      </c>
      <c r="F32" s="7"/>
    </row>
    <row r="33" ht="14.25" outlineLevel="4" spans="1:6">
      <c r="A33" s="2"/>
      <c r="B33" s="2"/>
      <c r="C33" s="2"/>
      <c r="D33" s="2"/>
      <c r="E33" s="3" t="s">
        <v>127</v>
      </c>
      <c r="F33" s="7"/>
    </row>
    <row r="34" ht="14.25" outlineLevel="4" spans="1:6">
      <c r="A34" s="2"/>
      <c r="B34" s="2"/>
      <c r="C34" s="2"/>
      <c r="D34" s="2"/>
      <c r="E34" s="3" t="s">
        <v>128</v>
      </c>
      <c r="F34" s="7"/>
    </row>
    <row r="35" ht="14.25" outlineLevel="4" spans="1:6">
      <c r="A35" s="2"/>
      <c r="B35" s="2"/>
      <c r="C35" s="2"/>
      <c r="D35" s="2"/>
      <c r="E35" s="3" t="s">
        <v>129</v>
      </c>
      <c r="F35" s="8"/>
    </row>
    <row r="36" ht="14.25" outlineLevel="4" spans="1:6">
      <c r="A36" s="2"/>
      <c r="B36" s="2"/>
      <c r="C36" s="2"/>
      <c r="D36" s="2" t="s">
        <v>130</v>
      </c>
      <c r="E36" s="3"/>
      <c r="F36" s="8"/>
    </row>
    <row r="37" ht="27.75" customHeight="1" outlineLevel="4" spans="1:6">
      <c r="A37" s="2"/>
      <c r="B37" s="2"/>
      <c r="C37" s="2"/>
      <c r="D37" s="2"/>
      <c r="E37" s="3" t="s">
        <v>131</v>
      </c>
      <c r="F37" s="7"/>
    </row>
    <row r="38" ht="29.25" customHeight="1" outlineLevel="4" spans="1:6">
      <c r="A38" s="2"/>
      <c r="B38" s="2"/>
      <c r="C38" s="2"/>
      <c r="D38" s="2"/>
      <c r="E38" s="3" t="s">
        <v>132</v>
      </c>
      <c r="F38" s="7"/>
    </row>
    <row r="39" ht="29.25" customHeight="1" outlineLevel="4" spans="1:6">
      <c r="A39" s="2"/>
      <c r="B39" s="2"/>
      <c r="C39" s="2"/>
      <c r="D39" s="2"/>
      <c r="E39" s="3" t="s">
        <v>133</v>
      </c>
      <c r="F39" s="7"/>
    </row>
    <row r="40" ht="14.25" outlineLevel="4" spans="1:6">
      <c r="A40" s="2"/>
      <c r="B40" s="2"/>
      <c r="C40" s="2"/>
      <c r="D40" s="2"/>
      <c r="E40" s="3" t="s">
        <v>134</v>
      </c>
      <c r="F40" s="7"/>
    </row>
    <row r="41" ht="14.25" outlineLevel="4" spans="1:6">
      <c r="A41" s="2"/>
      <c r="B41" s="2"/>
      <c r="C41" s="2"/>
      <c r="D41" s="2"/>
      <c r="E41" s="3" t="s">
        <v>135</v>
      </c>
      <c r="F41" s="7"/>
    </row>
    <row r="42" ht="14.25" outlineLevel="4" spans="1:6">
      <c r="A42" s="2"/>
      <c r="B42" s="2"/>
      <c r="C42" s="2"/>
      <c r="D42" s="2"/>
      <c r="E42" s="3" t="s">
        <v>136</v>
      </c>
      <c r="F42" s="7"/>
    </row>
    <row r="43" ht="29.25" customHeight="1" outlineLevel="4" spans="1:6">
      <c r="A43" s="2"/>
      <c r="B43" s="2"/>
      <c r="C43" s="2"/>
      <c r="D43" s="2"/>
      <c r="E43" s="3" t="s">
        <v>137</v>
      </c>
      <c r="F43" s="7"/>
    </row>
    <row r="44" ht="27.75" customHeight="1" outlineLevel="4" spans="1:6">
      <c r="A44" s="2"/>
      <c r="B44" s="2"/>
      <c r="C44" s="2"/>
      <c r="D44" s="2"/>
      <c r="E44" s="3" t="s">
        <v>138</v>
      </c>
      <c r="F44" s="7"/>
    </row>
    <row r="45" ht="14.25" outlineLevel="4" spans="1:6">
      <c r="A45" s="2"/>
      <c r="B45" s="2"/>
      <c r="C45" s="2"/>
      <c r="D45" s="2"/>
      <c r="E45" s="3" t="s">
        <v>139</v>
      </c>
      <c r="F45" s="7"/>
    </row>
    <row r="46" ht="14.25" outlineLevel="4" spans="1:6">
      <c r="A46" s="2"/>
      <c r="B46" s="2"/>
      <c r="C46" s="2"/>
      <c r="D46" s="2"/>
      <c r="E46" s="3" t="s">
        <v>140</v>
      </c>
      <c r="F46" s="7"/>
    </row>
    <row r="47" ht="14.25" outlineLevel="4" spans="1:6">
      <c r="A47" s="2"/>
      <c r="B47" s="2"/>
      <c r="C47" s="2"/>
      <c r="D47" s="2"/>
      <c r="E47" s="3" t="s">
        <v>141</v>
      </c>
      <c r="F47" s="7"/>
    </row>
    <row r="48" ht="29.25" customHeight="1" outlineLevel="4" spans="1:6">
      <c r="A48" s="2"/>
      <c r="B48" s="2"/>
      <c r="C48" s="2"/>
      <c r="D48" s="2"/>
      <c r="E48" s="3" t="s">
        <v>142</v>
      </c>
      <c r="F48" s="7"/>
    </row>
    <row r="49" ht="29.25" customHeight="1" outlineLevel="4" spans="1:6">
      <c r="A49" s="2"/>
      <c r="B49" s="2"/>
      <c r="C49" s="2" t="s">
        <v>143</v>
      </c>
      <c r="D49" s="2"/>
      <c r="E49" s="3"/>
      <c r="F49" s="7"/>
    </row>
    <row r="50" ht="29.25" customHeight="1" outlineLevel="4" spans="1:6">
      <c r="A50" s="2"/>
      <c r="B50" s="2"/>
      <c r="C50" s="2"/>
      <c r="D50" s="2" t="s">
        <v>144</v>
      </c>
      <c r="E50" s="3"/>
      <c r="F50" s="7"/>
    </row>
    <row r="51" ht="14.25" outlineLevel="3" spans="1:6">
      <c r="A51" s="2"/>
      <c r="B51" s="2"/>
      <c r="C51" s="5"/>
      <c r="D51" s="2"/>
      <c r="E51" s="6" t="s">
        <v>145</v>
      </c>
      <c r="F51" s="7"/>
    </row>
    <row r="52" ht="14.25" outlineLevel="3" spans="1:6">
      <c r="A52" s="2"/>
      <c r="B52" s="2"/>
      <c r="C52" s="5"/>
      <c r="D52" s="2" t="s">
        <v>146</v>
      </c>
      <c r="E52" s="6"/>
      <c r="F52" s="7"/>
    </row>
    <row r="53" ht="14.25" outlineLevel="3" spans="1:6">
      <c r="A53" s="2"/>
      <c r="B53" s="2"/>
      <c r="C53" s="2"/>
      <c r="D53" s="2"/>
      <c r="E53" s="6" t="s">
        <v>147</v>
      </c>
      <c r="F53" s="8"/>
    </row>
    <row r="54" ht="14.25" outlineLevel="3" spans="1:6">
      <c r="A54" s="2"/>
      <c r="B54" s="2"/>
      <c r="C54" s="2"/>
      <c r="D54" s="2"/>
      <c r="E54" s="6" t="s">
        <v>148</v>
      </c>
      <c r="F54" s="8"/>
    </row>
    <row r="55" ht="14.25" outlineLevel="3" spans="1:6">
      <c r="A55" s="2"/>
      <c r="B55" s="2"/>
      <c r="C55" s="2"/>
      <c r="D55" s="2" t="s">
        <v>149</v>
      </c>
      <c r="E55" s="6"/>
      <c r="F55" s="8"/>
    </row>
    <row r="56" ht="14.25" outlineLevel="3" spans="1:6">
      <c r="A56" s="2"/>
      <c r="B56" s="2"/>
      <c r="C56" s="2"/>
      <c r="D56" s="2"/>
      <c r="E56" s="6" t="s">
        <v>150</v>
      </c>
      <c r="F56" s="8"/>
    </row>
    <row r="57" ht="14.25" outlineLevel="3" spans="1:6">
      <c r="A57" s="2"/>
      <c r="B57" s="2"/>
      <c r="C57" s="2"/>
      <c r="D57" s="2"/>
      <c r="E57" s="6" t="s">
        <v>151</v>
      </c>
      <c r="F57" s="8"/>
    </row>
    <row r="58" ht="14.25" outlineLevel="3" spans="1:6">
      <c r="A58" s="2"/>
      <c r="B58" s="2"/>
      <c r="C58" s="2"/>
      <c r="D58" s="2" t="s">
        <v>152</v>
      </c>
      <c r="E58" s="6"/>
      <c r="F58" s="8"/>
    </row>
    <row r="59" ht="14.25" outlineLevel="3" spans="1:6">
      <c r="A59" s="2"/>
      <c r="B59" s="2"/>
      <c r="C59" s="2"/>
      <c r="D59" s="2"/>
      <c r="E59" s="6" t="s">
        <v>153</v>
      </c>
      <c r="F59" s="7"/>
    </row>
    <row r="60" ht="14.25" outlineLevel="3" spans="1:6">
      <c r="A60" s="2"/>
      <c r="B60" s="2"/>
      <c r="C60" s="2"/>
      <c r="D60" s="2"/>
      <c r="E60" s="6" t="s">
        <v>154</v>
      </c>
      <c r="F60" s="7"/>
    </row>
    <row r="61" ht="14.25" outlineLevel="3" spans="1:6">
      <c r="A61" s="2"/>
      <c r="B61" s="2"/>
      <c r="C61" s="2"/>
      <c r="D61" s="2"/>
      <c r="E61" s="6" t="s">
        <v>155</v>
      </c>
      <c r="F61" s="7"/>
    </row>
    <row r="62" ht="14.25" outlineLevel="3" spans="1:6">
      <c r="A62" s="2"/>
      <c r="B62" s="2"/>
      <c r="C62" s="2"/>
      <c r="D62" s="2"/>
      <c r="E62" s="6" t="s">
        <v>156</v>
      </c>
      <c r="F62" s="7"/>
    </row>
    <row r="63" ht="14.25" outlineLevel="3" spans="1:6">
      <c r="A63" s="2"/>
      <c r="B63" s="2"/>
      <c r="C63" s="2"/>
      <c r="D63" s="2"/>
      <c r="E63" s="6" t="s">
        <v>157</v>
      </c>
      <c r="F63" s="7"/>
    </row>
    <row r="64" ht="14.25" outlineLevel="3" spans="1:6">
      <c r="A64" s="2"/>
      <c r="B64" s="2"/>
      <c r="C64" s="2"/>
      <c r="D64" s="2"/>
      <c r="E64" s="6" t="s">
        <v>158</v>
      </c>
      <c r="F64" s="8"/>
    </row>
    <row r="65" ht="14.25" outlineLevel="3" spans="1:6">
      <c r="A65" s="2"/>
      <c r="B65" s="2"/>
      <c r="C65" s="2"/>
      <c r="D65" s="2"/>
      <c r="E65" s="6" t="s">
        <v>159</v>
      </c>
      <c r="F65" s="7"/>
    </row>
    <row r="66" ht="14.25" outlineLevel="3" spans="1:6">
      <c r="A66" s="2"/>
      <c r="B66" s="2"/>
      <c r="C66" s="2"/>
      <c r="D66" s="2"/>
      <c r="E66" s="6" t="s">
        <v>160</v>
      </c>
      <c r="F66" s="8"/>
    </row>
    <row r="67" ht="14.25" outlineLevel="3" spans="1:6">
      <c r="A67" s="2"/>
      <c r="B67" s="2"/>
      <c r="C67" s="2"/>
      <c r="D67" s="2"/>
      <c r="E67" s="6" t="s">
        <v>161</v>
      </c>
      <c r="F67" s="7"/>
    </row>
    <row r="68" ht="14.25" outlineLevel="3" spans="1:6">
      <c r="A68" s="2"/>
      <c r="B68" s="2"/>
      <c r="C68" s="2"/>
      <c r="D68" s="2"/>
      <c r="E68" s="3" t="s">
        <v>162</v>
      </c>
      <c r="F68" s="8"/>
    </row>
    <row r="69" ht="14.25" outlineLevel="3" spans="1:6">
      <c r="A69" s="2"/>
      <c r="B69" s="2"/>
      <c r="C69" s="2"/>
      <c r="D69" s="2" t="s">
        <v>152</v>
      </c>
      <c r="E69" s="3"/>
      <c r="F69" s="8"/>
    </row>
    <row r="70" ht="14.25" outlineLevel="3" spans="1:6">
      <c r="A70" s="2"/>
      <c r="B70" s="2"/>
      <c r="C70" s="2"/>
      <c r="D70" s="2"/>
      <c r="E70" s="3" t="s">
        <v>163</v>
      </c>
      <c r="F70" s="7"/>
    </row>
    <row r="71" ht="14.25" outlineLevel="3" spans="1:6">
      <c r="A71" s="2"/>
      <c r="B71" s="2"/>
      <c r="C71" s="2"/>
      <c r="D71" s="2"/>
      <c r="E71" s="3" t="s">
        <v>164</v>
      </c>
      <c r="F71" s="7"/>
    </row>
    <row r="72" ht="14.25" outlineLevel="3" spans="1:6">
      <c r="A72" s="2"/>
      <c r="B72" s="2"/>
      <c r="C72" s="2"/>
      <c r="D72" s="2"/>
      <c r="E72" s="3" t="s">
        <v>165</v>
      </c>
      <c r="F72" s="7"/>
    </row>
    <row r="73" ht="14.25" outlineLevel="3" spans="1:6">
      <c r="A73" s="2"/>
      <c r="B73" s="2"/>
      <c r="C73" s="2"/>
      <c r="D73" s="2"/>
      <c r="E73" s="3" t="s">
        <v>166</v>
      </c>
      <c r="F73" s="8"/>
    </row>
    <row r="74" ht="14.25" outlineLevel="3" spans="1:6">
      <c r="A74" s="2"/>
      <c r="B74" s="2"/>
      <c r="C74" s="2"/>
      <c r="D74" s="2"/>
      <c r="E74" s="3" t="s">
        <v>167</v>
      </c>
      <c r="F74" s="7"/>
    </row>
    <row r="75" ht="14.25" outlineLevel="3" spans="1:6">
      <c r="A75" s="2"/>
      <c r="B75" s="2"/>
      <c r="C75" s="2"/>
      <c r="D75" s="2"/>
      <c r="E75" s="6" t="s">
        <v>168</v>
      </c>
      <c r="F75" s="7"/>
    </row>
    <row r="76" ht="14.25" outlineLevel="3" spans="1:6">
      <c r="A76" s="2"/>
      <c r="B76" s="2"/>
      <c r="C76" s="2"/>
      <c r="D76" s="2"/>
      <c r="E76" s="6" t="s">
        <v>169</v>
      </c>
      <c r="F76" s="7"/>
    </row>
    <row r="77" ht="14.25" outlineLevel="3" spans="1:6">
      <c r="A77" s="2"/>
      <c r="B77" s="2"/>
      <c r="C77" s="2"/>
      <c r="D77" s="2"/>
      <c r="E77" s="3" t="s">
        <v>170</v>
      </c>
      <c r="F77" s="7"/>
    </row>
    <row r="78" ht="27.75" customHeight="1" outlineLevel="3" spans="1:6">
      <c r="A78" s="2"/>
      <c r="B78" s="2"/>
      <c r="C78" s="2"/>
      <c r="D78" s="2"/>
      <c r="E78" s="3" t="s">
        <v>171</v>
      </c>
      <c r="F78" s="7"/>
    </row>
    <row r="79" ht="27.75" customHeight="1" outlineLevel="3" spans="1:6">
      <c r="A79" s="2"/>
      <c r="B79" s="2"/>
      <c r="C79" s="2"/>
      <c r="D79" s="2"/>
      <c r="E79" s="3" t="s">
        <v>172</v>
      </c>
      <c r="F79" s="7"/>
    </row>
    <row r="80" ht="27.75" customHeight="1" outlineLevel="3" spans="1:6">
      <c r="A80" s="2"/>
      <c r="B80" s="2"/>
      <c r="C80" s="2"/>
      <c r="D80" s="2" t="s">
        <v>173</v>
      </c>
      <c r="E80" s="3"/>
      <c r="F80" s="7"/>
    </row>
    <row r="81" ht="14.25" outlineLevel="3" spans="1:6">
      <c r="A81" s="2"/>
      <c r="B81" s="2"/>
      <c r="C81" s="2"/>
      <c r="D81" s="2"/>
      <c r="E81" s="3" t="s">
        <v>174</v>
      </c>
      <c r="F81" s="7"/>
    </row>
    <row r="82" ht="14.25" outlineLevel="3" spans="1:6">
      <c r="A82" s="2"/>
      <c r="B82" s="2"/>
      <c r="C82" s="2"/>
      <c r="D82" s="2"/>
      <c r="E82" s="3" t="s">
        <v>175</v>
      </c>
      <c r="F82" s="7"/>
    </row>
    <row r="83" ht="14.25" outlineLevel="3" spans="1:6">
      <c r="A83" s="2"/>
      <c r="B83" s="2"/>
      <c r="C83" s="2"/>
      <c r="D83" s="2"/>
      <c r="E83" s="3" t="s">
        <v>176</v>
      </c>
      <c r="F83" s="7"/>
    </row>
    <row r="84" ht="28.5" outlineLevel="3" spans="1:6">
      <c r="A84" s="2"/>
      <c r="B84" s="2"/>
      <c r="C84" s="2"/>
      <c r="D84" s="2"/>
      <c r="E84" s="3" t="s">
        <v>177</v>
      </c>
      <c r="F84" s="7"/>
    </row>
    <row r="85" ht="14.25" outlineLevel="3" spans="1:6">
      <c r="A85" s="2"/>
      <c r="B85" s="2"/>
      <c r="C85" s="2"/>
      <c r="D85" s="2"/>
      <c r="E85" s="3" t="s">
        <v>178</v>
      </c>
      <c r="F85" s="7"/>
    </row>
    <row r="86" ht="14.25" outlineLevel="3" spans="1:6">
      <c r="A86" s="2"/>
      <c r="B86" s="2"/>
      <c r="C86" s="2"/>
      <c r="D86" s="2"/>
      <c r="E86" s="3" t="s">
        <v>179</v>
      </c>
      <c r="F86" s="7"/>
    </row>
    <row r="87" ht="14.25" outlineLevel="3" spans="1:6">
      <c r="A87" s="2"/>
      <c r="B87" s="2"/>
      <c r="C87" s="2"/>
      <c r="D87" s="2"/>
      <c r="E87" s="3" t="s">
        <v>180</v>
      </c>
      <c r="F87" s="7"/>
    </row>
    <row r="88" ht="29.25" customHeight="1" outlineLevel="3" spans="1:6">
      <c r="A88" s="2"/>
      <c r="B88" s="2"/>
      <c r="C88" s="2"/>
      <c r="D88" s="2"/>
      <c r="E88" s="3" t="s">
        <v>181</v>
      </c>
      <c r="F88" s="7"/>
    </row>
    <row r="89" ht="14.25" outlineLevel="3" spans="1:6">
      <c r="A89" s="2"/>
      <c r="B89" s="2"/>
      <c r="C89" s="2"/>
      <c r="D89" s="2"/>
      <c r="E89" s="3" t="s">
        <v>182</v>
      </c>
      <c r="F89" s="8"/>
    </row>
    <row r="90" ht="14.25" outlineLevel="3" spans="1:6">
      <c r="A90" s="2"/>
      <c r="B90" s="2"/>
      <c r="C90" s="2"/>
      <c r="D90" s="2"/>
      <c r="E90" s="3" t="s">
        <v>183</v>
      </c>
      <c r="F90" s="7"/>
    </row>
    <row r="91" ht="14.25" outlineLevel="3" spans="1:6">
      <c r="A91" s="2"/>
      <c r="B91" s="2"/>
      <c r="C91" s="2"/>
      <c r="D91" s="2"/>
      <c r="E91" s="3" t="s">
        <v>184</v>
      </c>
      <c r="F91" s="7"/>
    </row>
    <row r="92" ht="14.25" outlineLevel="3" spans="1:6">
      <c r="A92" s="2"/>
      <c r="B92" s="2"/>
      <c r="C92" s="2"/>
      <c r="D92" s="2"/>
      <c r="E92" s="3" t="s">
        <v>185</v>
      </c>
      <c r="F92" s="7"/>
    </row>
    <row r="93" ht="14.25" outlineLevel="3" spans="1:6">
      <c r="A93" s="2"/>
      <c r="B93" s="2"/>
      <c r="C93" s="2"/>
      <c r="D93" s="2"/>
      <c r="E93" s="3" t="s">
        <v>186</v>
      </c>
      <c r="F93" s="7"/>
    </row>
    <row r="94" ht="27.75" customHeight="1" outlineLevel="3" spans="1:6">
      <c r="A94" s="2"/>
      <c r="B94" s="2"/>
      <c r="C94" s="2"/>
      <c r="D94" s="2"/>
      <c r="E94" s="3" t="s">
        <v>187</v>
      </c>
      <c r="F94" s="8"/>
    </row>
    <row r="95" ht="27.75" customHeight="1" outlineLevel="3" spans="1:6">
      <c r="A95" s="2"/>
      <c r="B95" s="2"/>
      <c r="C95" s="2"/>
      <c r="D95" s="2"/>
      <c r="E95" s="3" t="s">
        <v>188</v>
      </c>
      <c r="F95" s="7"/>
    </row>
    <row r="96" ht="27.75" customHeight="1" outlineLevel="3" spans="1:6">
      <c r="A96" s="2"/>
      <c r="B96" s="2"/>
      <c r="C96" s="2"/>
      <c r="D96" s="2" t="s">
        <v>189</v>
      </c>
      <c r="E96" s="3"/>
      <c r="F96" s="7"/>
    </row>
    <row r="97" ht="27.75" customHeight="1" outlineLevel="3" spans="1:6">
      <c r="A97" s="2"/>
      <c r="B97" s="2"/>
      <c r="C97" s="2"/>
      <c r="D97" s="2"/>
      <c r="E97" s="3" t="s">
        <v>190</v>
      </c>
      <c r="F97" s="7"/>
    </row>
    <row r="98" ht="27.75" customHeight="1" outlineLevel="3" spans="1:6">
      <c r="A98" s="2"/>
      <c r="B98" s="2"/>
      <c r="C98" s="2"/>
      <c r="D98" s="2" t="s">
        <v>191</v>
      </c>
      <c r="E98" s="3"/>
      <c r="F98" s="7"/>
    </row>
    <row r="99" ht="27.75" customHeight="1" outlineLevel="3" spans="1:6">
      <c r="A99" s="2"/>
      <c r="B99" s="2"/>
      <c r="C99" s="2"/>
      <c r="D99" s="2"/>
      <c r="E99" s="3" t="s">
        <v>192</v>
      </c>
      <c r="F99" s="7"/>
    </row>
    <row r="100" ht="14.25" outlineLevel="3" spans="1:6">
      <c r="A100" s="2"/>
      <c r="B100" s="2"/>
      <c r="C100" s="2"/>
      <c r="D100" s="2"/>
      <c r="E100" s="3" t="s">
        <v>193</v>
      </c>
      <c r="F100" s="7"/>
    </row>
    <row r="101" ht="14.25" outlineLevel="3" spans="1:6">
      <c r="A101" s="2"/>
      <c r="B101" s="2"/>
      <c r="C101" s="2"/>
      <c r="D101" s="2"/>
      <c r="E101" s="6" t="s">
        <v>194</v>
      </c>
      <c r="F101" s="7"/>
    </row>
    <row r="102" ht="14.25" outlineLevel="3" spans="1:6">
      <c r="A102" s="2"/>
      <c r="B102" s="2"/>
      <c r="C102" s="2"/>
      <c r="D102" s="2"/>
      <c r="E102" s="6" t="s">
        <v>195</v>
      </c>
      <c r="F102" s="8"/>
    </row>
    <row r="103" ht="27.75" customHeight="1" outlineLevel="3" spans="1:6">
      <c r="A103" s="2"/>
      <c r="B103" s="2"/>
      <c r="C103" s="2"/>
      <c r="D103" s="2"/>
      <c r="E103" s="3" t="s">
        <v>196</v>
      </c>
      <c r="F103" s="8"/>
    </row>
    <row r="104" ht="27.75" customHeight="1" outlineLevel="3" spans="1:6">
      <c r="A104" s="2"/>
      <c r="B104" s="2"/>
      <c r="C104" s="2"/>
      <c r="D104" s="2" t="s">
        <v>197</v>
      </c>
      <c r="E104" s="3"/>
      <c r="F104" s="8"/>
    </row>
    <row r="105" ht="27.75" customHeight="1" outlineLevel="3" spans="1:6">
      <c r="A105" s="2"/>
      <c r="B105" s="2"/>
      <c r="C105" s="2"/>
      <c r="D105" s="2"/>
      <c r="E105" s="3" t="s">
        <v>198</v>
      </c>
      <c r="F105" s="7"/>
    </row>
    <row r="106" ht="14.25" outlineLevel="3" spans="1:6">
      <c r="A106" s="2"/>
      <c r="B106" s="2"/>
      <c r="C106" s="2"/>
      <c r="D106" s="2"/>
      <c r="E106" s="3" t="s">
        <v>199</v>
      </c>
      <c r="F106" s="7"/>
    </row>
    <row r="107" ht="14.25" outlineLevel="3" spans="1:6">
      <c r="A107" s="2"/>
      <c r="B107" s="2"/>
      <c r="C107" s="2"/>
      <c r="D107" s="2"/>
      <c r="E107" s="3" t="s">
        <v>200</v>
      </c>
      <c r="F107" s="7"/>
    </row>
    <row r="108" ht="14.25" outlineLevel="3" spans="1:6">
      <c r="A108" s="2"/>
      <c r="B108" s="2"/>
      <c r="C108" s="2"/>
      <c r="D108" s="2" t="s">
        <v>201</v>
      </c>
      <c r="E108" s="3"/>
      <c r="F108" s="7"/>
    </row>
    <row r="109" ht="14.25" outlineLevel="3" spans="1:6">
      <c r="A109" s="2"/>
      <c r="B109" s="2"/>
      <c r="C109" s="2"/>
      <c r="D109" s="2"/>
      <c r="E109" s="3" t="s">
        <v>202</v>
      </c>
      <c r="F109" s="7"/>
    </row>
    <row r="110" ht="14.25" outlineLevel="3" spans="1:6">
      <c r="A110" s="2"/>
      <c r="B110" s="2"/>
      <c r="C110" s="2"/>
      <c r="D110" s="2"/>
      <c r="E110" s="3" t="s">
        <v>203</v>
      </c>
      <c r="F110" s="7"/>
    </row>
    <row r="111" ht="14.25" outlineLevel="3" spans="1:6">
      <c r="A111" s="2"/>
      <c r="B111" s="2"/>
      <c r="C111" s="2"/>
      <c r="D111" s="2"/>
      <c r="E111" s="3" t="s">
        <v>204</v>
      </c>
      <c r="F111" s="7"/>
    </row>
    <row r="112" ht="14.25" outlineLevel="3" spans="1:6">
      <c r="A112" s="2"/>
      <c r="B112" s="2"/>
      <c r="C112" s="2"/>
      <c r="D112" s="2" t="s">
        <v>205</v>
      </c>
      <c r="E112" s="3"/>
      <c r="F112" s="7"/>
    </row>
    <row r="113" ht="27.75" customHeight="1" outlineLevel="3" spans="1:6">
      <c r="A113" s="2"/>
      <c r="B113" s="2"/>
      <c r="C113" s="2"/>
      <c r="D113" s="2"/>
      <c r="E113" s="3" t="s">
        <v>206</v>
      </c>
      <c r="F113" s="7"/>
    </row>
    <row r="114" ht="14.25" outlineLevel="3" spans="1:6">
      <c r="A114" s="2"/>
      <c r="B114" s="2"/>
      <c r="C114" s="2"/>
      <c r="D114" s="2"/>
      <c r="E114" s="3" t="s">
        <v>207</v>
      </c>
      <c r="F114" s="8"/>
    </row>
    <row r="115" ht="14.25" outlineLevel="3" spans="1:6">
      <c r="A115" s="2"/>
      <c r="B115" s="2"/>
      <c r="C115" s="2"/>
      <c r="D115" s="2" t="s">
        <v>208</v>
      </c>
      <c r="E115" s="3"/>
      <c r="F115" s="8"/>
    </row>
    <row r="116" ht="27.75" customHeight="1" outlineLevel="3" spans="1:6">
      <c r="A116" s="2"/>
      <c r="B116" s="2"/>
      <c r="C116" s="2"/>
      <c r="D116" s="2"/>
      <c r="E116" s="3" t="s">
        <v>209</v>
      </c>
      <c r="F116" s="7"/>
    </row>
    <row r="117" ht="14.25" outlineLevel="3" spans="1:6">
      <c r="A117" s="2"/>
      <c r="B117" s="2"/>
      <c r="C117" s="2"/>
      <c r="D117" s="2"/>
      <c r="E117" s="3" t="s">
        <v>210</v>
      </c>
      <c r="F117" s="7"/>
    </row>
    <row r="118" ht="14.25" outlineLevel="3" spans="1:6">
      <c r="A118" s="2"/>
      <c r="B118" s="2"/>
      <c r="C118" s="2"/>
      <c r="D118" s="2"/>
      <c r="E118" s="3" t="s">
        <v>211</v>
      </c>
      <c r="F118" s="7"/>
    </row>
    <row r="119" ht="14.25" outlineLevel="3" spans="1:6">
      <c r="A119" s="2"/>
      <c r="B119" s="2"/>
      <c r="C119" s="2"/>
      <c r="D119" s="2"/>
      <c r="E119" s="3" t="s">
        <v>212</v>
      </c>
      <c r="F119" s="8"/>
    </row>
    <row r="120" ht="14.25" outlineLevel="3" spans="1:6">
      <c r="A120" s="2"/>
      <c r="B120" s="2"/>
      <c r="C120" s="2"/>
      <c r="D120" s="2"/>
      <c r="E120" s="3" t="s">
        <v>213</v>
      </c>
      <c r="F120" s="7"/>
    </row>
    <row r="121" ht="27.75" customHeight="1" outlineLevel="3" spans="1:6">
      <c r="A121" s="2"/>
      <c r="B121" s="2"/>
      <c r="C121" s="2"/>
      <c r="D121" s="2"/>
      <c r="E121" s="3" t="s">
        <v>214</v>
      </c>
      <c r="F121" s="8"/>
    </row>
    <row r="122" ht="14.25" outlineLevel="3" spans="1:6">
      <c r="A122" s="2"/>
      <c r="B122" s="2"/>
      <c r="C122" s="2"/>
      <c r="D122" s="2"/>
      <c r="E122" s="3" t="s">
        <v>215</v>
      </c>
      <c r="F122" s="7"/>
    </row>
    <row r="123" ht="27.75" customHeight="1" outlineLevel="3" spans="1:6">
      <c r="A123" s="2"/>
      <c r="B123" s="2"/>
      <c r="C123" s="2"/>
      <c r="D123" s="2"/>
      <c r="E123" s="3" t="s">
        <v>216</v>
      </c>
      <c r="F123" s="7"/>
    </row>
    <row r="124" ht="27.75" customHeight="1" outlineLevel="3" spans="1:6">
      <c r="A124" s="2"/>
      <c r="B124" s="2"/>
      <c r="C124" s="2"/>
      <c r="D124" s="2" t="s">
        <v>217</v>
      </c>
      <c r="E124" s="3"/>
      <c r="F124" s="7"/>
    </row>
    <row r="125" ht="14.25" outlineLevel="3" spans="1:6">
      <c r="A125" s="2"/>
      <c r="B125" s="2"/>
      <c r="C125" s="2"/>
      <c r="D125" s="2"/>
      <c r="E125" s="3" t="s">
        <v>218</v>
      </c>
      <c r="F125" s="7"/>
    </row>
    <row r="126" ht="27.75" customHeight="1" outlineLevel="3" spans="1:6">
      <c r="A126" s="2"/>
      <c r="B126" s="2"/>
      <c r="C126" s="2"/>
      <c r="D126" s="2"/>
      <c r="E126" s="3" t="s">
        <v>219</v>
      </c>
      <c r="F126" s="7"/>
    </row>
    <row r="127" ht="14.25" outlineLevel="3" spans="1:6">
      <c r="A127" s="2"/>
      <c r="B127" s="2"/>
      <c r="C127" s="2"/>
      <c r="D127" s="2"/>
      <c r="E127" s="3" t="s">
        <v>220</v>
      </c>
      <c r="F127" s="7"/>
    </row>
    <row r="128" ht="14.25" outlineLevel="3" spans="1:6">
      <c r="A128" s="2"/>
      <c r="B128" s="2"/>
      <c r="C128" s="2"/>
      <c r="D128" s="2" t="s">
        <v>221</v>
      </c>
      <c r="E128" s="3" t="s">
        <v>222</v>
      </c>
      <c r="F128" s="7"/>
    </row>
    <row r="129" ht="14.25" outlineLevel="3" spans="1:6">
      <c r="A129" s="2"/>
      <c r="B129" s="2"/>
      <c r="C129" s="2"/>
      <c r="D129" s="2"/>
      <c r="E129" s="3" t="s">
        <v>223</v>
      </c>
      <c r="F129" s="7"/>
    </row>
    <row r="130" ht="14.25" outlineLevel="3" spans="1:6">
      <c r="A130" s="2"/>
      <c r="B130" s="2"/>
      <c r="C130" s="2"/>
      <c r="D130" s="2"/>
      <c r="E130" s="3" t="s">
        <v>224</v>
      </c>
      <c r="F130" s="7"/>
    </row>
    <row r="131" ht="14.25" outlineLevel="3" spans="1:6">
      <c r="A131" s="2"/>
      <c r="B131" s="2"/>
      <c r="C131" s="2"/>
      <c r="D131" s="2" t="s">
        <v>225</v>
      </c>
      <c r="E131" s="3" t="s">
        <v>226</v>
      </c>
      <c r="F131" s="7"/>
    </row>
    <row r="132" ht="27.75" customHeight="1" outlineLevel="3" spans="1:6">
      <c r="A132" s="2"/>
      <c r="B132" s="2"/>
      <c r="C132" s="2"/>
      <c r="D132" s="2"/>
      <c r="E132" s="3" t="s">
        <v>227</v>
      </c>
      <c r="F132" s="7"/>
    </row>
    <row r="133" ht="28.5" outlineLevel="3" spans="1:6">
      <c r="A133" s="2"/>
      <c r="B133" s="2"/>
      <c r="C133" s="2"/>
      <c r="D133" s="2"/>
      <c r="E133" s="3" t="s">
        <v>228</v>
      </c>
      <c r="F133" s="7"/>
    </row>
    <row r="134" ht="27.75" customHeight="1" outlineLevel="3" spans="1:6">
      <c r="A134" s="2"/>
      <c r="B134" s="2"/>
      <c r="C134" s="2"/>
      <c r="D134" s="2" t="s">
        <v>229</v>
      </c>
      <c r="E134" s="3" t="s">
        <v>230</v>
      </c>
      <c r="F134" s="7"/>
    </row>
    <row r="135" ht="14.25" outlineLevel="3" spans="1:6">
      <c r="A135" s="2"/>
      <c r="B135" s="2"/>
      <c r="C135" s="2"/>
      <c r="D135" s="2"/>
      <c r="E135" s="3" t="s">
        <v>231</v>
      </c>
      <c r="F135" s="7"/>
    </row>
    <row r="136" ht="14.25" outlineLevel="3" spans="1:6">
      <c r="A136" s="2"/>
      <c r="B136" s="2"/>
      <c r="C136" s="2"/>
      <c r="D136" s="2" t="s">
        <v>232</v>
      </c>
      <c r="E136" s="3" t="s">
        <v>233</v>
      </c>
      <c r="F136" s="8"/>
    </row>
    <row r="137" ht="14.25" outlineLevel="3" spans="1:6">
      <c r="A137" s="2"/>
      <c r="B137" s="2"/>
      <c r="C137" s="2"/>
      <c r="D137" s="2"/>
      <c r="E137" s="3" t="s">
        <v>234</v>
      </c>
      <c r="F137" s="8"/>
    </row>
    <row r="138" ht="14.25" outlineLevel="3" spans="1:6">
      <c r="A138" s="2"/>
      <c r="B138" s="2"/>
      <c r="C138" s="2"/>
      <c r="D138" s="2"/>
      <c r="E138" s="3" t="s">
        <v>235</v>
      </c>
      <c r="F138" s="7"/>
    </row>
    <row r="139" ht="27.75" customHeight="1" outlineLevel="3" spans="1:6">
      <c r="A139" s="2"/>
      <c r="B139" s="2"/>
      <c r="C139" s="2"/>
      <c r="D139" s="2"/>
      <c r="E139" s="3" t="s">
        <v>236</v>
      </c>
      <c r="F139" s="7"/>
    </row>
    <row r="140" ht="14.25" outlineLevel="3" spans="1:6">
      <c r="A140" s="2"/>
      <c r="B140" s="2"/>
      <c r="C140" s="2"/>
      <c r="D140" s="2" t="s">
        <v>237</v>
      </c>
      <c r="E140" s="3" t="s">
        <v>238</v>
      </c>
      <c r="F140" s="7"/>
    </row>
    <row r="141" ht="14.25" outlineLevel="3" spans="1:6">
      <c r="A141" s="2"/>
      <c r="B141" s="2"/>
      <c r="C141" s="2"/>
      <c r="D141" s="2"/>
      <c r="E141" s="3" t="s">
        <v>239</v>
      </c>
      <c r="F141" s="7"/>
    </row>
    <row r="142" ht="27.75" customHeight="1" outlineLevel="3" spans="1:6">
      <c r="A142" s="2"/>
      <c r="B142" s="2"/>
      <c r="C142" s="2"/>
      <c r="D142" s="2"/>
      <c r="E142" s="3" t="s">
        <v>240</v>
      </c>
      <c r="F142" s="7"/>
    </row>
    <row r="143" ht="14.25" outlineLevel="3" spans="1:6">
      <c r="A143" s="2"/>
      <c r="B143" s="2"/>
      <c r="C143" s="2"/>
      <c r="D143" s="2"/>
      <c r="E143" s="3" t="s">
        <v>241</v>
      </c>
      <c r="F143" s="7"/>
    </row>
    <row r="144" ht="14.25" outlineLevel="3" spans="1:6">
      <c r="A144" s="2"/>
      <c r="B144" s="2"/>
      <c r="C144" s="2"/>
      <c r="D144" s="2"/>
      <c r="E144" s="3" t="s">
        <v>242</v>
      </c>
      <c r="F144" s="7"/>
    </row>
    <row r="145" ht="14.25" outlineLevel="3" spans="1:6">
      <c r="A145" s="2"/>
      <c r="B145" s="2"/>
      <c r="C145" s="2"/>
      <c r="D145" s="2"/>
      <c r="E145" s="3" t="s">
        <v>243</v>
      </c>
      <c r="F145" s="7"/>
    </row>
    <row r="146" ht="14.25" outlineLevel="3" spans="1:6">
      <c r="A146" s="2"/>
      <c r="B146" s="2"/>
      <c r="C146" s="2"/>
      <c r="D146" s="2"/>
      <c r="E146" s="3" t="s">
        <v>244</v>
      </c>
      <c r="F146" s="8"/>
    </row>
    <row r="147" ht="27.75" customHeight="1" outlineLevel="3" spans="1:6">
      <c r="A147" s="2"/>
      <c r="B147" s="2"/>
      <c r="C147" s="2"/>
      <c r="D147" s="2" t="s">
        <v>245</v>
      </c>
      <c r="E147" s="3" t="s">
        <v>246</v>
      </c>
      <c r="F147" s="8"/>
    </row>
    <row r="148" ht="14.25" outlineLevel="3" spans="1:6">
      <c r="A148" s="2"/>
      <c r="B148" s="2"/>
      <c r="C148" s="2"/>
      <c r="D148" s="2" t="s">
        <v>247</v>
      </c>
      <c r="E148" s="3" t="s">
        <v>248</v>
      </c>
      <c r="F148" s="7"/>
    </row>
    <row r="149" ht="14.25" outlineLevel="3" spans="1:6">
      <c r="A149" s="2"/>
      <c r="B149" s="2"/>
      <c r="C149" s="2"/>
      <c r="D149" s="2"/>
      <c r="E149" s="3" t="s">
        <v>249</v>
      </c>
      <c r="F149" s="7"/>
    </row>
    <row r="150" ht="29.25" customHeight="1" outlineLevel="3" spans="1:6">
      <c r="A150" s="2"/>
      <c r="B150" s="2"/>
      <c r="C150" s="2"/>
      <c r="D150" s="2" t="s">
        <v>250</v>
      </c>
      <c r="E150" s="3" t="s">
        <v>251</v>
      </c>
      <c r="F150" s="7"/>
    </row>
    <row r="151" ht="14.25" outlineLevel="3" spans="1:6">
      <c r="A151" s="2"/>
      <c r="B151" s="2"/>
      <c r="C151" s="2"/>
      <c r="D151" s="2"/>
      <c r="E151" s="3" t="s">
        <v>252</v>
      </c>
      <c r="F151" s="7"/>
    </row>
    <row r="152" ht="14.25" outlineLevel="3" spans="1:6">
      <c r="A152" s="2"/>
      <c r="B152" s="2"/>
      <c r="C152" s="2"/>
      <c r="D152" s="2"/>
      <c r="E152" s="3" t="s">
        <v>253</v>
      </c>
      <c r="F152" s="7"/>
    </row>
    <row r="153" ht="14.25" outlineLevel="3" spans="1:6">
      <c r="A153" s="2"/>
      <c r="B153" s="2"/>
      <c r="C153" s="2"/>
      <c r="D153" s="2"/>
      <c r="E153" s="3" t="s">
        <v>254</v>
      </c>
      <c r="F153" s="7"/>
    </row>
    <row r="154" customHeight="1" outlineLevel="3" spans="1:6">
      <c r="A154" s="2"/>
      <c r="B154" s="2"/>
      <c r="C154" s="2"/>
      <c r="D154" s="2"/>
      <c r="E154" s="3" t="s">
        <v>255</v>
      </c>
      <c r="F154" s="8"/>
    </row>
    <row r="155" ht="14.25" outlineLevel="3" spans="1:6">
      <c r="A155" s="2"/>
      <c r="B155" s="2"/>
      <c r="C155" s="2"/>
      <c r="D155" s="2"/>
      <c r="E155" s="3"/>
      <c r="F155" s="7"/>
    </row>
    <row r="164" spans="4:4">
      <c r="D164" t="s">
        <v>256</v>
      </c>
    </row>
  </sheetData>
  <mergeCells count="1">
    <mergeCell ref="E154:E1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指标导入</vt:lpstr>
      <vt:lpstr>诊改体系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龙砗星空</cp:lastModifiedBy>
  <dcterms:created xsi:type="dcterms:W3CDTF">2006-09-16T00:00:00Z</dcterms:created>
  <dcterms:modified xsi:type="dcterms:W3CDTF">2019-06-19T12:34:23Z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28b3db52-f372-4b25-825c-2f6c0b6f9e54</vt:lpwstr>
  </property>
  <property fmtid="{D5CDD505-2E9C-101B-9397-08002B2CF9AE}" pid="3" name="KSOProductBuildVer">
    <vt:lpwstr>2052-11.1.0.8597</vt:lpwstr>
  </property>
</Properties>
</file>